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hd_course\IWM\filtered\figure1\fig_fin\"/>
    </mc:Choice>
  </mc:AlternateContent>
  <bookViews>
    <workbookView xWindow="-105" yWindow="-105" windowWidth="23250" windowHeight="1257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C2" i="2"/>
  <c r="B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7846" i="2"/>
  <c r="K7847" i="2"/>
  <c r="K7848" i="2"/>
  <c r="K7849" i="2"/>
  <c r="K7850" i="2"/>
  <c r="K7851" i="2"/>
  <c r="K7852" i="2"/>
  <c r="K7853" i="2"/>
  <c r="K7854" i="2"/>
  <c r="K7855" i="2"/>
  <c r="K7856" i="2"/>
  <c r="K7857" i="2"/>
  <c r="K7858" i="2"/>
  <c r="K7859" i="2"/>
  <c r="K7860" i="2"/>
  <c r="K7861" i="2"/>
  <c r="K7862" i="2"/>
  <c r="K7863" i="2"/>
  <c r="K7864" i="2"/>
  <c r="K7865" i="2"/>
  <c r="K7866" i="2"/>
  <c r="K7867" i="2"/>
  <c r="K7868" i="2"/>
  <c r="K7869" i="2"/>
  <c r="K7870" i="2"/>
  <c r="K7871" i="2"/>
  <c r="K7872" i="2"/>
  <c r="K7873" i="2"/>
  <c r="K7874" i="2"/>
  <c r="K7875" i="2"/>
  <c r="K7876" i="2"/>
  <c r="K7877" i="2"/>
  <c r="K7878" i="2"/>
  <c r="K7879" i="2"/>
  <c r="K7880" i="2"/>
  <c r="K7881" i="2"/>
  <c r="K7882" i="2"/>
  <c r="K7883" i="2"/>
  <c r="K7884" i="2"/>
  <c r="K7885" i="2"/>
  <c r="K7886" i="2"/>
  <c r="K7887" i="2"/>
  <c r="K7888" i="2"/>
  <c r="K7889" i="2"/>
  <c r="K7890" i="2"/>
  <c r="K7891" i="2"/>
  <c r="K7892" i="2"/>
  <c r="K7893" i="2"/>
  <c r="K7894" i="2"/>
  <c r="K7895" i="2"/>
  <c r="K7896" i="2"/>
  <c r="K7897" i="2"/>
  <c r="K7898" i="2"/>
  <c r="K7899" i="2"/>
  <c r="K7900" i="2"/>
  <c r="K7901" i="2"/>
  <c r="K7902" i="2"/>
  <c r="K7903" i="2"/>
  <c r="K7904" i="2"/>
  <c r="K7905" i="2"/>
  <c r="K7906" i="2"/>
  <c r="K7907" i="2"/>
  <c r="K7908" i="2"/>
  <c r="K7909" i="2"/>
  <c r="K7910" i="2"/>
  <c r="K7911" i="2"/>
  <c r="K7912" i="2"/>
  <c r="K7913" i="2"/>
  <c r="K7914" i="2"/>
  <c r="K7915" i="2"/>
  <c r="K7916" i="2"/>
  <c r="K7917" i="2"/>
  <c r="K7918" i="2"/>
  <c r="K7919" i="2"/>
  <c r="K7920" i="2"/>
  <c r="K7921" i="2"/>
  <c r="K7922" i="2"/>
  <c r="K7923" i="2"/>
  <c r="K7924" i="2"/>
  <c r="K7925" i="2"/>
  <c r="K7926" i="2"/>
  <c r="K7927" i="2"/>
  <c r="K7928" i="2"/>
  <c r="K7929" i="2"/>
  <c r="K7930" i="2"/>
  <c r="K7931" i="2"/>
  <c r="K7932" i="2"/>
  <c r="K7933" i="2"/>
  <c r="K7934" i="2"/>
  <c r="K7935" i="2"/>
  <c r="K7936" i="2"/>
  <c r="K7937" i="2"/>
  <c r="K7938" i="2"/>
  <c r="K7939" i="2"/>
  <c r="K7940" i="2"/>
  <c r="K7941" i="2"/>
  <c r="K7942" i="2"/>
  <c r="K7943" i="2"/>
  <c r="K7944" i="2"/>
  <c r="K7945" i="2"/>
  <c r="K7946" i="2"/>
  <c r="K7947" i="2"/>
  <c r="K7948" i="2"/>
  <c r="K7949" i="2"/>
  <c r="K7950" i="2"/>
  <c r="K7951" i="2"/>
  <c r="K7952" i="2"/>
  <c r="K7953" i="2"/>
  <c r="K7954" i="2"/>
  <c r="K7955" i="2"/>
  <c r="K7956" i="2"/>
  <c r="K7957" i="2"/>
  <c r="K7958" i="2"/>
  <c r="K7959" i="2"/>
  <c r="K7960" i="2"/>
  <c r="K7961" i="2"/>
  <c r="K7962" i="2"/>
  <c r="K7963" i="2"/>
  <c r="K7964" i="2"/>
  <c r="K7965" i="2"/>
  <c r="K7966" i="2"/>
  <c r="K7967" i="2"/>
  <c r="K7968" i="2"/>
  <c r="K7969" i="2"/>
  <c r="K7970" i="2"/>
  <c r="K7971" i="2"/>
  <c r="K7972" i="2"/>
  <c r="K7973" i="2"/>
  <c r="K7974" i="2"/>
  <c r="K7975" i="2"/>
  <c r="K7976" i="2"/>
  <c r="K7977" i="2"/>
  <c r="K7978" i="2"/>
  <c r="K7979" i="2"/>
  <c r="K7980" i="2"/>
  <c r="K7981" i="2"/>
  <c r="K7982" i="2"/>
  <c r="K7983" i="2"/>
  <c r="K7984" i="2"/>
  <c r="K7985" i="2"/>
  <c r="K7986" i="2"/>
  <c r="K7987" i="2"/>
  <c r="K7988" i="2"/>
  <c r="K7989" i="2"/>
  <c r="K7990" i="2"/>
  <c r="K7991" i="2"/>
  <c r="K7992" i="2"/>
  <c r="K7993" i="2"/>
  <c r="K7994" i="2"/>
  <c r="K7995" i="2"/>
  <c r="K7996" i="2"/>
  <c r="K7997" i="2"/>
  <c r="K7998" i="2"/>
  <c r="K7999" i="2"/>
  <c r="K8000" i="2"/>
  <c r="K8001" i="2"/>
  <c r="K8002" i="2"/>
  <c r="K8003" i="2"/>
  <c r="K8004" i="2"/>
  <c r="K8005" i="2"/>
  <c r="K8006" i="2"/>
  <c r="K8007" i="2"/>
  <c r="K8008" i="2"/>
  <c r="K8009" i="2"/>
  <c r="K8010" i="2"/>
  <c r="K8011" i="2"/>
  <c r="K8012" i="2"/>
  <c r="K8013" i="2"/>
  <c r="K8014" i="2"/>
  <c r="K8015" i="2"/>
  <c r="K8016" i="2"/>
  <c r="K8017" i="2"/>
  <c r="K8018" i="2"/>
  <c r="K8019" i="2"/>
  <c r="K8020" i="2"/>
  <c r="K8021" i="2"/>
  <c r="K8022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8490" i="2"/>
  <c r="K8491" i="2"/>
  <c r="K8492" i="2"/>
  <c r="K8493" i="2"/>
  <c r="K8494" i="2"/>
  <c r="K8495" i="2"/>
  <c r="K8496" i="2"/>
  <c r="K8497" i="2"/>
  <c r="K8498" i="2"/>
  <c r="K8499" i="2"/>
  <c r="K8500" i="2"/>
  <c r="K8501" i="2"/>
  <c r="K8502" i="2"/>
  <c r="K8503" i="2"/>
  <c r="K8504" i="2"/>
  <c r="K8505" i="2"/>
  <c r="K8506" i="2"/>
  <c r="K8507" i="2"/>
  <c r="K8508" i="2"/>
  <c r="K8509" i="2"/>
  <c r="K8510" i="2"/>
  <c r="K8511" i="2"/>
  <c r="K8512" i="2"/>
  <c r="K8513" i="2"/>
  <c r="K8514" i="2"/>
  <c r="K8515" i="2"/>
  <c r="K8516" i="2"/>
  <c r="K8517" i="2"/>
  <c r="K8518" i="2"/>
  <c r="K8519" i="2"/>
  <c r="K8520" i="2"/>
  <c r="K8521" i="2"/>
  <c r="K8522" i="2"/>
  <c r="K8523" i="2"/>
  <c r="K8524" i="2"/>
  <c r="K8525" i="2"/>
  <c r="K8526" i="2"/>
  <c r="K8527" i="2"/>
  <c r="K8528" i="2"/>
  <c r="K8529" i="2"/>
  <c r="K8530" i="2"/>
  <c r="K8531" i="2"/>
  <c r="K8532" i="2"/>
  <c r="K8533" i="2"/>
  <c r="K8534" i="2"/>
  <c r="K8535" i="2"/>
  <c r="K8536" i="2"/>
  <c r="K8537" i="2"/>
  <c r="K8538" i="2"/>
  <c r="K8539" i="2"/>
  <c r="K8540" i="2"/>
  <c r="K8541" i="2"/>
  <c r="K8542" i="2"/>
  <c r="K8543" i="2"/>
  <c r="K8544" i="2"/>
  <c r="K8545" i="2"/>
  <c r="K8546" i="2"/>
  <c r="K8547" i="2"/>
  <c r="K8548" i="2"/>
  <c r="K8549" i="2"/>
  <c r="K8550" i="2"/>
  <c r="K8551" i="2"/>
  <c r="K8552" i="2"/>
  <c r="K8553" i="2"/>
  <c r="K8554" i="2"/>
  <c r="K8555" i="2"/>
  <c r="K8556" i="2"/>
  <c r="K8557" i="2"/>
  <c r="K8558" i="2"/>
  <c r="K8559" i="2"/>
  <c r="K8560" i="2"/>
  <c r="K8561" i="2"/>
  <c r="K8562" i="2"/>
  <c r="K8563" i="2"/>
  <c r="K8564" i="2"/>
  <c r="K8565" i="2"/>
  <c r="K8566" i="2"/>
  <c r="K8567" i="2"/>
  <c r="K8568" i="2"/>
  <c r="K8569" i="2"/>
  <c r="K8570" i="2"/>
  <c r="K8571" i="2"/>
  <c r="K8572" i="2"/>
  <c r="K8573" i="2"/>
  <c r="K8574" i="2"/>
  <c r="K8575" i="2"/>
  <c r="K8576" i="2"/>
  <c r="K8577" i="2"/>
  <c r="K8578" i="2"/>
  <c r="K8579" i="2"/>
  <c r="K8580" i="2"/>
  <c r="K8581" i="2"/>
  <c r="K8582" i="2"/>
  <c r="K8583" i="2"/>
  <c r="K8584" i="2"/>
  <c r="K8585" i="2"/>
  <c r="K8586" i="2"/>
  <c r="K8587" i="2"/>
  <c r="K8588" i="2"/>
  <c r="K8589" i="2"/>
  <c r="K8590" i="2"/>
  <c r="K8591" i="2"/>
  <c r="K8592" i="2"/>
  <c r="K8593" i="2"/>
  <c r="K8594" i="2"/>
  <c r="K8595" i="2"/>
  <c r="K8596" i="2"/>
  <c r="K8597" i="2"/>
  <c r="K8598" i="2"/>
  <c r="K8599" i="2"/>
  <c r="K8600" i="2"/>
  <c r="K8601" i="2"/>
  <c r="K8602" i="2"/>
  <c r="K8603" i="2"/>
  <c r="K8604" i="2"/>
  <c r="K8605" i="2"/>
  <c r="K8606" i="2"/>
  <c r="K8607" i="2"/>
  <c r="K8608" i="2"/>
  <c r="K8609" i="2"/>
  <c r="K8610" i="2"/>
  <c r="K8611" i="2"/>
  <c r="K8612" i="2"/>
  <c r="K8613" i="2"/>
  <c r="K8614" i="2"/>
  <c r="K8615" i="2"/>
  <c r="K8616" i="2"/>
  <c r="K8617" i="2"/>
  <c r="K8618" i="2"/>
  <c r="K8619" i="2"/>
  <c r="K8620" i="2"/>
  <c r="K8621" i="2"/>
  <c r="K8622" i="2"/>
  <c r="K8623" i="2"/>
  <c r="K8624" i="2"/>
  <c r="K8625" i="2"/>
  <c r="K8626" i="2"/>
  <c r="K8627" i="2"/>
  <c r="K8628" i="2"/>
  <c r="K8629" i="2"/>
  <c r="K8630" i="2"/>
  <c r="K8631" i="2"/>
  <c r="K8632" i="2"/>
  <c r="K8633" i="2"/>
  <c r="K8634" i="2"/>
  <c r="K8635" i="2"/>
  <c r="K8636" i="2"/>
  <c r="K8637" i="2"/>
  <c r="K8638" i="2"/>
  <c r="K8639" i="2"/>
  <c r="K8640" i="2"/>
  <c r="K8641" i="2"/>
  <c r="K8642" i="2"/>
  <c r="K8643" i="2"/>
  <c r="K8644" i="2"/>
  <c r="K8645" i="2"/>
  <c r="K8646" i="2"/>
  <c r="K8647" i="2"/>
  <c r="K8648" i="2"/>
  <c r="K8649" i="2"/>
  <c r="K8650" i="2"/>
  <c r="K8651" i="2"/>
  <c r="K8652" i="2"/>
  <c r="K8653" i="2"/>
  <c r="K8654" i="2"/>
  <c r="K8655" i="2"/>
  <c r="K8656" i="2"/>
  <c r="K8657" i="2"/>
  <c r="K8658" i="2"/>
  <c r="K8659" i="2"/>
  <c r="K8660" i="2"/>
  <c r="K8661" i="2"/>
  <c r="K8662" i="2"/>
  <c r="K8663" i="2"/>
  <c r="K8664" i="2"/>
  <c r="K8665" i="2"/>
  <c r="K8666" i="2"/>
  <c r="K8667" i="2"/>
  <c r="K8668" i="2"/>
  <c r="K8669" i="2"/>
  <c r="K8670" i="2"/>
  <c r="K8671" i="2"/>
  <c r="K8672" i="2"/>
  <c r="K8673" i="2"/>
  <c r="K8674" i="2"/>
  <c r="K8675" i="2"/>
  <c r="K8676" i="2"/>
  <c r="K8677" i="2"/>
  <c r="K8678" i="2"/>
  <c r="K8679" i="2"/>
  <c r="K8680" i="2"/>
  <c r="K8681" i="2"/>
  <c r="K8682" i="2"/>
  <c r="K8683" i="2"/>
  <c r="K8684" i="2"/>
  <c r="K8685" i="2"/>
  <c r="K8686" i="2"/>
  <c r="K8687" i="2"/>
  <c r="K8688" i="2"/>
  <c r="K8689" i="2"/>
  <c r="K8690" i="2"/>
  <c r="K8691" i="2"/>
  <c r="K8692" i="2"/>
  <c r="K8693" i="2"/>
  <c r="K8694" i="2"/>
  <c r="K8695" i="2"/>
  <c r="K8696" i="2"/>
  <c r="K8697" i="2"/>
  <c r="K8698" i="2"/>
  <c r="K8699" i="2"/>
  <c r="K8700" i="2"/>
  <c r="K8701" i="2"/>
  <c r="K8702" i="2"/>
  <c r="K8703" i="2"/>
  <c r="K8704" i="2"/>
  <c r="K8705" i="2"/>
  <c r="K8706" i="2"/>
  <c r="K8707" i="2"/>
  <c r="K8708" i="2"/>
  <c r="K8709" i="2"/>
  <c r="K8710" i="2"/>
  <c r="K8711" i="2"/>
  <c r="K8712" i="2"/>
  <c r="K8713" i="2"/>
  <c r="K8714" i="2"/>
  <c r="K8715" i="2"/>
  <c r="K8716" i="2"/>
  <c r="K8717" i="2"/>
  <c r="K8718" i="2"/>
  <c r="K8719" i="2"/>
  <c r="K8720" i="2"/>
  <c r="K8721" i="2"/>
  <c r="K8722" i="2"/>
  <c r="K8723" i="2"/>
  <c r="K8724" i="2"/>
  <c r="K8725" i="2"/>
  <c r="K8726" i="2"/>
  <c r="K8727" i="2"/>
  <c r="K8728" i="2"/>
  <c r="K8729" i="2"/>
  <c r="K8730" i="2"/>
  <c r="K8731" i="2"/>
  <c r="K8732" i="2"/>
  <c r="K8733" i="2"/>
  <c r="K8734" i="2"/>
  <c r="K8735" i="2"/>
  <c r="K8736" i="2"/>
  <c r="K8737" i="2"/>
  <c r="K8738" i="2"/>
  <c r="K8739" i="2"/>
  <c r="K8740" i="2"/>
  <c r="K8741" i="2"/>
  <c r="K8742" i="2"/>
  <c r="K8743" i="2"/>
  <c r="K8744" i="2"/>
  <c r="K8745" i="2"/>
  <c r="K8746" i="2"/>
  <c r="K8747" i="2"/>
  <c r="K8748" i="2"/>
  <c r="K8749" i="2"/>
  <c r="K8750" i="2"/>
  <c r="K8751" i="2"/>
  <c r="K8752" i="2"/>
  <c r="K8753" i="2"/>
  <c r="K8754" i="2"/>
  <c r="K8755" i="2"/>
  <c r="K8756" i="2"/>
  <c r="K8757" i="2"/>
  <c r="K8758" i="2"/>
  <c r="K8759" i="2"/>
  <c r="K8760" i="2"/>
  <c r="K8761" i="2"/>
  <c r="K8762" i="2"/>
  <c r="K8763" i="2"/>
  <c r="K8764" i="2"/>
  <c r="K8765" i="2"/>
  <c r="K8766" i="2"/>
  <c r="K8767" i="2"/>
  <c r="K8768" i="2"/>
  <c r="K8769" i="2"/>
  <c r="K8770" i="2"/>
  <c r="K8771" i="2"/>
  <c r="K8772" i="2"/>
  <c r="K8773" i="2"/>
  <c r="K8774" i="2"/>
  <c r="K8775" i="2"/>
  <c r="K8776" i="2"/>
  <c r="K8777" i="2"/>
  <c r="K8778" i="2"/>
  <c r="K8779" i="2"/>
  <c r="K8780" i="2"/>
  <c r="K8781" i="2"/>
  <c r="K8782" i="2"/>
  <c r="K8783" i="2"/>
  <c r="K8784" i="2"/>
  <c r="K8785" i="2"/>
  <c r="K8786" i="2"/>
  <c r="K8787" i="2"/>
  <c r="K8788" i="2"/>
  <c r="K8789" i="2"/>
  <c r="K8790" i="2"/>
  <c r="K8791" i="2"/>
  <c r="K8792" i="2"/>
  <c r="K8793" i="2"/>
  <c r="K8794" i="2"/>
  <c r="K8795" i="2"/>
  <c r="K8796" i="2"/>
  <c r="K8797" i="2"/>
  <c r="K8798" i="2"/>
  <c r="K8799" i="2"/>
  <c r="K8800" i="2"/>
  <c r="K8801" i="2"/>
  <c r="K8802" i="2"/>
  <c r="K8803" i="2"/>
  <c r="K8804" i="2"/>
  <c r="K8805" i="2"/>
  <c r="K8806" i="2"/>
  <c r="K8807" i="2"/>
  <c r="K8808" i="2"/>
  <c r="K8809" i="2"/>
  <c r="K8810" i="2"/>
  <c r="K8811" i="2"/>
  <c r="K8812" i="2"/>
  <c r="K8813" i="2"/>
  <c r="K8814" i="2"/>
  <c r="K8815" i="2"/>
  <c r="K8816" i="2"/>
  <c r="K8817" i="2"/>
  <c r="K8818" i="2"/>
  <c r="K8819" i="2"/>
  <c r="K8820" i="2"/>
  <c r="K8821" i="2"/>
  <c r="K8822" i="2"/>
  <c r="K8823" i="2"/>
  <c r="K8824" i="2"/>
  <c r="K8825" i="2"/>
  <c r="K8826" i="2"/>
  <c r="K8827" i="2"/>
  <c r="K8828" i="2"/>
  <c r="K8829" i="2"/>
  <c r="K8830" i="2"/>
  <c r="K8831" i="2"/>
  <c r="K8832" i="2"/>
  <c r="K8833" i="2"/>
  <c r="K8834" i="2"/>
  <c r="K8835" i="2"/>
  <c r="K8836" i="2"/>
  <c r="K8837" i="2"/>
  <c r="K8838" i="2"/>
  <c r="K8839" i="2"/>
  <c r="K8840" i="2"/>
  <c r="K8841" i="2"/>
  <c r="K8842" i="2"/>
  <c r="K8843" i="2"/>
  <c r="K8844" i="2"/>
  <c r="K8845" i="2"/>
  <c r="K8846" i="2"/>
  <c r="K8847" i="2"/>
  <c r="K8848" i="2"/>
  <c r="K8849" i="2"/>
  <c r="K8850" i="2"/>
  <c r="K8851" i="2"/>
  <c r="K8852" i="2"/>
  <c r="K8853" i="2"/>
  <c r="K8854" i="2"/>
  <c r="K8855" i="2"/>
  <c r="K8856" i="2"/>
  <c r="K8857" i="2"/>
  <c r="K8858" i="2"/>
  <c r="K8859" i="2"/>
  <c r="K8860" i="2"/>
  <c r="K8861" i="2"/>
  <c r="K8862" i="2"/>
  <c r="K8863" i="2"/>
  <c r="K8864" i="2"/>
  <c r="K8865" i="2"/>
  <c r="K8866" i="2"/>
  <c r="K8867" i="2"/>
  <c r="K8868" i="2"/>
  <c r="K8869" i="2"/>
  <c r="K8870" i="2"/>
  <c r="K8871" i="2"/>
  <c r="K8872" i="2"/>
  <c r="K8873" i="2"/>
  <c r="K8874" i="2"/>
  <c r="K8875" i="2"/>
  <c r="K8876" i="2"/>
  <c r="K8877" i="2"/>
  <c r="K8878" i="2"/>
  <c r="K8879" i="2"/>
  <c r="K8880" i="2"/>
  <c r="K8881" i="2"/>
  <c r="K8882" i="2"/>
  <c r="K8883" i="2"/>
  <c r="K8884" i="2"/>
  <c r="K8885" i="2"/>
  <c r="K8886" i="2"/>
  <c r="K8887" i="2"/>
  <c r="K8888" i="2"/>
  <c r="K8889" i="2"/>
  <c r="K8890" i="2"/>
  <c r="K8891" i="2"/>
  <c r="K8892" i="2"/>
  <c r="K8893" i="2"/>
  <c r="K8894" i="2"/>
  <c r="K8895" i="2"/>
  <c r="K8896" i="2"/>
  <c r="K8897" i="2"/>
  <c r="K8898" i="2"/>
  <c r="K8899" i="2"/>
  <c r="K8900" i="2"/>
  <c r="K8901" i="2"/>
  <c r="K8902" i="2"/>
  <c r="K8903" i="2"/>
  <c r="K8904" i="2"/>
  <c r="K8905" i="2"/>
  <c r="K8906" i="2"/>
  <c r="K8907" i="2"/>
  <c r="K8908" i="2"/>
  <c r="K8909" i="2"/>
  <c r="K8910" i="2"/>
  <c r="K8911" i="2"/>
  <c r="K8912" i="2"/>
  <c r="K8913" i="2"/>
  <c r="K8914" i="2"/>
  <c r="K8915" i="2"/>
  <c r="K8916" i="2"/>
  <c r="K8917" i="2"/>
  <c r="K8918" i="2"/>
  <c r="K8919" i="2"/>
  <c r="K8920" i="2"/>
  <c r="K8921" i="2"/>
  <c r="K8922" i="2"/>
  <c r="K8923" i="2"/>
  <c r="K8924" i="2"/>
  <c r="K8925" i="2"/>
  <c r="K8926" i="2"/>
  <c r="K8927" i="2"/>
  <c r="K8928" i="2"/>
  <c r="K8929" i="2"/>
  <c r="K8930" i="2"/>
  <c r="K8931" i="2"/>
  <c r="K8932" i="2"/>
  <c r="K8933" i="2"/>
  <c r="K8934" i="2"/>
  <c r="K8935" i="2"/>
  <c r="K8936" i="2"/>
  <c r="K8937" i="2"/>
  <c r="K8938" i="2"/>
  <c r="K8939" i="2"/>
  <c r="K8940" i="2"/>
  <c r="K8941" i="2"/>
  <c r="K8942" i="2"/>
  <c r="K8943" i="2"/>
  <c r="K8944" i="2"/>
  <c r="K8945" i="2"/>
  <c r="K8946" i="2"/>
  <c r="K8947" i="2"/>
  <c r="K8948" i="2"/>
  <c r="K8949" i="2"/>
  <c r="K8950" i="2"/>
  <c r="K8951" i="2"/>
  <c r="K8952" i="2"/>
  <c r="K8953" i="2"/>
  <c r="K8954" i="2"/>
  <c r="K8955" i="2"/>
  <c r="K8956" i="2"/>
  <c r="K8957" i="2"/>
  <c r="K8958" i="2"/>
  <c r="K8959" i="2"/>
  <c r="K8960" i="2"/>
  <c r="K8961" i="2"/>
  <c r="K8962" i="2"/>
  <c r="K8963" i="2"/>
  <c r="K8964" i="2"/>
  <c r="K8965" i="2"/>
  <c r="K8966" i="2"/>
  <c r="K8967" i="2"/>
  <c r="K8968" i="2"/>
  <c r="K8969" i="2"/>
  <c r="K8970" i="2"/>
  <c r="K8971" i="2"/>
  <c r="K8972" i="2"/>
  <c r="K8973" i="2"/>
  <c r="K8974" i="2"/>
  <c r="K8975" i="2"/>
  <c r="K8976" i="2"/>
  <c r="K8977" i="2"/>
  <c r="K8978" i="2"/>
  <c r="K8979" i="2"/>
  <c r="K8980" i="2"/>
  <c r="K8981" i="2"/>
  <c r="K8982" i="2"/>
  <c r="K8983" i="2"/>
  <c r="K8984" i="2"/>
  <c r="K8985" i="2"/>
  <c r="K8986" i="2"/>
  <c r="K8987" i="2"/>
  <c r="K8988" i="2"/>
  <c r="K8989" i="2"/>
  <c r="K8990" i="2"/>
  <c r="K8991" i="2"/>
  <c r="K8992" i="2"/>
  <c r="K8993" i="2"/>
  <c r="K8994" i="2"/>
  <c r="K8995" i="2"/>
  <c r="K8996" i="2"/>
  <c r="K8997" i="2"/>
  <c r="K8998" i="2"/>
  <c r="K8999" i="2"/>
  <c r="K9000" i="2"/>
  <c r="K9001" i="2"/>
  <c r="K9002" i="2"/>
  <c r="K9003" i="2"/>
  <c r="K9004" i="2"/>
  <c r="K9005" i="2"/>
  <c r="K9006" i="2"/>
  <c r="K9007" i="2"/>
  <c r="K9008" i="2"/>
  <c r="K9009" i="2"/>
  <c r="K9010" i="2"/>
  <c r="K9011" i="2"/>
  <c r="K9012" i="2"/>
  <c r="K9013" i="2"/>
  <c r="K9014" i="2"/>
  <c r="K9015" i="2"/>
  <c r="K9016" i="2"/>
  <c r="K9017" i="2"/>
  <c r="K9018" i="2"/>
  <c r="K9019" i="2"/>
  <c r="K9020" i="2"/>
  <c r="K9021" i="2"/>
  <c r="K9022" i="2"/>
  <c r="K9023" i="2"/>
  <c r="K9024" i="2"/>
  <c r="K9025" i="2"/>
  <c r="K9026" i="2"/>
  <c r="K9027" i="2"/>
  <c r="K9028" i="2"/>
  <c r="K9029" i="2"/>
  <c r="K9030" i="2"/>
  <c r="K9031" i="2"/>
  <c r="K9032" i="2"/>
  <c r="K9033" i="2"/>
  <c r="K9034" i="2"/>
  <c r="K9035" i="2"/>
  <c r="K9036" i="2"/>
  <c r="K9037" i="2"/>
  <c r="K9038" i="2"/>
  <c r="K9039" i="2"/>
  <c r="K9040" i="2"/>
  <c r="K9041" i="2"/>
  <c r="K9042" i="2"/>
  <c r="K9043" i="2"/>
  <c r="K9044" i="2"/>
  <c r="K9045" i="2"/>
  <c r="K9046" i="2"/>
  <c r="K9047" i="2"/>
  <c r="K9048" i="2"/>
  <c r="K9049" i="2"/>
  <c r="K9050" i="2"/>
  <c r="K9051" i="2"/>
  <c r="K9052" i="2"/>
  <c r="K9053" i="2"/>
  <c r="K9054" i="2"/>
  <c r="K9055" i="2"/>
  <c r="K9056" i="2"/>
  <c r="K9057" i="2"/>
  <c r="K9058" i="2"/>
  <c r="K9059" i="2"/>
  <c r="K9060" i="2"/>
  <c r="K9061" i="2"/>
  <c r="K9062" i="2"/>
  <c r="K9063" i="2"/>
  <c r="K9064" i="2"/>
  <c r="K9065" i="2"/>
  <c r="K9066" i="2"/>
  <c r="K9067" i="2"/>
  <c r="K9068" i="2"/>
  <c r="K9069" i="2"/>
  <c r="K9070" i="2"/>
  <c r="K9071" i="2"/>
  <c r="K9072" i="2"/>
  <c r="K9073" i="2"/>
  <c r="K9074" i="2"/>
  <c r="K9075" i="2"/>
  <c r="K9076" i="2"/>
  <c r="K9077" i="2"/>
  <c r="K9078" i="2"/>
  <c r="K9079" i="2"/>
  <c r="K9080" i="2"/>
  <c r="K9081" i="2"/>
  <c r="K9082" i="2"/>
  <c r="K9083" i="2"/>
  <c r="K9084" i="2"/>
  <c r="K9085" i="2"/>
  <c r="K9086" i="2"/>
  <c r="K9087" i="2"/>
  <c r="K9088" i="2"/>
  <c r="K9089" i="2"/>
  <c r="K9090" i="2"/>
  <c r="K9091" i="2"/>
  <c r="K9092" i="2"/>
  <c r="K9093" i="2"/>
  <c r="K9094" i="2"/>
  <c r="K9095" i="2"/>
  <c r="K9096" i="2"/>
  <c r="K9097" i="2"/>
  <c r="K9098" i="2"/>
  <c r="K9099" i="2"/>
  <c r="K9100" i="2"/>
  <c r="K9101" i="2"/>
  <c r="K9102" i="2"/>
  <c r="K9103" i="2"/>
  <c r="K9104" i="2"/>
  <c r="K9105" i="2"/>
  <c r="K9106" i="2"/>
  <c r="K9107" i="2"/>
  <c r="K9108" i="2"/>
  <c r="K9109" i="2"/>
  <c r="K9110" i="2"/>
  <c r="K9111" i="2"/>
  <c r="K9112" i="2"/>
  <c r="K9113" i="2"/>
  <c r="K9114" i="2"/>
  <c r="K9115" i="2"/>
  <c r="K9116" i="2"/>
  <c r="K9117" i="2"/>
  <c r="K9118" i="2"/>
  <c r="K9119" i="2"/>
  <c r="K9120" i="2"/>
  <c r="K9121" i="2"/>
  <c r="K9122" i="2"/>
  <c r="K9123" i="2"/>
  <c r="K9124" i="2"/>
  <c r="K9125" i="2"/>
  <c r="K9126" i="2"/>
  <c r="K9127" i="2"/>
  <c r="K9128" i="2"/>
  <c r="K9129" i="2"/>
  <c r="K9130" i="2"/>
  <c r="K9131" i="2"/>
  <c r="K9132" i="2"/>
  <c r="K9133" i="2"/>
  <c r="K9134" i="2"/>
  <c r="K9135" i="2"/>
  <c r="K9136" i="2"/>
  <c r="K9137" i="2"/>
  <c r="K9138" i="2"/>
  <c r="K9139" i="2"/>
  <c r="K9140" i="2"/>
  <c r="K9141" i="2"/>
  <c r="K9142" i="2"/>
  <c r="K9143" i="2"/>
  <c r="K9144" i="2"/>
  <c r="K9145" i="2"/>
  <c r="K9146" i="2"/>
  <c r="K9147" i="2"/>
  <c r="K9148" i="2"/>
  <c r="K9149" i="2"/>
  <c r="K9150" i="2"/>
  <c r="K9151" i="2"/>
  <c r="K9152" i="2"/>
  <c r="K9153" i="2"/>
  <c r="K9154" i="2"/>
  <c r="K9155" i="2"/>
  <c r="K9156" i="2"/>
  <c r="K9157" i="2"/>
  <c r="K9158" i="2"/>
  <c r="K9159" i="2"/>
  <c r="K9160" i="2"/>
  <c r="K9161" i="2"/>
  <c r="K9162" i="2"/>
  <c r="K9163" i="2"/>
  <c r="K9164" i="2"/>
  <c r="K9165" i="2"/>
  <c r="K9166" i="2"/>
  <c r="K9167" i="2"/>
  <c r="K9168" i="2"/>
  <c r="K9169" i="2"/>
  <c r="K9170" i="2"/>
  <c r="K9171" i="2"/>
  <c r="K9172" i="2"/>
  <c r="K9173" i="2"/>
  <c r="K9174" i="2"/>
  <c r="K9175" i="2"/>
  <c r="K9176" i="2"/>
  <c r="K9177" i="2"/>
  <c r="K9178" i="2"/>
  <c r="K9179" i="2"/>
  <c r="K9180" i="2"/>
  <c r="K9181" i="2"/>
  <c r="K9182" i="2"/>
  <c r="K9183" i="2"/>
  <c r="K9184" i="2"/>
  <c r="K9185" i="2"/>
  <c r="K9186" i="2"/>
  <c r="K9187" i="2"/>
  <c r="K9188" i="2"/>
  <c r="K9189" i="2"/>
  <c r="K9190" i="2"/>
  <c r="K9191" i="2"/>
  <c r="K9192" i="2"/>
  <c r="K9193" i="2"/>
  <c r="K9194" i="2"/>
  <c r="K9195" i="2"/>
  <c r="K9196" i="2"/>
  <c r="K9197" i="2"/>
  <c r="K9198" i="2"/>
  <c r="K9199" i="2"/>
  <c r="K9200" i="2"/>
  <c r="K9201" i="2"/>
  <c r="K9202" i="2"/>
  <c r="K9203" i="2"/>
  <c r="K9204" i="2"/>
  <c r="K9205" i="2"/>
  <c r="K9206" i="2"/>
  <c r="K9207" i="2"/>
  <c r="K9208" i="2"/>
  <c r="K9209" i="2"/>
  <c r="K9210" i="2"/>
  <c r="K9211" i="2"/>
  <c r="K9212" i="2"/>
  <c r="K9213" i="2"/>
  <c r="K9214" i="2"/>
  <c r="K9215" i="2"/>
  <c r="K9216" i="2"/>
  <c r="K9217" i="2"/>
  <c r="K9218" i="2"/>
  <c r="K9219" i="2"/>
  <c r="K9220" i="2"/>
  <c r="K9221" i="2"/>
  <c r="K9222" i="2"/>
  <c r="K9223" i="2"/>
  <c r="K9224" i="2"/>
  <c r="K9225" i="2"/>
  <c r="K9226" i="2"/>
  <c r="K9227" i="2"/>
  <c r="K9228" i="2"/>
  <c r="K9229" i="2"/>
  <c r="K9230" i="2"/>
  <c r="K9231" i="2"/>
  <c r="K9232" i="2"/>
  <c r="K9233" i="2"/>
  <c r="K9234" i="2"/>
  <c r="K9235" i="2"/>
  <c r="K9236" i="2"/>
  <c r="K9237" i="2"/>
  <c r="K9238" i="2"/>
  <c r="K9239" i="2"/>
  <c r="K9240" i="2"/>
  <c r="K9241" i="2"/>
  <c r="K9242" i="2"/>
  <c r="K9243" i="2"/>
  <c r="K9244" i="2"/>
  <c r="K9245" i="2"/>
  <c r="K9246" i="2"/>
  <c r="K9247" i="2"/>
  <c r="K9248" i="2"/>
  <c r="K9249" i="2"/>
  <c r="K9250" i="2"/>
  <c r="K9251" i="2"/>
  <c r="K9252" i="2"/>
  <c r="K9253" i="2"/>
  <c r="K9254" i="2"/>
  <c r="K9255" i="2"/>
  <c r="K9256" i="2"/>
  <c r="K9257" i="2"/>
  <c r="K9258" i="2"/>
  <c r="K9259" i="2"/>
  <c r="K9260" i="2"/>
  <c r="K9261" i="2"/>
  <c r="K9262" i="2"/>
  <c r="K9263" i="2"/>
  <c r="K9264" i="2"/>
  <c r="K9265" i="2"/>
  <c r="K9266" i="2"/>
  <c r="K9267" i="2"/>
  <c r="K9268" i="2"/>
  <c r="K9269" i="2"/>
  <c r="K9270" i="2"/>
  <c r="K9271" i="2"/>
  <c r="K9272" i="2"/>
  <c r="K9273" i="2"/>
  <c r="K9274" i="2"/>
  <c r="K9275" i="2"/>
  <c r="K9276" i="2"/>
  <c r="K9277" i="2"/>
  <c r="K9278" i="2"/>
  <c r="K9279" i="2"/>
  <c r="K9280" i="2"/>
  <c r="K9281" i="2"/>
  <c r="K9282" i="2"/>
  <c r="K9283" i="2"/>
  <c r="K9284" i="2"/>
  <c r="K9285" i="2"/>
  <c r="K9286" i="2"/>
  <c r="K9287" i="2"/>
  <c r="K9288" i="2"/>
  <c r="K9289" i="2"/>
  <c r="K9290" i="2"/>
  <c r="K9291" i="2"/>
  <c r="K9292" i="2"/>
  <c r="K9293" i="2"/>
  <c r="K9294" i="2"/>
  <c r="K9295" i="2"/>
  <c r="K9296" i="2"/>
  <c r="K9297" i="2"/>
  <c r="K9298" i="2"/>
  <c r="K9299" i="2"/>
  <c r="K9300" i="2"/>
  <c r="K9301" i="2"/>
  <c r="K9302" i="2"/>
  <c r="K9303" i="2"/>
  <c r="K9304" i="2"/>
  <c r="K9305" i="2"/>
  <c r="K9306" i="2"/>
  <c r="K9307" i="2"/>
  <c r="K9308" i="2"/>
  <c r="K9309" i="2"/>
  <c r="K9310" i="2"/>
  <c r="K9311" i="2"/>
  <c r="K9312" i="2"/>
  <c r="K9313" i="2"/>
  <c r="K9314" i="2"/>
  <c r="K9315" i="2"/>
  <c r="K9316" i="2"/>
  <c r="K9317" i="2"/>
  <c r="K9318" i="2"/>
  <c r="K9319" i="2"/>
  <c r="K9320" i="2"/>
  <c r="K9321" i="2"/>
  <c r="K9322" i="2"/>
  <c r="K9323" i="2"/>
  <c r="K9324" i="2"/>
  <c r="K9325" i="2"/>
  <c r="K9326" i="2"/>
  <c r="K9327" i="2"/>
  <c r="K9328" i="2"/>
  <c r="K9329" i="2"/>
  <c r="K9330" i="2"/>
  <c r="K9331" i="2"/>
  <c r="K9332" i="2"/>
  <c r="K9333" i="2"/>
  <c r="K9334" i="2"/>
  <c r="K9335" i="2"/>
  <c r="K9336" i="2"/>
  <c r="K9337" i="2"/>
  <c r="K9338" i="2"/>
  <c r="K9339" i="2"/>
  <c r="K9340" i="2"/>
  <c r="K9341" i="2"/>
  <c r="K9342" i="2"/>
  <c r="K9343" i="2"/>
  <c r="K9344" i="2"/>
  <c r="K9345" i="2"/>
  <c r="K9346" i="2"/>
  <c r="K9347" i="2"/>
  <c r="K9348" i="2"/>
  <c r="K9349" i="2"/>
  <c r="K9350" i="2"/>
  <c r="K9351" i="2"/>
  <c r="K9352" i="2"/>
  <c r="K9353" i="2"/>
  <c r="K9354" i="2"/>
  <c r="K9355" i="2"/>
  <c r="K9356" i="2"/>
  <c r="K9357" i="2"/>
  <c r="K9358" i="2"/>
  <c r="K9359" i="2"/>
  <c r="K9360" i="2"/>
  <c r="K9361" i="2"/>
  <c r="K9362" i="2"/>
  <c r="K9363" i="2"/>
  <c r="K9364" i="2"/>
  <c r="K9365" i="2"/>
  <c r="K9366" i="2"/>
  <c r="K9367" i="2"/>
  <c r="K9368" i="2"/>
  <c r="K9369" i="2"/>
  <c r="K9370" i="2"/>
  <c r="K9371" i="2"/>
  <c r="K9372" i="2"/>
  <c r="K9373" i="2"/>
  <c r="K9374" i="2"/>
  <c r="K9375" i="2"/>
  <c r="K9376" i="2"/>
  <c r="K9377" i="2"/>
  <c r="K9378" i="2"/>
  <c r="K9379" i="2"/>
  <c r="K9380" i="2"/>
  <c r="K9381" i="2"/>
  <c r="K9382" i="2"/>
  <c r="K9383" i="2"/>
  <c r="K9384" i="2"/>
  <c r="K9385" i="2"/>
  <c r="K9386" i="2"/>
  <c r="K9387" i="2"/>
  <c r="K9388" i="2"/>
  <c r="K9389" i="2"/>
  <c r="K9390" i="2"/>
  <c r="K9391" i="2"/>
  <c r="K9392" i="2"/>
  <c r="K9393" i="2"/>
  <c r="K9394" i="2"/>
  <c r="K9395" i="2"/>
  <c r="K9396" i="2"/>
  <c r="K9397" i="2"/>
  <c r="K9398" i="2"/>
  <c r="K9399" i="2"/>
  <c r="K9400" i="2"/>
  <c r="K9401" i="2"/>
  <c r="K9402" i="2"/>
  <c r="K9403" i="2"/>
  <c r="K9404" i="2"/>
  <c r="K9405" i="2"/>
  <c r="K9406" i="2"/>
  <c r="K9407" i="2"/>
  <c r="K9408" i="2"/>
  <c r="K9409" i="2"/>
  <c r="K9410" i="2"/>
  <c r="K9411" i="2"/>
  <c r="K9412" i="2"/>
  <c r="K9413" i="2"/>
  <c r="K9414" i="2"/>
  <c r="K9415" i="2"/>
  <c r="K9416" i="2"/>
  <c r="K9417" i="2"/>
  <c r="K9418" i="2"/>
  <c r="K9419" i="2"/>
  <c r="K9420" i="2"/>
  <c r="K9421" i="2"/>
  <c r="K9422" i="2"/>
  <c r="K9423" i="2"/>
  <c r="K9424" i="2"/>
  <c r="K9425" i="2"/>
  <c r="K9426" i="2"/>
  <c r="K9427" i="2"/>
  <c r="K9428" i="2"/>
  <c r="K9429" i="2"/>
  <c r="K9430" i="2"/>
  <c r="K9431" i="2"/>
  <c r="K9432" i="2"/>
  <c r="K9433" i="2"/>
  <c r="K9434" i="2"/>
  <c r="K9435" i="2"/>
  <c r="K9436" i="2"/>
  <c r="K9437" i="2"/>
  <c r="K9438" i="2"/>
  <c r="K9439" i="2"/>
  <c r="K9440" i="2"/>
  <c r="K9441" i="2"/>
  <c r="K9442" i="2"/>
  <c r="K9443" i="2"/>
  <c r="K9444" i="2"/>
  <c r="K9445" i="2"/>
  <c r="K9446" i="2"/>
  <c r="K9447" i="2"/>
  <c r="K9448" i="2"/>
  <c r="K9449" i="2"/>
  <c r="K9450" i="2"/>
  <c r="K9451" i="2"/>
  <c r="K9452" i="2"/>
  <c r="K9453" i="2"/>
  <c r="K9454" i="2"/>
  <c r="K9455" i="2"/>
  <c r="K9456" i="2"/>
  <c r="K9457" i="2"/>
  <c r="K9458" i="2"/>
  <c r="K9459" i="2"/>
  <c r="K9460" i="2"/>
  <c r="K9461" i="2"/>
  <c r="K9462" i="2"/>
  <c r="K9463" i="2"/>
  <c r="K9464" i="2"/>
  <c r="K9465" i="2"/>
  <c r="K9466" i="2"/>
  <c r="K9467" i="2"/>
  <c r="K9468" i="2"/>
  <c r="K9469" i="2"/>
  <c r="K9470" i="2"/>
  <c r="K9471" i="2"/>
  <c r="K9472" i="2"/>
  <c r="K9473" i="2"/>
  <c r="K9474" i="2"/>
  <c r="K9475" i="2"/>
  <c r="K9476" i="2"/>
  <c r="K9477" i="2"/>
  <c r="K9478" i="2"/>
  <c r="K9479" i="2"/>
  <c r="K9480" i="2"/>
  <c r="K9481" i="2"/>
  <c r="K9482" i="2"/>
  <c r="K9483" i="2"/>
  <c r="K9484" i="2"/>
  <c r="K9485" i="2"/>
  <c r="K9486" i="2"/>
  <c r="K9487" i="2"/>
  <c r="K9488" i="2"/>
  <c r="K9489" i="2"/>
  <c r="K9490" i="2"/>
  <c r="K9491" i="2"/>
  <c r="K9492" i="2"/>
  <c r="K9493" i="2"/>
  <c r="K9494" i="2"/>
  <c r="K9495" i="2"/>
  <c r="K9496" i="2"/>
  <c r="K9497" i="2"/>
  <c r="K9498" i="2"/>
  <c r="K9499" i="2"/>
  <c r="K9500" i="2"/>
  <c r="K9501" i="2"/>
  <c r="K9502" i="2"/>
  <c r="K9503" i="2"/>
  <c r="K9504" i="2"/>
  <c r="K9505" i="2"/>
  <c r="K9506" i="2"/>
  <c r="K9507" i="2"/>
  <c r="K9508" i="2"/>
  <c r="K9509" i="2"/>
  <c r="K9510" i="2"/>
  <c r="K9511" i="2"/>
  <c r="K9512" i="2"/>
  <c r="K9513" i="2"/>
  <c r="K9514" i="2"/>
  <c r="K9515" i="2"/>
  <c r="K9516" i="2"/>
  <c r="K9517" i="2"/>
  <c r="K9518" i="2"/>
  <c r="K9519" i="2"/>
  <c r="K9520" i="2"/>
  <c r="K9521" i="2"/>
  <c r="K9522" i="2"/>
  <c r="K9523" i="2"/>
  <c r="K9524" i="2"/>
  <c r="K9525" i="2"/>
  <c r="K9526" i="2"/>
  <c r="K9527" i="2"/>
  <c r="K9528" i="2"/>
  <c r="K9529" i="2"/>
  <c r="K9530" i="2"/>
  <c r="K9531" i="2"/>
  <c r="K9532" i="2"/>
  <c r="K9533" i="2"/>
  <c r="K9534" i="2"/>
  <c r="K9535" i="2"/>
  <c r="K9536" i="2"/>
  <c r="K9537" i="2"/>
  <c r="K9538" i="2"/>
  <c r="K9539" i="2"/>
  <c r="K9540" i="2"/>
  <c r="K9541" i="2"/>
  <c r="K9542" i="2"/>
  <c r="K9543" i="2"/>
  <c r="K9544" i="2"/>
  <c r="K9545" i="2"/>
  <c r="K9546" i="2"/>
  <c r="K9547" i="2"/>
  <c r="K9548" i="2"/>
  <c r="K9549" i="2"/>
  <c r="K9550" i="2"/>
  <c r="K9551" i="2"/>
  <c r="K9552" i="2"/>
  <c r="K9553" i="2"/>
  <c r="K9554" i="2"/>
  <c r="K9555" i="2"/>
  <c r="K9556" i="2"/>
  <c r="K9557" i="2"/>
  <c r="K9558" i="2"/>
  <c r="K9559" i="2"/>
  <c r="K9560" i="2"/>
  <c r="K9561" i="2"/>
  <c r="K9562" i="2"/>
  <c r="K9563" i="2"/>
  <c r="K9564" i="2"/>
  <c r="K9565" i="2"/>
  <c r="K9566" i="2"/>
  <c r="K9567" i="2"/>
  <c r="K9568" i="2"/>
  <c r="K9569" i="2"/>
  <c r="K9570" i="2"/>
  <c r="K9571" i="2"/>
  <c r="K9572" i="2"/>
  <c r="K9573" i="2"/>
  <c r="K9574" i="2"/>
  <c r="K9575" i="2"/>
  <c r="K9576" i="2"/>
  <c r="K9577" i="2"/>
  <c r="K9578" i="2"/>
  <c r="K9579" i="2"/>
  <c r="K9580" i="2"/>
  <c r="K9581" i="2"/>
  <c r="K9582" i="2"/>
  <c r="K9583" i="2"/>
  <c r="K9584" i="2"/>
  <c r="K9585" i="2"/>
  <c r="K9586" i="2"/>
  <c r="K9587" i="2"/>
  <c r="K9588" i="2"/>
  <c r="K9589" i="2"/>
  <c r="K9590" i="2"/>
  <c r="K9591" i="2"/>
  <c r="K9592" i="2"/>
  <c r="K9593" i="2"/>
  <c r="K9594" i="2"/>
  <c r="K9595" i="2"/>
  <c r="K9596" i="2"/>
  <c r="K9597" i="2"/>
  <c r="K9598" i="2"/>
  <c r="K9599" i="2"/>
  <c r="K9600" i="2"/>
  <c r="K9601" i="2"/>
  <c r="K9602" i="2"/>
  <c r="K9603" i="2"/>
  <c r="K9604" i="2"/>
  <c r="K9605" i="2"/>
  <c r="K9606" i="2"/>
  <c r="K9607" i="2"/>
  <c r="K9608" i="2"/>
  <c r="K9609" i="2"/>
  <c r="K9610" i="2"/>
  <c r="K9611" i="2"/>
  <c r="K9612" i="2"/>
  <c r="K9613" i="2"/>
  <c r="K9614" i="2"/>
  <c r="K9615" i="2"/>
  <c r="K9616" i="2"/>
  <c r="K9617" i="2"/>
  <c r="K9618" i="2"/>
  <c r="K9619" i="2"/>
  <c r="K9620" i="2"/>
  <c r="K9621" i="2"/>
  <c r="K9622" i="2"/>
  <c r="K9623" i="2"/>
  <c r="K9624" i="2"/>
  <c r="K9625" i="2"/>
  <c r="K9626" i="2"/>
  <c r="K9627" i="2"/>
  <c r="K9628" i="2"/>
  <c r="K9629" i="2"/>
  <c r="K9630" i="2"/>
  <c r="K9631" i="2"/>
  <c r="K9632" i="2"/>
  <c r="K9633" i="2"/>
  <c r="K9634" i="2"/>
  <c r="K9635" i="2"/>
  <c r="K9636" i="2"/>
  <c r="K9637" i="2"/>
  <c r="K9638" i="2"/>
  <c r="K9639" i="2"/>
  <c r="K9640" i="2"/>
  <c r="K9641" i="2"/>
  <c r="K9642" i="2"/>
  <c r="K9643" i="2"/>
  <c r="K9644" i="2"/>
  <c r="K9645" i="2"/>
  <c r="K9646" i="2"/>
  <c r="K9647" i="2"/>
  <c r="K9648" i="2"/>
  <c r="K9649" i="2"/>
  <c r="K9650" i="2"/>
  <c r="K9651" i="2"/>
  <c r="K9652" i="2"/>
  <c r="K9653" i="2"/>
  <c r="K9654" i="2"/>
  <c r="K9655" i="2"/>
  <c r="K9656" i="2"/>
  <c r="K9657" i="2"/>
  <c r="K9658" i="2"/>
  <c r="K9659" i="2"/>
  <c r="K9660" i="2"/>
  <c r="K9661" i="2"/>
  <c r="K9662" i="2"/>
  <c r="K9663" i="2"/>
  <c r="K9664" i="2"/>
  <c r="K9665" i="2"/>
  <c r="K9666" i="2"/>
  <c r="K9667" i="2"/>
  <c r="K9668" i="2"/>
  <c r="K9669" i="2"/>
  <c r="K9670" i="2"/>
  <c r="K9671" i="2"/>
  <c r="K9672" i="2"/>
  <c r="K9673" i="2"/>
  <c r="K9674" i="2"/>
  <c r="K9675" i="2"/>
  <c r="K9676" i="2"/>
  <c r="K9677" i="2"/>
  <c r="K9678" i="2"/>
  <c r="K9679" i="2"/>
  <c r="K9680" i="2"/>
  <c r="K9681" i="2"/>
  <c r="K9682" i="2"/>
  <c r="K9683" i="2"/>
  <c r="K9684" i="2"/>
  <c r="K9685" i="2"/>
  <c r="K9686" i="2"/>
  <c r="K9687" i="2"/>
  <c r="K9688" i="2"/>
  <c r="K9689" i="2"/>
  <c r="K9690" i="2"/>
  <c r="K9691" i="2"/>
  <c r="K9692" i="2"/>
  <c r="K9693" i="2"/>
  <c r="K9694" i="2"/>
  <c r="K9695" i="2"/>
  <c r="K9696" i="2"/>
  <c r="K9697" i="2"/>
  <c r="K9698" i="2"/>
  <c r="K9699" i="2"/>
  <c r="K9700" i="2"/>
  <c r="K9701" i="2"/>
  <c r="K9702" i="2"/>
  <c r="K9703" i="2"/>
  <c r="K9704" i="2"/>
  <c r="K9705" i="2"/>
  <c r="K9706" i="2"/>
  <c r="K9707" i="2"/>
  <c r="K9708" i="2"/>
  <c r="K9709" i="2"/>
  <c r="K9710" i="2"/>
  <c r="K9711" i="2"/>
  <c r="K9712" i="2"/>
  <c r="K9713" i="2"/>
  <c r="K9714" i="2"/>
  <c r="K9715" i="2"/>
  <c r="K9716" i="2"/>
  <c r="K9717" i="2"/>
  <c r="K9718" i="2"/>
  <c r="K9719" i="2"/>
  <c r="K9720" i="2"/>
  <c r="K9721" i="2"/>
  <c r="K9722" i="2"/>
  <c r="K9723" i="2"/>
  <c r="K9724" i="2"/>
  <c r="K9725" i="2"/>
  <c r="K9726" i="2"/>
  <c r="K9727" i="2"/>
  <c r="K9728" i="2"/>
  <c r="K9729" i="2"/>
  <c r="K9730" i="2"/>
  <c r="K9731" i="2"/>
  <c r="K9732" i="2"/>
  <c r="K9733" i="2"/>
  <c r="K9734" i="2"/>
  <c r="K9735" i="2"/>
  <c r="K9736" i="2"/>
  <c r="K9737" i="2"/>
  <c r="K9738" i="2"/>
  <c r="K9739" i="2"/>
  <c r="K9740" i="2"/>
  <c r="K9741" i="2"/>
  <c r="K9742" i="2"/>
  <c r="K9743" i="2"/>
  <c r="K9744" i="2"/>
  <c r="K9745" i="2"/>
  <c r="K9746" i="2"/>
  <c r="K9747" i="2"/>
  <c r="K9748" i="2"/>
  <c r="K9749" i="2"/>
  <c r="K9750" i="2"/>
  <c r="K9751" i="2"/>
  <c r="K9752" i="2"/>
  <c r="K9753" i="2"/>
  <c r="K9754" i="2"/>
  <c r="K9755" i="2"/>
  <c r="K9756" i="2"/>
  <c r="K9757" i="2"/>
  <c r="K9758" i="2"/>
  <c r="K9759" i="2"/>
  <c r="K9760" i="2"/>
  <c r="K9761" i="2"/>
  <c r="K9762" i="2"/>
  <c r="K9763" i="2"/>
  <c r="K9764" i="2"/>
  <c r="K9765" i="2"/>
  <c r="K9766" i="2"/>
  <c r="K9767" i="2"/>
  <c r="K9768" i="2"/>
  <c r="K9769" i="2"/>
  <c r="K9770" i="2"/>
  <c r="K9771" i="2"/>
  <c r="K9772" i="2"/>
  <c r="K9773" i="2"/>
  <c r="K9774" i="2"/>
  <c r="K9775" i="2"/>
  <c r="K9776" i="2"/>
  <c r="K9777" i="2"/>
  <c r="K9778" i="2"/>
  <c r="K9779" i="2"/>
  <c r="K9780" i="2"/>
  <c r="K9781" i="2"/>
  <c r="K9782" i="2"/>
  <c r="K9783" i="2"/>
  <c r="K9784" i="2"/>
  <c r="K9785" i="2"/>
  <c r="K9786" i="2"/>
  <c r="K9787" i="2"/>
  <c r="K9788" i="2"/>
  <c r="K9789" i="2"/>
  <c r="K9790" i="2"/>
  <c r="K9791" i="2"/>
  <c r="K9792" i="2"/>
  <c r="K9793" i="2"/>
  <c r="K9794" i="2"/>
  <c r="K9795" i="2"/>
  <c r="K9796" i="2"/>
  <c r="K9797" i="2"/>
  <c r="K9798" i="2"/>
  <c r="K9799" i="2"/>
  <c r="K9800" i="2"/>
  <c r="K9801" i="2"/>
  <c r="K9802" i="2"/>
  <c r="K9803" i="2"/>
  <c r="K9804" i="2"/>
  <c r="K9805" i="2"/>
  <c r="K9806" i="2"/>
  <c r="K9807" i="2"/>
  <c r="K9808" i="2"/>
  <c r="K9809" i="2"/>
  <c r="K9810" i="2"/>
  <c r="K9811" i="2"/>
  <c r="K9812" i="2"/>
  <c r="K9813" i="2"/>
  <c r="K9814" i="2"/>
  <c r="K9815" i="2"/>
  <c r="K9816" i="2"/>
  <c r="K9817" i="2"/>
  <c r="K9818" i="2"/>
  <c r="K9819" i="2"/>
  <c r="K9820" i="2"/>
  <c r="K9821" i="2"/>
  <c r="K9822" i="2"/>
  <c r="K9823" i="2"/>
  <c r="K9824" i="2"/>
  <c r="K9825" i="2"/>
  <c r="K9826" i="2"/>
  <c r="K9827" i="2"/>
  <c r="K9828" i="2"/>
  <c r="K9829" i="2"/>
  <c r="K9830" i="2"/>
  <c r="K9831" i="2"/>
  <c r="K9832" i="2"/>
  <c r="K9833" i="2"/>
  <c r="K9834" i="2"/>
  <c r="K9835" i="2"/>
  <c r="K9836" i="2"/>
  <c r="K9837" i="2"/>
  <c r="K9838" i="2"/>
  <c r="K9839" i="2"/>
  <c r="K9840" i="2"/>
  <c r="K9841" i="2"/>
  <c r="K9842" i="2"/>
  <c r="K9843" i="2"/>
  <c r="K9844" i="2"/>
  <c r="K9845" i="2"/>
  <c r="K9846" i="2"/>
  <c r="K9847" i="2"/>
  <c r="K9848" i="2"/>
  <c r="K9849" i="2"/>
  <c r="K9850" i="2"/>
  <c r="K9851" i="2"/>
  <c r="K9852" i="2"/>
  <c r="K9853" i="2"/>
  <c r="K9854" i="2"/>
  <c r="K9855" i="2"/>
  <c r="K9856" i="2"/>
  <c r="K9857" i="2"/>
  <c r="K9858" i="2"/>
  <c r="K9859" i="2"/>
  <c r="K9860" i="2"/>
  <c r="K9861" i="2"/>
  <c r="K9862" i="2"/>
  <c r="K9863" i="2"/>
  <c r="K9864" i="2"/>
  <c r="K9865" i="2"/>
  <c r="K9866" i="2"/>
  <c r="K9867" i="2"/>
  <c r="K9868" i="2"/>
  <c r="K9869" i="2"/>
  <c r="K9870" i="2"/>
  <c r="K9871" i="2"/>
  <c r="K9872" i="2"/>
  <c r="K9873" i="2"/>
  <c r="K9874" i="2"/>
  <c r="K9875" i="2"/>
  <c r="K9876" i="2"/>
  <c r="K9877" i="2"/>
  <c r="K9878" i="2"/>
  <c r="K9879" i="2"/>
  <c r="K9880" i="2"/>
  <c r="K9881" i="2"/>
  <c r="K9882" i="2"/>
  <c r="K9883" i="2"/>
  <c r="K9884" i="2"/>
  <c r="K9885" i="2"/>
  <c r="K9886" i="2"/>
  <c r="K9887" i="2"/>
  <c r="K9888" i="2"/>
  <c r="K9889" i="2"/>
  <c r="K9890" i="2"/>
  <c r="K9891" i="2"/>
  <c r="K9892" i="2"/>
  <c r="K9893" i="2"/>
  <c r="K9894" i="2"/>
  <c r="K9895" i="2"/>
  <c r="K9896" i="2"/>
  <c r="K9897" i="2"/>
  <c r="K9898" i="2"/>
  <c r="K9899" i="2"/>
  <c r="K9900" i="2"/>
  <c r="K9901" i="2"/>
  <c r="K9902" i="2"/>
  <c r="K9903" i="2"/>
  <c r="K9904" i="2"/>
  <c r="K9905" i="2"/>
  <c r="K9906" i="2"/>
  <c r="K9907" i="2"/>
  <c r="K9908" i="2"/>
  <c r="K9909" i="2"/>
  <c r="K9910" i="2"/>
  <c r="K9911" i="2"/>
  <c r="K9912" i="2"/>
  <c r="K9913" i="2"/>
  <c r="K9914" i="2"/>
  <c r="K9915" i="2"/>
  <c r="K9916" i="2"/>
  <c r="K9917" i="2"/>
  <c r="K9918" i="2"/>
  <c r="K9919" i="2"/>
  <c r="K9920" i="2"/>
  <c r="K9921" i="2"/>
  <c r="K9922" i="2"/>
  <c r="K9923" i="2"/>
  <c r="K9924" i="2"/>
  <c r="K9925" i="2"/>
  <c r="K9926" i="2"/>
  <c r="K9927" i="2"/>
  <c r="K9928" i="2"/>
  <c r="K9929" i="2"/>
  <c r="K9930" i="2"/>
  <c r="K9931" i="2"/>
  <c r="K9932" i="2"/>
  <c r="K9933" i="2"/>
  <c r="K9934" i="2"/>
  <c r="K9935" i="2"/>
  <c r="K9936" i="2"/>
  <c r="K9937" i="2"/>
  <c r="K9938" i="2"/>
  <c r="K9939" i="2"/>
  <c r="K9940" i="2"/>
  <c r="K9941" i="2"/>
  <c r="K9942" i="2"/>
  <c r="K9943" i="2"/>
  <c r="K9944" i="2"/>
  <c r="K9945" i="2"/>
  <c r="K9946" i="2"/>
  <c r="K9947" i="2"/>
  <c r="K9948" i="2"/>
  <c r="K9949" i="2"/>
  <c r="K9950" i="2"/>
  <c r="K9951" i="2"/>
  <c r="K9952" i="2"/>
  <c r="K9953" i="2"/>
  <c r="K9954" i="2"/>
  <c r="K9955" i="2"/>
  <c r="K9956" i="2"/>
  <c r="K9957" i="2"/>
  <c r="K9958" i="2"/>
  <c r="K9959" i="2"/>
  <c r="K9960" i="2"/>
  <c r="K9961" i="2"/>
  <c r="K9962" i="2"/>
  <c r="K9963" i="2"/>
  <c r="K9964" i="2"/>
  <c r="K9965" i="2"/>
  <c r="K9966" i="2"/>
  <c r="K9967" i="2"/>
  <c r="K9968" i="2"/>
  <c r="K9969" i="2"/>
  <c r="K9970" i="2"/>
  <c r="K9971" i="2"/>
  <c r="K9972" i="2"/>
  <c r="K9973" i="2"/>
  <c r="K9974" i="2"/>
  <c r="K9975" i="2"/>
  <c r="K9976" i="2"/>
  <c r="K9977" i="2"/>
  <c r="K9978" i="2"/>
  <c r="K9979" i="2"/>
  <c r="K9980" i="2"/>
  <c r="K9981" i="2"/>
  <c r="K9982" i="2"/>
  <c r="K9983" i="2"/>
  <c r="K9984" i="2"/>
  <c r="K9985" i="2"/>
  <c r="K9986" i="2"/>
  <c r="K9987" i="2"/>
  <c r="K9988" i="2"/>
  <c r="K9989" i="2"/>
  <c r="K9990" i="2"/>
  <c r="K9991" i="2"/>
  <c r="K9992" i="2"/>
  <c r="K9993" i="2"/>
  <c r="K9994" i="2"/>
  <c r="K9995" i="2"/>
  <c r="K9996" i="2"/>
  <c r="K9997" i="2"/>
  <c r="K9998" i="2"/>
  <c r="K9999" i="2"/>
  <c r="K10000" i="2"/>
  <c r="K10001" i="2"/>
  <c r="K10002" i="2"/>
  <c r="K10003" i="2"/>
  <c r="K10004" i="2"/>
  <c r="K10005" i="2"/>
  <c r="K10006" i="2"/>
  <c r="K10007" i="2"/>
  <c r="K10008" i="2"/>
  <c r="K10009" i="2"/>
  <c r="K10010" i="2"/>
  <c r="K10011" i="2"/>
  <c r="K10012" i="2"/>
  <c r="K10013" i="2"/>
  <c r="K10014" i="2"/>
  <c r="K10015" i="2"/>
  <c r="K10016" i="2"/>
  <c r="K10017" i="2"/>
  <c r="K10018" i="2"/>
  <c r="K10019" i="2"/>
  <c r="K10020" i="2"/>
  <c r="K10021" i="2"/>
  <c r="K10022" i="2"/>
  <c r="K10023" i="2"/>
  <c r="K10024" i="2"/>
  <c r="K10025" i="2"/>
  <c r="K10026" i="2"/>
  <c r="K10027" i="2"/>
  <c r="K10028" i="2"/>
  <c r="K10029" i="2"/>
  <c r="K10030" i="2"/>
  <c r="K10031" i="2"/>
  <c r="K10032" i="2"/>
  <c r="K10033" i="2"/>
  <c r="K10034" i="2"/>
  <c r="K10035" i="2"/>
  <c r="K10036" i="2"/>
  <c r="K10037" i="2"/>
  <c r="K10038" i="2"/>
  <c r="K10039" i="2"/>
  <c r="K10040" i="2"/>
  <c r="K10041" i="2"/>
  <c r="K10042" i="2"/>
  <c r="K10043" i="2"/>
  <c r="K10044" i="2"/>
  <c r="K10045" i="2"/>
  <c r="K10046" i="2"/>
  <c r="K10047" i="2"/>
  <c r="K10048" i="2"/>
  <c r="K10049" i="2"/>
  <c r="K10050" i="2"/>
  <c r="K10051" i="2"/>
  <c r="K10052" i="2"/>
  <c r="K10053" i="2"/>
  <c r="K10054" i="2"/>
  <c r="K10055" i="2"/>
  <c r="K10056" i="2"/>
  <c r="K10057" i="2"/>
  <c r="K10058" i="2"/>
  <c r="K10059" i="2"/>
  <c r="K10060" i="2"/>
  <c r="K10061" i="2"/>
  <c r="K10062" i="2"/>
  <c r="K10063" i="2"/>
  <c r="K10064" i="2"/>
  <c r="K10065" i="2"/>
  <c r="K10066" i="2"/>
  <c r="K10067" i="2"/>
  <c r="K10068" i="2"/>
  <c r="K10069" i="2"/>
  <c r="K10070" i="2"/>
  <c r="K10071" i="2"/>
  <c r="K10072" i="2"/>
  <c r="K10073" i="2"/>
  <c r="K10074" i="2"/>
  <c r="K10075" i="2"/>
  <c r="K10076" i="2"/>
  <c r="K10077" i="2"/>
  <c r="K10078" i="2"/>
  <c r="K10079" i="2"/>
  <c r="K10080" i="2"/>
  <c r="K10081" i="2"/>
  <c r="K10082" i="2"/>
  <c r="K10083" i="2"/>
  <c r="K10084" i="2"/>
  <c r="K10085" i="2"/>
  <c r="K10086" i="2"/>
  <c r="K10087" i="2"/>
  <c r="K10088" i="2"/>
  <c r="K10089" i="2"/>
  <c r="K10090" i="2"/>
  <c r="K10091" i="2"/>
  <c r="K10092" i="2"/>
  <c r="K10093" i="2"/>
  <c r="K10094" i="2"/>
  <c r="K10095" i="2"/>
  <c r="K10096" i="2"/>
  <c r="K10097" i="2"/>
  <c r="K10098" i="2"/>
  <c r="K10099" i="2"/>
  <c r="K10100" i="2"/>
  <c r="K10101" i="2"/>
  <c r="K10102" i="2"/>
  <c r="K10103" i="2"/>
  <c r="K10104" i="2"/>
  <c r="K10105" i="2"/>
  <c r="K10106" i="2"/>
  <c r="K10107" i="2"/>
  <c r="K10108" i="2"/>
  <c r="K10109" i="2"/>
  <c r="K10110" i="2"/>
  <c r="K10111" i="2"/>
  <c r="K10112" i="2"/>
  <c r="K10113" i="2"/>
  <c r="K10114" i="2"/>
  <c r="K10115" i="2"/>
  <c r="K10116" i="2"/>
  <c r="K10117" i="2"/>
  <c r="K10118" i="2"/>
  <c r="K10119" i="2"/>
  <c r="K10120" i="2"/>
  <c r="K10121" i="2"/>
  <c r="K10122" i="2"/>
  <c r="K10123" i="2"/>
  <c r="K10124" i="2"/>
  <c r="K10125" i="2"/>
  <c r="K10126" i="2"/>
  <c r="K10127" i="2"/>
  <c r="K10128" i="2"/>
  <c r="K10129" i="2"/>
  <c r="K10130" i="2"/>
  <c r="K10131" i="2"/>
  <c r="K10132" i="2"/>
  <c r="K10133" i="2"/>
  <c r="K10134" i="2"/>
  <c r="K10135" i="2"/>
  <c r="K10136" i="2"/>
  <c r="K10137" i="2"/>
  <c r="K10138" i="2"/>
  <c r="K10139" i="2"/>
  <c r="K10140" i="2"/>
  <c r="K10141" i="2"/>
  <c r="K10142" i="2"/>
  <c r="K10143" i="2"/>
  <c r="K10144" i="2"/>
  <c r="K10145" i="2"/>
  <c r="K10146" i="2"/>
  <c r="K10147" i="2"/>
  <c r="K10148" i="2"/>
  <c r="K10149" i="2"/>
  <c r="K10150" i="2"/>
  <c r="K10151" i="2"/>
  <c r="K10152" i="2"/>
  <c r="K10153" i="2"/>
  <c r="K10154" i="2"/>
  <c r="K10155" i="2"/>
  <c r="K10156" i="2"/>
  <c r="K10157" i="2"/>
  <c r="K10158" i="2"/>
  <c r="K10159" i="2"/>
  <c r="K10160" i="2"/>
  <c r="K10161" i="2"/>
  <c r="K10162" i="2"/>
  <c r="K10163" i="2"/>
  <c r="K10164" i="2"/>
  <c r="K10165" i="2"/>
  <c r="K10166" i="2"/>
  <c r="K10167" i="2"/>
  <c r="K10168" i="2"/>
  <c r="K10169" i="2"/>
  <c r="K10170" i="2"/>
  <c r="K10171" i="2"/>
  <c r="K10172" i="2"/>
  <c r="K10173" i="2"/>
  <c r="K10174" i="2"/>
  <c r="K10175" i="2"/>
  <c r="K10176" i="2"/>
  <c r="K10177" i="2"/>
  <c r="K10178" i="2"/>
  <c r="K10179" i="2"/>
  <c r="K10180" i="2"/>
  <c r="K10181" i="2"/>
  <c r="K10182" i="2"/>
  <c r="K10183" i="2"/>
  <c r="K10184" i="2"/>
  <c r="K10185" i="2"/>
  <c r="K10186" i="2"/>
  <c r="K10187" i="2"/>
  <c r="K10188" i="2"/>
  <c r="K10189" i="2"/>
  <c r="K10190" i="2"/>
  <c r="K10191" i="2"/>
  <c r="K10192" i="2"/>
  <c r="K10193" i="2"/>
  <c r="K10194" i="2"/>
  <c r="K10195" i="2"/>
  <c r="K10196" i="2"/>
  <c r="K10197" i="2"/>
  <c r="K10198" i="2"/>
  <c r="K10199" i="2"/>
  <c r="K10200" i="2"/>
  <c r="K10201" i="2"/>
  <c r="K10202" i="2"/>
  <c r="K10203" i="2"/>
  <c r="K10204" i="2"/>
  <c r="K10205" i="2"/>
  <c r="K10206" i="2"/>
  <c r="K10207" i="2"/>
  <c r="K10208" i="2"/>
  <c r="K10209" i="2"/>
  <c r="K10210" i="2"/>
  <c r="K10211" i="2"/>
  <c r="K10212" i="2"/>
  <c r="K10213" i="2"/>
  <c r="K10214" i="2"/>
  <c r="K10215" i="2"/>
  <c r="K10216" i="2"/>
  <c r="K10217" i="2"/>
  <c r="K10218" i="2"/>
  <c r="K10219" i="2"/>
  <c r="K10220" i="2"/>
  <c r="K10221" i="2"/>
  <c r="K10222" i="2"/>
  <c r="K10223" i="2"/>
  <c r="K10224" i="2"/>
  <c r="K10225" i="2"/>
  <c r="K10226" i="2"/>
  <c r="K10227" i="2"/>
  <c r="K10228" i="2"/>
  <c r="K10229" i="2"/>
  <c r="K10230" i="2"/>
  <c r="K10231" i="2"/>
  <c r="K10232" i="2"/>
  <c r="K10233" i="2"/>
  <c r="K10234" i="2"/>
  <c r="K10235" i="2"/>
  <c r="K10236" i="2"/>
  <c r="K10237" i="2"/>
  <c r="K10238" i="2"/>
  <c r="K10239" i="2"/>
  <c r="K10240" i="2"/>
  <c r="K10241" i="2"/>
  <c r="K10242" i="2"/>
  <c r="K10243" i="2"/>
  <c r="K10244" i="2"/>
  <c r="K10245" i="2"/>
  <c r="K10246" i="2"/>
  <c r="K10247" i="2"/>
  <c r="K10248" i="2"/>
  <c r="K10249" i="2"/>
  <c r="K10250" i="2"/>
  <c r="K10251" i="2"/>
  <c r="K10252" i="2"/>
  <c r="K10253" i="2"/>
  <c r="K10254" i="2"/>
  <c r="K10255" i="2"/>
  <c r="K10256" i="2"/>
  <c r="K10257" i="2"/>
  <c r="K10258" i="2"/>
  <c r="K10259" i="2"/>
  <c r="K10260" i="2"/>
  <c r="K10261" i="2"/>
  <c r="K10262" i="2"/>
  <c r="K10263" i="2"/>
  <c r="K10264" i="2"/>
  <c r="K10265" i="2"/>
  <c r="K10266" i="2"/>
  <c r="K10267" i="2"/>
  <c r="K10268" i="2"/>
  <c r="K10269" i="2"/>
  <c r="K10270" i="2"/>
  <c r="K10271" i="2"/>
  <c r="K10272" i="2"/>
  <c r="K10273" i="2"/>
  <c r="K10274" i="2"/>
  <c r="K10275" i="2"/>
  <c r="K10276" i="2"/>
  <c r="K10277" i="2"/>
  <c r="K10278" i="2"/>
  <c r="K10279" i="2"/>
  <c r="K10280" i="2"/>
  <c r="K10281" i="2"/>
  <c r="K10282" i="2"/>
  <c r="K10283" i="2"/>
  <c r="K10284" i="2"/>
  <c r="K10285" i="2"/>
  <c r="K10286" i="2"/>
  <c r="K10287" i="2"/>
  <c r="K10288" i="2"/>
  <c r="K10289" i="2"/>
  <c r="K10290" i="2"/>
  <c r="K10291" i="2"/>
  <c r="K10292" i="2"/>
  <c r="K10293" i="2"/>
  <c r="K10294" i="2"/>
  <c r="K10295" i="2"/>
  <c r="K10296" i="2"/>
  <c r="K10297" i="2"/>
  <c r="K10298" i="2"/>
  <c r="K10299" i="2"/>
  <c r="K10300" i="2"/>
  <c r="K10301" i="2"/>
  <c r="K10302" i="2"/>
  <c r="K10303" i="2"/>
  <c r="K10304" i="2"/>
  <c r="K10305" i="2"/>
  <c r="K10306" i="2"/>
  <c r="K10307" i="2"/>
  <c r="K10308" i="2"/>
  <c r="K10309" i="2"/>
  <c r="K10310" i="2"/>
  <c r="K10311" i="2"/>
  <c r="K10312" i="2"/>
  <c r="K10313" i="2"/>
  <c r="K10314" i="2"/>
  <c r="K10315" i="2"/>
  <c r="K10316" i="2"/>
  <c r="K10317" i="2"/>
  <c r="K10318" i="2"/>
  <c r="K10319" i="2"/>
  <c r="K10320" i="2"/>
  <c r="K10321" i="2"/>
  <c r="K10322" i="2"/>
  <c r="K10323" i="2"/>
  <c r="K10324" i="2"/>
  <c r="K10325" i="2"/>
  <c r="K10326" i="2"/>
  <c r="K10327" i="2"/>
  <c r="K10328" i="2"/>
  <c r="K10329" i="2"/>
  <c r="K10330" i="2"/>
  <c r="K10331" i="2"/>
  <c r="K10332" i="2"/>
  <c r="K10333" i="2"/>
  <c r="K10334" i="2"/>
  <c r="K10335" i="2"/>
  <c r="K10336" i="2"/>
  <c r="K10337" i="2"/>
  <c r="K10338" i="2"/>
  <c r="K10339" i="2"/>
  <c r="K10340" i="2"/>
  <c r="K10341" i="2"/>
  <c r="K10342" i="2"/>
  <c r="K10343" i="2"/>
  <c r="K10344" i="2"/>
  <c r="K10345" i="2"/>
  <c r="K10346" i="2"/>
  <c r="K10347" i="2"/>
  <c r="K10348" i="2"/>
  <c r="K10349" i="2"/>
  <c r="K10350" i="2"/>
  <c r="K10351" i="2"/>
  <c r="K10352" i="2"/>
  <c r="K10353" i="2"/>
  <c r="K10354" i="2"/>
  <c r="K10355" i="2"/>
  <c r="K10356" i="2"/>
  <c r="K10357" i="2"/>
  <c r="K10358" i="2"/>
  <c r="K10359" i="2"/>
  <c r="K10360" i="2"/>
  <c r="K10361" i="2"/>
  <c r="K10362" i="2"/>
  <c r="K10363" i="2"/>
  <c r="K10364" i="2"/>
  <c r="K10365" i="2"/>
  <c r="K10366" i="2"/>
  <c r="K10367" i="2"/>
  <c r="K10368" i="2"/>
  <c r="K10369" i="2"/>
  <c r="K10370" i="2"/>
  <c r="K10371" i="2"/>
  <c r="K10372" i="2"/>
  <c r="K10373" i="2"/>
  <c r="K10374" i="2"/>
  <c r="K10375" i="2"/>
  <c r="K10376" i="2"/>
  <c r="K10377" i="2"/>
  <c r="K10378" i="2"/>
  <c r="K10379" i="2"/>
  <c r="K10380" i="2"/>
  <c r="K10381" i="2"/>
  <c r="K10382" i="2"/>
  <c r="K10383" i="2"/>
  <c r="K10384" i="2"/>
  <c r="K10385" i="2"/>
  <c r="K10386" i="2"/>
  <c r="K10387" i="2"/>
  <c r="K10388" i="2"/>
  <c r="K10389" i="2"/>
  <c r="K10390" i="2"/>
  <c r="K10391" i="2"/>
  <c r="K10392" i="2"/>
  <c r="K10393" i="2"/>
  <c r="K10394" i="2"/>
  <c r="K10395" i="2"/>
  <c r="K10396" i="2"/>
  <c r="K10397" i="2"/>
  <c r="K10398" i="2"/>
  <c r="K10399" i="2"/>
  <c r="K10400" i="2"/>
  <c r="K10401" i="2"/>
  <c r="K10402" i="2"/>
  <c r="K10403" i="2"/>
  <c r="K10404" i="2"/>
  <c r="K10405" i="2"/>
  <c r="K10406" i="2"/>
  <c r="K10407" i="2"/>
  <c r="K10408" i="2"/>
  <c r="K10409" i="2"/>
  <c r="K10410" i="2"/>
  <c r="K10411" i="2"/>
  <c r="K10412" i="2"/>
  <c r="K10413" i="2"/>
  <c r="K10414" i="2"/>
  <c r="K10415" i="2"/>
  <c r="K10416" i="2"/>
  <c r="K10417" i="2"/>
  <c r="K10418" i="2"/>
  <c r="K10419" i="2"/>
  <c r="K10420" i="2"/>
  <c r="K10421" i="2"/>
  <c r="K10422" i="2"/>
  <c r="K10423" i="2"/>
  <c r="K10424" i="2"/>
  <c r="K10425" i="2"/>
  <c r="K10426" i="2"/>
  <c r="K10427" i="2"/>
  <c r="K10428" i="2"/>
  <c r="K10429" i="2"/>
  <c r="K10430" i="2"/>
  <c r="K10431" i="2"/>
  <c r="K10432" i="2"/>
  <c r="K10433" i="2"/>
  <c r="K10434" i="2"/>
  <c r="K10435" i="2"/>
  <c r="K10436" i="2"/>
  <c r="K10437" i="2"/>
  <c r="K10438" i="2"/>
  <c r="K10439" i="2"/>
  <c r="K10440" i="2"/>
  <c r="K10441" i="2"/>
  <c r="K10442" i="2"/>
  <c r="K10443" i="2"/>
  <c r="K10444" i="2"/>
  <c r="K10445" i="2"/>
  <c r="K10446" i="2"/>
  <c r="K10447" i="2"/>
  <c r="K10448" i="2"/>
  <c r="K10449" i="2"/>
  <c r="K10450" i="2"/>
  <c r="K10451" i="2"/>
  <c r="K10452" i="2"/>
  <c r="K10453" i="2"/>
  <c r="K10454" i="2"/>
  <c r="K10455" i="2"/>
  <c r="K10456" i="2"/>
  <c r="K10457" i="2"/>
  <c r="K10458" i="2"/>
  <c r="K10459" i="2"/>
  <c r="K10460" i="2"/>
  <c r="K10461" i="2"/>
  <c r="K10462" i="2"/>
  <c r="K10463" i="2"/>
  <c r="K10464" i="2"/>
  <c r="K10465" i="2"/>
  <c r="K10466" i="2"/>
  <c r="K10467" i="2"/>
  <c r="K10468" i="2"/>
  <c r="K10469" i="2"/>
  <c r="K10470" i="2"/>
  <c r="K10471" i="2"/>
  <c r="K10472" i="2"/>
  <c r="K10473" i="2"/>
  <c r="K10474" i="2"/>
  <c r="K10475" i="2"/>
  <c r="K10476" i="2"/>
  <c r="K10477" i="2"/>
  <c r="K10478" i="2"/>
  <c r="K10479" i="2"/>
  <c r="K10480" i="2"/>
  <c r="K10481" i="2"/>
  <c r="K10482" i="2"/>
  <c r="K10483" i="2"/>
  <c r="K10484" i="2"/>
  <c r="K10485" i="2"/>
  <c r="K10486" i="2"/>
  <c r="K10487" i="2"/>
  <c r="K10488" i="2"/>
  <c r="K10489" i="2"/>
  <c r="K10490" i="2"/>
  <c r="K10491" i="2"/>
  <c r="K10492" i="2"/>
  <c r="K10493" i="2"/>
  <c r="K10494" i="2"/>
  <c r="K10495" i="2"/>
  <c r="K10496" i="2"/>
  <c r="K10497" i="2"/>
  <c r="K10498" i="2"/>
  <c r="K10499" i="2"/>
  <c r="K10500" i="2"/>
  <c r="K10501" i="2"/>
  <c r="K10502" i="2"/>
  <c r="K10503" i="2"/>
  <c r="K10504" i="2"/>
  <c r="K10505" i="2"/>
  <c r="K10506" i="2"/>
  <c r="K10507" i="2"/>
  <c r="K10508" i="2"/>
  <c r="K10509" i="2"/>
  <c r="K10510" i="2"/>
  <c r="K10511" i="2"/>
  <c r="K10512" i="2"/>
  <c r="K10513" i="2"/>
  <c r="K10514" i="2"/>
  <c r="K10515" i="2"/>
  <c r="K10516" i="2"/>
  <c r="K10517" i="2"/>
  <c r="K10518" i="2"/>
  <c r="K10519" i="2"/>
  <c r="K10520" i="2"/>
  <c r="K10521" i="2"/>
  <c r="K10522" i="2"/>
  <c r="K10523" i="2"/>
  <c r="K10524" i="2"/>
  <c r="K10525" i="2"/>
  <c r="K10526" i="2"/>
  <c r="K10527" i="2"/>
  <c r="K10528" i="2"/>
  <c r="K10529" i="2"/>
  <c r="K10530" i="2"/>
  <c r="K10531" i="2"/>
  <c r="K10532" i="2"/>
  <c r="K10533" i="2"/>
  <c r="K10534" i="2"/>
  <c r="K10535" i="2"/>
  <c r="K10536" i="2"/>
  <c r="K10537" i="2"/>
  <c r="K10538" i="2"/>
  <c r="K10539" i="2"/>
  <c r="K10540" i="2"/>
  <c r="K10541" i="2"/>
  <c r="K10542" i="2"/>
  <c r="K10543" i="2"/>
  <c r="K10544" i="2"/>
  <c r="K10545" i="2"/>
  <c r="K10546" i="2"/>
  <c r="K10547" i="2"/>
  <c r="K10548" i="2"/>
  <c r="K10549" i="2"/>
  <c r="K10550" i="2"/>
  <c r="K10551" i="2"/>
  <c r="K10552" i="2"/>
  <c r="K10553" i="2"/>
  <c r="K10554" i="2"/>
  <c r="K10555" i="2"/>
  <c r="K10556" i="2"/>
  <c r="K10557" i="2"/>
  <c r="K10558" i="2"/>
  <c r="K10559" i="2"/>
  <c r="K10560" i="2"/>
  <c r="K10561" i="2"/>
  <c r="K10562" i="2"/>
  <c r="K10563" i="2"/>
  <c r="K10564" i="2"/>
  <c r="K10565" i="2"/>
  <c r="K10566" i="2"/>
  <c r="K10567" i="2"/>
  <c r="K10568" i="2"/>
  <c r="K10569" i="2"/>
  <c r="K10570" i="2"/>
  <c r="K10571" i="2"/>
  <c r="K10572" i="2"/>
  <c r="K10573" i="2"/>
  <c r="K10574" i="2"/>
  <c r="K10575" i="2"/>
  <c r="K10576" i="2"/>
  <c r="K10577" i="2"/>
  <c r="K10578" i="2"/>
  <c r="K10579" i="2"/>
  <c r="K10580" i="2"/>
  <c r="K10581" i="2"/>
  <c r="K10582" i="2"/>
  <c r="K10583" i="2"/>
  <c r="K10584" i="2"/>
  <c r="K10585" i="2"/>
  <c r="K10586" i="2"/>
  <c r="K10587" i="2"/>
  <c r="K10588" i="2"/>
  <c r="K10589" i="2"/>
  <c r="K10590" i="2"/>
  <c r="K10591" i="2"/>
  <c r="K10592" i="2"/>
  <c r="K10593" i="2"/>
  <c r="K10594" i="2"/>
  <c r="K10595" i="2"/>
  <c r="K10596" i="2"/>
  <c r="K10597" i="2"/>
  <c r="K10598" i="2"/>
  <c r="K10599" i="2"/>
  <c r="K10600" i="2"/>
  <c r="K10601" i="2"/>
  <c r="K10602" i="2"/>
  <c r="K10603" i="2"/>
  <c r="K10604" i="2"/>
  <c r="K10605" i="2"/>
  <c r="K10606" i="2"/>
  <c r="K10607" i="2"/>
  <c r="K10608" i="2"/>
  <c r="K10609" i="2"/>
  <c r="K10610" i="2"/>
  <c r="K10611" i="2"/>
  <c r="K10612" i="2"/>
  <c r="K10613" i="2"/>
  <c r="K10614" i="2"/>
  <c r="K10615" i="2"/>
  <c r="K10616" i="2"/>
  <c r="K10617" i="2"/>
  <c r="K10618" i="2"/>
  <c r="K10619" i="2"/>
  <c r="K10620" i="2"/>
  <c r="K10621" i="2"/>
  <c r="K10622" i="2"/>
  <c r="K10623" i="2"/>
  <c r="K10624" i="2"/>
  <c r="K10625" i="2"/>
  <c r="K10626" i="2"/>
  <c r="K10627" i="2"/>
  <c r="K10628" i="2"/>
  <c r="K10629" i="2"/>
  <c r="K10630" i="2"/>
  <c r="K10631" i="2"/>
  <c r="K10632" i="2"/>
  <c r="K10633" i="2"/>
  <c r="K10634" i="2"/>
  <c r="K10635" i="2"/>
  <c r="K10636" i="2"/>
  <c r="K10637" i="2"/>
  <c r="K10638" i="2"/>
  <c r="K10639" i="2"/>
  <c r="K10640" i="2"/>
  <c r="K10641" i="2"/>
  <c r="K10642" i="2"/>
  <c r="K10643" i="2"/>
  <c r="K10644" i="2"/>
  <c r="K10645" i="2"/>
  <c r="K10646" i="2"/>
  <c r="K10647" i="2"/>
  <c r="K10648" i="2"/>
  <c r="K10649" i="2"/>
  <c r="K10650" i="2"/>
  <c r="K10651" i="2"/>
  <c r="K10652" i="2"/>
  <c r="K10653" i="2"/>
  <c r="K10654" i="2"/>
  <c r="K10655" i="2"/>
  <c r="K10656" i="2"/>
  <c r="K10657" i="2"/>
  <c r="K10658" i="2"/>
  <c r="K10659" i="2"/>
  <c r="K10660" i="2"/>
  <c r="K10661" i="2"/>
  <c r="K10662" i="2"/>
  <c r="K10663" i="2"/>
  <c r="K10664" i="2"/>
  <c r="K10665" i="2"/>
  <c r="K10666" i="2"/>
  <c r="K10667" i="2"/>
  <c r="K10668" i="2"/>
  <c r="K10669" i="2"/>
  <c r="K10670" i="2"/>
  <c r="K10671" i="2"/>
  <c r="K10672" i="2"/>
  <c r="K10673" i="2"/>
  <c r="K10674" i="2"/>
  <c r="K10675" i="2"/>
  <c r="K10676" i="2"/>
  <c r="K10677" i="2"/>
  <c r="K10678" i="2"/>
  <c r="K10679" i="2"/>
  <c r="K10680" i="2"/>
  <c r="K10681" i="2"/>
  <c r="K10682" i="2"/>
  <c r="K10683" i="2"/>
  <c r="K10684" i="2"/>
  <c r="K10685" i="2"/>
  <c r="K10686" i="2"/>
  <c r="K10687" i="2"/>
  <c r="K10688" i="2"/>
  <c r="K10689" i="2"/>
  <c r="K10690" i="2"/>
  <c r="K10691" i="2"/>
  <c r="K10692" i="2"/>
  <c r="K10693" i="2"/>
  <c r="K10694" i="2"/>
  <c r="K10695" i="2"/>
  <c r="K10696" i="2"/>
  <c r="K10697" i="2"/>
  <c r="K10698" i="2"/>
  <c r="K10699" i="2"/>
  <c r="K10700" i="2"/>
  <c r="K10701" i="2"/>
  <c r="K10702" i="2"/>
  <c r="K10703" i="2"/>
  <c r="K10704" i="2"/>
  <c r="K10705" i="2"/>
  <c r="K10706" i="2"/>
  <c r="K10707" i="2"/>
  <c r="K10708" i="2"/>
  <c r="K10709" i="2"/>
  <c r="K10710" i="2"/>
  <c r="K10711" i="2"/>
  <c r="K10712" i="2"/>
  <c r="K10713" i="2"/>
  <c r="K10714" i="2"/>
  <c r="K10715" i="2"/>
  <c r="K10716" i="2"/>
  <c r="K10717" i="2"/>
  <c r="K10718" i="2"/>
  <c r="K10719" i="2"/>
  <c r="K10720" i="2"/>
  <c r="K10721" i="2"/>
  <c r="K10722" i="2"/>
  <c r="K10723" i="2"/>
  <c r="K10724" i="2"/>
  <c r="K10725" i="2"/>
  <c r="K10726" i="2"/>
  <c r="K10727" i="2"/>
  <c r="K10728" i="2"/>
  <c r="K10729" i="2"/>
  <c r="K10730" i="2"/>
  <c r="K10731" i="2"/>
  <c r="K10732" i="2"/>
  <c r="K10733" i="2"/>
  <c r="K10734" i="2"/>
  <c r="K10735" i="2"/>
  <c r="K10736" i="2"/>
  <c r="K10737" i="2"/>
  <c r="K10738" i="2"/>
  <c r="K10739" i="2"/>
  <c r="K10740" i="2"/>
  <c r="K10741" i="2"/>
  <c r="K10742" i="2"/>
  <c r="K10743" i="2"/>
  <c r="K10744" i="2"/>
  <c r="K10745" i="2"/>
  <c r="K10746" i="2"/>
  <c r="K10747" i="2"/>
  <c r="K10748" i="2"/>
  <c r="K10749" i="2"/>
  <c r="K10750" i="2"/>
  <c r="K10751" i="2"/>
  <c r="K10752" i="2"/>
  <c r="K10753" i="2"/>
  <c r="K10754" i="2"/>
  <c r="K10755" i="2"/>
  <c r="K10756" i="2"/>
  <c r="K10757" i="2"/>
  <c r="K10758" i="2"/>
  <c r="K10759" i="2"/>
  <c r="K10760" i="2"/>
  <c r="K10761" i="2"/>
  <c r="K10762" i="2"/>
  <c r="K10763" i="2"/>
  <c r="K10764" i="2"/>
  <c r="K10765" i="2"/>
  <c r="K10766" i="2"/>
  <c r="K10767" i="2"/>
  <c r="K10768" i="2"/>
  <c r="K10769" i="2"/>
  <c r="K10770" i="2"/>
  <c r="K10771" i="2"/>
  <c r="K10772" i="2"/>
  <c r="K10773" i="2"/>
  <c r="K10774" i="2"/>
  <c r="K10775" i="2"/>
  <c r="K10776" i="2"/>
  <c r="K10777" i="2"/>
  <c r="K10778" i="2"/>
  <c r="K10779" i="2"/>
  <c r="K10780" i="2"/>
  <c r="K10781" i="2"/>
  <c r="K10782" i="2"/>
  <c r="K10783" i="2"/>
  <c r="K10784" i="2"/>
  <c r="K10785" i="2"/>
  <c r="K10786" i="2"/>
  <c r="K10787" i="2"/>
  <c r="K10788" i="2"/>
  <c r="K10789" i="2"/>
  <c r="K10790" i="2"/>
  <c r="K10791" i="2"/>
  <c r="K10792" i="2"/>
  <c r="K10793" i="2"/>
  <c r="K10794" i="2"/>
  <c r="K10795" i="2"/>
  <c r="K10796" i="2"/>
  <c r="K10797" i="2"/>
  <c r="K10798" i="2"/>
  <c r="K10799" i="2"/>
  <c r="K10800" i="2"/>
  <c r="K10801" i="2"/>
  <c r="K10802" i="2"/>
  <c r="K10803" i="2"/>
  <c r="K10804" i="2"/>
  <c r="K10805" i="2"/>
  <c r="K10806" i="2"/>
  <c r="K10807" i="2"/>
  <c r="K10808" i="2"/>
  <c r="K10809" i="2"/>
  <c r="K10810" i="2"/>
  <c r="K10811" i="2"/>
  <c r="K10812" i="2"/>
  <c r="K10813" i="2"/>
  <c r="K10814" i="2"/>
  <c r="K10815" i="2"/>
  <c r="K10816" i="2"/>
  <c r="K10817" i="2"/>
  <c r="K10818" i="2"/>
  <c r="K10819" i="2"/>
  <c r="K10820" i="2"/>
  <c r="K10821" i="2"/>
  <c r="K10822" i="2"/>
  <c r="K10823" i="2"/>
  <c r="K10824" i="2"/>
  <c r="K10825" i="2"/>
  <c r="K10826" i="2"/>
  <c r="K10827" i="2"/>
  <c r="K10828" i="2"/>
  <c r="K10829" i="2"/>
  <c r="K10830" i="2"/>
  <c r="K10831" i="2"/>
  <c r="K10832" i="2"/>
  <c r="K10833" i="2"/>
  <c r="K10834" i="2"/>
  <c r="K10835" i="2"/>
  <c r="K10836" i="2"/>
  <c r="K10837" i="2"/>
  <c r="K10838" i="2"/>
  <c r="K10839" i="2"/>
  <c r="K10840" i="2"/>
  <c r="K10841" i="2"/>
  <c r="K10842" i="2"/>
  <c r="K10843" i="2"/>
  <c r="K10844" i="2"/>
  <c r="K10845" i="2"/>
  <c r="K10846" i="2"/>
  <c r="K10847" i="2"/>
  <c r="K10848" i="2"/>
  <c r="K10849" i="2"/>
  <c r="K10850" i="2"/>
  <c r="K10851" i="2"/>
  <c r="K10852" i="2"/>
  <c r="K10853" i="2"/>
  <c r="K10854" i="2"/>
  <c r="K10855" i="2"/>
  <c r="K10856" i="2"/>
  <c r="K10857" i="2"/>
  <c r="K10858" i="2"/>
  <c r="K10859" i="2"/>
  <c r="K1086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J8810" i="2"/>
  <c r="J8811" i="2"/>
  <c r="J881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10235" i="2"/>
  <c r="J10236" i="2"/>
  <c r="J10237" i="2"/>
  <c r="J10238" i="2"/>
  <c r="J10239" i="2"/>
  <c r="J10240" i="2"/>
  <c r="J10241" i="2"/>
  <c r="J10242" i="2"/>
  <c r="J10243" i="2"/>
  <c r="J10244" i="2"/>
  <c r="J10245" i="2"/>
  <c r="J10246" i="2"/>
  <c r="J10247" i="2"/>
  <c r="J10248" i="2"/>
  <c r="J10249" i="2"/>
  <c r="J10250" i="2"/>
  <c r="J10251" i="2"/>
  <c r="J10252" i="2"/>
  <c r="J10253" i="2"/>
  <c r="J10254" i="2"/>
  <c r="J10255" i="2"/>
  <c r="J10256" i="2"/>
  <c r="J10257" i="2"/>
  <c r="J10258" i="2"/>
  <c r="J10259" i="2"/>
  <c r="J10260" i="2"/>
  <c r="J10261" i="2"/>
  <c r="J10262" i="2"/>
  <c r="J10263" i="2"/>
  <c r="J10264" i="2"/>
  <c r="J10265" i="2"/>
  <c r="J10266" i="2"/>
  <c r="J10267" i="2"/>
  <c r="J10268" i="2"/>
  <c r="J10269" i="2"/>
  <c r="J10270" i="2"/>
  <c r="J10271" i="2"/>
  <c r="J10272" i="2"/>
  <c r="J10273" i="2"/>
  <c r="J10274" i="2"/>
  <c r="J10275" i="2"/>
  <c r="J10276" i="2"/>
  <c r="J10277" i="2"/>
  <c r="J10278" i="2"/>
  <c r="J10279" i="2"/>
  <c r="J10280" i="2"/>
  <c r="J10281" i="2"/>
  <c r="J10282" i="2"/>
  <c r="J10283" i="2"/>
  <c r="J10284" i="2"/>
  <c r="J10285" i="2"/>
  <c r="J10286" i="2"/>
  <c r="J10287" i="2"/>
  <c r="J10288" i="2"/>
  <c r="J10289" i="2"/>
  <c r="J10290" i="2"/>
  <c r="J10291" i="2"/>
  <c r="J10292" i="2"/>
  <c r="J10293" i="2"/>
  <c r="J10294" i="2"/>
  <c r="J10295" i="2"/>
  <c r="J10296" i="2"/>
  <c r="J10297" i="2"/>
  <c r="J10298" i="2"/>
  <c r="J10299" i="2"/>
  <c r="J10300" i="2"/>
  <c r="J10301" i="2"/>
  <c r="J10302" i="2"/>
  <c r="J10303" i="2"/>
  <c r="J10304" i="2"/>
  <c r="J10305" i="2"/>
  <c r="J10306" i="2"/>
  <c r="J10307" i="2"/>
  <c r="J10308" i="2"/>
  <c r="J10309" i="2"/>
  <c r="J10310" i="2"/>
  <c r="J10311" i="2"/>
  <c r="J10312" i="2"/>
  <c r="J10313" i="2"/>
  <c r="J10314" i="2"/>
  <c r="J10315" i="2"/>
  <c r="J10316" i="2"/>
  <c r="J10317" i="2"/>
  <c r="J10318" i="2"/>
  <c r="J10319" i="2"/>
  <c r="J10320" i="2"/>
  <c r="J10321" i="2"/>
  <c r="J10322" i="2"/>
  <c r="J10323" i="2"/>
  <c r="J10324" i="2"/>
  <c r="J10325" i="2"/>
  <c r="J10326" i="2"/>
  <c r="J10327" i="2"/>
  <c r="J10328" i="2"/>
  <c r="J10329" i="2"/>
  <c r="J10330" i="2"/>
  <c r="J10331" i="2"/>
  <c r="J10332" i="2"/>
  <c r="J10333" i="2"/>
  <c r="J10334" i="2"/>
  <c r="J10335" i="2"/>
  <c r="J10336" i="2"/>
  <c r="J10337" i="2"/>
  <c r="J10338" i="2"/>
  <c r="J10339" i="2"/>
  <c r="J10340" i="2"/>
  <c r="J10341" i="2"/>
  <c r="J10342" i="2"/>
  <c r="J10343" i="2"/>
  <c r="J10344" i="2"/>
  <c r="J10345" i="2"/>
  <c r="J10346" i="2"/>
  <c r="J10347" i="2"/>
  <c r="J10348" i="2"/>
  <c r="J10349" i="2"/>
  <c r="J10350" i="2"/>
  <c r="J10351" i="2"/>
  <c r="J10352" i="2"/>
  <c r="J10353" i="2"/>
  <c r="J10354" i="2"/>
  <c r="J10355" i="2"/>
  <c r="J10356" i="2"/>
  <c r="J10357" i="2"/>
  <c r="J10358" i="2"/>
  <c r="J10359" i="2"/>
  <c r="J10360" i="2"/>
  <c r="J10361" i="2"/>
  <c r="J10362" i="2"/>
  <c r="J10363" i="2"/>
  <c r="J10364" i="2"/>
  <c r="J10365" i="2"/>
  <c r="J10366" i="2"/>
  <c r="J10367" i="2"/>
  <c r="J10368" i="2"/>
  <c r="J10369" i="2"/>
  <c r="J10370" i="2"/>
  <c r="J10371" i="2"/>
  <c r="J10372" i="2"/>
  <c r="J10373" i="2"/>
  <c r="J10374" i="2"/>
  <c r="J10375" i="2"/>
  <c r="J10376" i="2"/>
  <c r="J10377" i="2"/>
  <c r="J10378" i="2"/>
  <c r="J10379" i="2"/>
  <c r="J10380" i="2"/>
  <c r="J10381" i="2"/>
  <c r="J10382" i="2"/>
  <c r="J10383" i="2"/>
  <c r="J10384" i="2"/>
  <c r="J10385" i="2"/>
  <c r="J10386" i="2"/>
  <c r="J10387" i="2"/>
  <c r="J10388" i="2"/>
  <c r="J10389" i="2"/>
  <c r="J10390" i="2"/>
  <c r="J10391" i="2"/>
  <c r="J10392" i="2"/>
  <c r="J10393" i="2"/>
  <c r="J10394" i="2"/>
  <c r="J10395" i="2"/>
  <c r="J10396" i="2"/>
  <c r="J10397" i="2"/>
  <c r="J10398" i="2"/>
  <c r="J10399" i="2"/>
  <c r="J10400" i="2"/>
  <c r="J10401" i="2"/>
  <c r="J10402" i="2"/>
  <c r="J10403" i="2"/>
  <c r="J10404" i="2"/>
  <c r="J10405" i="2"/>
  <c r="J10406" i="2"/>
  <c r="J10407" i="2"/>
  <c r="J10408" i="2"/>
  <c r="J10409" i="2"/>
  <c r="J10410" i="2"/>
  <c r="J10411" i="2"/>
  <c r="J10412" i="2"/>
  <c r="J10413" i="2"/>
  <c r="J10414" i="2"/>
  <c r="J10415" i="2"/>
  <c r="J10416" i="2"/>
  <c r="J10417" i="2"/>
  <c r="J10418" i="2"/>
  <c r="J10419" i="2"/>
  <c r="J10420" i="2"/>
  <c r="J10421" i="2"/>
  <c r="J10422" i="2"/>
  <c r="J10423" i="2"/>
  <c r="J10424" i="2"/>
  <c r="J10425" i="2"/>
  <c r="J10426" i="2"/>
  <c r="J10427" i="2"/>
  <c r="J10428" i="2"/>
  <c r="J10429" i="2"/>
  <c r="J10430" i="2"/>
  <c r="J10431" i="2"/>
  <c r="J10432" i="2"/>
  <c r="J10433" i="2"/>
  <c r="J10434" i="2"/>
  <c r="J10435" i="2"/>
  <c r="J10436" i="2"/>
  <c r="J10437" i="2"/>
  <c r="J10438" i="2"/>
  <c r="J10439" i="2"/>
  <c r="J10440" i="2"/>
  <c r="J10441" i="2"/>
  <c r="J10442" i="2"/>
  <c r="J10443" i="2"/>
  <c r="J10444" i="2"/>
  <c r="J10445" i="2"/>
  <c r="J10446" i="2"/>
  <c r="J10447" i="2"/>
  <c r="J10448" i="2"/>
  <c r="J10449" i="2"/>
  <c r="J10450" i="2"/>
  <c r="J10451" i="2"/>
  <c r="J10452" i="2"/>
  <c r="J10453" i="2"/>
  <c r="J10454" i="2"/>
  <c r="J10455" i="2"/>
  <c r="J10456" i="2"/>
  <c r="J10457" i="2"/>
  <c r="J10458" i="2"/>
  <c r="J10459" i="2"/>
  <c r="J10460" i="2"/>
  <c r="J10461" i="2"/>
  <c r="J10462" i="2"/>
  <c r="J10463" i="2"/>
  <c r="J10464" i="2"/>
  <c r="J10465" i="2"/>
  <c r="J10466" i="2"/>
  <c r="J10467" i="2"/>
  <c r="J10468" i="2"/>
  <c r="J10469" i="2"/>
  <c r="J10470" i="2"/>
  <c r="J10471" i="2"/>
  <c r="J10472" i="2"/>
  <c r="J10473" i="2"/>
  <c r="J10474" i="2"/>
  <c r="J10475" i="2"/>
  <c r="J10476" i="2"/>
  <c r="J10477" i="2"/>
  <c r="J10478" i="2"/>
  <c r="J10479" i="2"/>
  <c r="J10480" i="2"/>
  <c r="J10481" i="2"/>
  <c r="J10482" i="2"/>
  <c r="J10483" i="2"/>
  <c r="J10484" i="2"/>
  <c r="J10485" i="2"/>
  <c r="J10486" i="2"/>
  <c r="J10487" i="2"/>
  <c r="J10488" i="2"/>
  <c r="J10489" i="2"/>
  <c r="J10490" i="2"/>
  <c r="J10491" i="2"/>
  <c r="J10492" i="2"/>
  <c r="J10493" i="2"/>
  <c r="J10494" i="2"/>
  <c r="J10495" i="2"/>
  <c r="J10496" i="2"/>
  <c r="J10497" i="2"/>
  <c r="J10498" i="2"/>
  <c r="J10499" i="2"/>
  <c r="J10500" i="2"/>
  <c r="J10501" i="2"/>
  <c r="J10502" i="2"/>
  <c r="J10503" i="2"/>
  <c r="J10504" i="2"/>
  <c r="J10505" i="2"/>
  <c r="J10506" i="2"/>
  <c r="J10507" i="2"/>
  <c r="J10508" i="2"/>
  <c r="J10509" i="2"/>
  <c r="J10510" i="2"/>
  <c r="J10511" i="2"/>
  <c r="J10512" i="2"/>
  <c r="J10513" i="2"/>
  <c r="J10514" i="2"/>
  <c r="J10515" i="2"/>
  <c r="J10516" i="2"/>
  <c r="J10517" i="2"/>
  <c r="J10518" i="2"/>
  <c r="J10519" i="2"/>
  <c r="J10520" i="2"/>
  <c r="J10521" i="2"/>
  <c r="J10522" i="2"/>
  <c r="J10523" i="2"/>
  <c r="J10524" i="2"/>
  <c r="J10525" i="2"/>
  <c r="J10526" i="2"/>
  <c r="J10527" i="2"/>
  <c r="J10528" i="2"/>
  <c r="J10529" i="2"/>
  <c r="J10530" i="2"/>
  <c r="J10531" i="2"/>
  <c r="J10532" i="2"/>
  <c r="J10533" i="2"/>
  <c r="J10534" i="2"/>
  <c r="J10535" i="2"/>
  <c r="J10536" i="2"/>
  <c r="J10537" i="2"/>
  <c r="J10538" i="2"/>
  <c r="J10539" i="2"/>
  <c r="J10540" i="2"/>
  <c r="J10541" i="2"/>
  <c r="J10542" i="2"/>
  <c r="J10543" i="2"/>
  <c r="J10544" i="2"/>
  <c r="J10545" i="2"/>
  <c r="J10546" i="2"/>
  <c r="J10547" i="2"/>
  <c r="J10548" i="2"/>
  <c r="J10549" i="2"/>
  <c r="J10550" i="2"/>
  <c r="J10551" i="2"/>
  <c r="J10552" i="2"/>
  <c r="J10553" i="2"/>
  <c r="J10554" i="2"/>
  <c r="J10555" i="2"/>
  <c r="J10556" i="2"/>
  <c r="J10557" i="2"/>
  <c r="J10558" i="2"/>
  <c r="J10559" i="2"/>
  <c r="J10560" i="2"/>
  <c r="J10561" i="2"/>
  <c r="J10562" i="2"/>
  <c r="J10563" i="2"/>
  <c r="J10564" i="2"/>
  <c r="J10565" i="2"/>
  <c r="J10566" i="2"/>
  <c r="J10567" i="2"/>
  <c r="J10568" i="2"/>
  <c r="J10569" i="2"/>
  <c r="J10570" i="2"/>
  <c r="J10571" i="2"/>
  <c r="J10572" i="2"/>
  <c r="J10573" i="2"/>
  <c r="J10574" i="2"/>
  <c r="J10575" i="2"/>
  <c r="J10576" i="2"/>
  <c r="J10577" i="2"/>
  <c r="J10578" i="2"/>
  <c r="J10579" i="2"/>
  <c r="J10580" i="2"/>
  <c r="J10581" i="2"/>
  <c r="J10582" i="2"/>
  <c r="J10583" i="2"/>
  <c r="J10584" i="2"/>
  <c r="J10585" i="2"/>
  <c r="J10586" i="2"/>
  <c r="J10587" i="2"/>
  <c r="J10588" i="2"/>
  <c r="J10589" i="2"/>
  <c r="J10590" i="2"/>
  <c r="J10591" i="2"/>
  <c r="J10592" i="2"/>
  <c r="J10593" i="2"/>
  <c r="J10594" i="2"/>
  <c r="J10595" i="2"/>
  <c r="J10596" i="2"/>
  <c r="J10597" i="2"/>
  <c r="J10598" i="2"/>
  <c r="J10599" i="2"/>
  <c r="J10600" i="2"/>
  <c r="J10601" i="2"/>
  <c r="J10602" i="2"/>
  <c r="J10603" i="2"/>
  <c r="J10604" i="2"/>
  <c r="J10605" i="2"/>
  <c r="J10606" i="2"/>
  <c r="J10607" i="2"/>
  <c r="J10608" i="2"/>
  <c r="J10609" i="2"/>
  <c r="J10610" i="2"/>
  <c r="J10611" i="2"/>
  <c r="J10612" i="2"/>
  <c r="J10613" i="2"/>
  <c r="J10614" i="2"/>
  <c r="J10615" i="2"/>
  <c r="J10616" i="2"/>
  <c r="J10617" i="2"/>
  <c r="J10618" i="2"/>
  <c r="J10619" i="2"/>
  <c r="J10620" i="2"/>
  <c r="J10621" i="2"/>
  <c r="J10622" i="2"/>
  <c r="J10623" i="2"/>
  <c r="J10624" i="2"/>
  <c r="J10625" i="2"/>
  <c r="J10626" i="2"/>
  <c r="J10627" i="2"/>
  <c r="J10628" i="2"/>
  <c r="J10629" i="2"/>
  <c r="J10630" i="2"/>
  <c r="J10631" i="2"/>
  <c r="J10632" i="2"/>
  <c r="J10633" i="2"/>
  <c r="J10634" i="2"/>
  <c r="J10635" i="2"/>
  <c r="J10636" i="2"/>
  <c r="J10637" i="2"/>
  <c r="J10638" i="2"/>
  <c r="J10639" i="2"/>
  <c r="J10640" i="2"/>
  <c r="J10641" i="2"/>
  <c r="J10642" i="2"/>
  <c r="J10643" i="2"/>
  <c r="J10644" i="2"/>
  <c r="J10645" i="2"/>
  <c r="J10646" i="2"/>
  <c r="J10647" i="2"/>
  <c r="J10648" i="2"/>
  <c r="J10649" i="2"/>
  <c r="J10650" i="2"/>
  <c r="J10651" i="2"/>
  <c r="J10652" i="2"/>
  <c r="J10653" i="2"/>
  <c r="J10654" i="2"/>
  <c r="J10655" i="2"/>
  <c r="J10656" i="2"/>
  <c r="J10657" i="2"/>
  <c r="J10658" i="2"/>
  <c r="J10659" i="2"/>
  <c r="J10660" i="2"/>
  <c r="J10661" i="2"/>
  <c r="J10662" i="2"/>
  <c r="J10663" i="2"/>
  <c r="J10664" i="2"/>
  <c r="J10665" i="2"/>
  <c r="J10666" i="2"/>
  <c r="J10667" i="2"/>
  <c r="J10668" i="2"/>
  <c r="J10669" i="2"/>
  <c r="J10670" i="2"/>
  <c r="J10671" i="2"/>
  <c r="J10672" i="2"/>
  <c r="J10673" i="2"/>
  <c r="J10674" i="2"/>
  <c r="J10675" i="2"/>
  <c r="J10676" i="2"/>
  <c r="J10677" i="2"/>
  <c r="J10678" i="2"/>
  <c r="J10679" i="2"/>
  <c r="J10680" i="2"/>
  <c r="J10681" i="2"/>
  <c r="J10682" i="2"/>
  <c r="J10683" i="2"/>
  <c r="J10684" i="2"/>
  <c r="J10685" i="2"/>
  <c r="J10686" i="2"/>
  <c r="J10687" i="2"/>
  <c r="J10688" i="2"/>
  <c r="J10689" i="2"/>
  <c r="J10690" i="2"/>
  <c r="J10691" i="2"/>
  <c r="J10692" i="2"/>
  <c r="J10693" i="2"/>
  <c r="J10694" i="2"/>
  <c r="J10695" i="2"/>
  <c r="J10696" i="2"/>
  <c r="J10697" i="2"/>
  <c r="J10698" i="2"/>
  <c r="J10699" i="2"/>
  <c r="J10700" i="2"/>
  <c r="J10701" i="2"/>
  <c r="J10702" i="2"/>
  <c r="J10703" i="2"/>
  <c r="J10704" i="2"/>
  <c r="J10705" i="2"/>
  <c r="J10706" i="2"/>
  <c r="J10707" i="2"/>
  <c r="J10708" i="2"/>
  <c r="J10709" i="2"/>
  <c r="J10710" i="2"/>
  <c r="J10711" i="2"/>
  <c r="J10712" i="2"/>
  <c r="J10713" i="2"/>
  <c r="J10714" i="2"/>
  <c r="J10715" i="2"/>
  <c r="J10716" i="2"/>
  <c r="J10717" i="2"/>
  <c r="J10718" i="2"/>
  <c r="J10719" i="2"/>
  <c r="J10720" i="2"/>
  <c r="J10721" i="2"/>
  <c r="J10722" i="2"/>
  <c r="J10723" i="2"/>
  <c r="J10724" i="2"/>
  <c r="J10725" i="2"/>
  <c r="J10726" i="2"/>
  <c r="J10727" i="2"/>
  <c r="J10728" i="2"/>
  <c r="J10729" i="2"/>
  <c r="J10730" i="2"/>
  <c r="J10731" i="2"/>
  <c r="J10732" i="2"/>
  <c r="J10733" i="2"/>
  <c r="J10734" i="2"/>
  <c r="J10735" i="2"/>
  <c r="J10736" i="2"/>
  <c r="J10737" i="2"/>
  <c r="J10738" i="2"/>
  <c r="J10739" i="2"/>
  <c r="J10740" i="2"/>
  <c r="J10741" i="2"/>
  <c r="J10742" i="2"/>
  <c r="J10743" i="2"/>
  <c r="J10744" i="2"/>
  <c r="J10745" i="2"/>
  <c r="J10746" i="2"/>
  <c r="J10747" i="2"/>
  <c r="J10748" i="2"/>
  <c r="J10749" i="2"/>
  <c r="J10750" i="2"/>
  <c r="J10751" i="2"/>
  <c r="J10752" i="2"/>
  <c r="J10753" i="2"/>
  <c r="J10754" i="2"/>
  <c r="J10755" i="2"/>
  <c r="J10756" i="2"/>
  <c r="J10757" i="2"/>
  <c r="J10758" i="2"/>
  <c r="J10759" i="2"/>
  <c r="J10760" i="2"/>
  <c r="J10761" i="2"/>
  <c r="J10762" i="2"/>
  <c r="J10763" i="2"/>
  <c r="J10764" i="2"/>
  <c r="J10765" i="2"/>
  <c r="J10766" i="2"/>
  <c r="J10767" i="2"/>
  <c r="J10768" i="2"/>
  <c r="J10769" i="2"/>
  <c r="J10770" i="2"/>
  <c r="J10771" i="2"/>
  <c r="J10772" i="2"/>
  <c r="J10773" i="2"/>
  <c r="J10774" i="2"/>
  <c r="J10775" i="2"/>
  <c r="J10776" i="2"/>
  <c r="J10777" i="2"/>
  <c r="J10778" i="2"/>
  <c r="J10779" i="2"/>
  <c r="J10780" i="2"/>
  <c r="J10781" i="2"/>
  <c r="J10782" i="2"/>
  <c r="J10783" i="2"/>
  <c r="J10784" i="2"/>
  <c r="J10785" i="2"/>
  <c r="J10786" i="2"/>
  <c r="J10787" i="2"/>
  <c r="J10788" i="2"/>
  <c r="J10789" i="2"/>
  <c r="J10790" i="2"/>
  <c r="J10791" i="2"/>
  <c r="J10792" i="2"/>
  <c r="J10793" i="2"/>
  <c r="J10794" i="2"/>
  <c r="J10795" i="2"/>
  <c r="J10796" i="2"/>
  <c r="J10797" i="2"/>
  <c r="J10798" i="2"/>
  <c r="J10799" i="2"/>
  <c r="J10800" i="2"/>
  <c r="J10801" i="2"/>
  <c r="J10802" i="2"/>
  <c r="J10803" i="2"/>
  <c r="J10804" i="2"/>
  <c r="J10805" i="2"/>
  <c r="J10806" i="2"/>
  <c r="J10807" i="2"/>
  <c r="J10808" i="2"/>
  <c r="J10809" i="2"/>
  <c r="J10810" i="2"/>
  <c r="J10811" i="2"/>
  <c r="J10812" i="2"/>
  <c r="J10813" i="2"/>
  <c r="J10814" i="2"/>
  <c r="J10815" i="2"/>
  <c r="J10816" i="2"/>
  <c r="J10817" i="2"/>
  <c r="J10818" i="2"/>
  <c r="J10819" i="2"/>
  <c r="J10820" i="2"/>
  <c r="J10821" i="2"/>
  <c r="J10822" i="2"/>
  <c r="J10823" i="2"/>
  <c r="J10824" i="2"/>
  <c r="J10825" i="2"/>
  <c r="J10826" i="2"/>
  <c r="J10827" i="2"/>
  <c r="J10828" i="2"/>
  <c r="J10829" i="2"/>
  <c r="J10830" i="2"/>
  <c r="J10831" i="2"/>
  <c r="J10832" i="2"/>
  <c r="J10833" i="2"/>
  <c r="J10834" i="2"/>
  <c r="J10835" i="2"/>
  <c r="J10836" i="2"/>
  <c r="J10837" i="2"/>
  <c r="J10838" i="2"/>
  <c r="J10839" i="2"/>
  <c r="J10840" i="2"/>
  <c r="J10841" i="2"/>
  <c r="J10842" i="2"/>
  <c r="J10843" i="2"/>
  <c r="J10844" i="2"/>
  <c r="J10845" i="2"/>
  <c r="J10846" i="2"/>
  <c r="J10847" i="2"/>
  <c r="J10848" i="2"/>
  <c r="J10849" i="2"/>
  <c r="J10850" i="2"/>
  <c r="J10851" i="2"/>
  <c r="J10852" i="2"/>
  <c r="J10853" i="2"/>
  <c r="J10854" i="2"/>
  <c r="J10855" i="2"/>
  <c r="J10856" i="2"/>
  <c r="J10857" i="2"/>
  <c r="J10858" i="2"/>
  <c r="J10859" i="2"/>
  <c r="J1086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9630" i="2"/>
  <c r="I9631" i="2"/>
  <c r="I9632" i="2"/>
  <c r="I9633" i="2"/>
  <c r="I9634" i="2"/>
  <c r="I9635" i="2"/>
  <c r="I9636" i="2"/>
  <c r="I9637" i="2"/>
  <c r="I9638" i="2"/>
  <c r="I9639" i="2"/>
  <c r="I9640" i="2"/>
  <c r="I9641" i="2"/>
  <c r="I9642" i="2"/>
  <c r="I9643" i="2"/>
  <c r="I9644" i="2"/>
  <c r="I9645" i="2"/>
  <c r="I9646" i="2"/>
  <c r="I9647" i="2"/>
  <c r="I9648" i="2"/>
  <c r="I9649" i="2"/>
  <c r="I9650" i="2"/>
  <c r="I9651" i="2"/>
  <c r="I9652" i="2"/>
  <c r="I9653" i="2"/>
  <c r="I9654" i="2"/>
  <c r="I9655" i="2"/>
  <c r="I9656" i="2"/>
  <c r="I9657" i="2"/>
  <c r="I9658" i="2"/>
  <c r="I9659" i="2"/>
  <c r="I9660" i="2"/>
  <c r="I9661" i="2"/>
  <c r="I9662" i="2"/>
  <c r="I9663" i="2"/>
  <c r="I9664" i="2"/>
  <c r="I9665" i="2"/>
  <c r="I9666" i="2"/>
  <c r="I9667" i="2"/>
  <c r="I9668" i="2"/>
  <c r="I9669" i="2"/>
  <c r="I9670" i="2"/>
  <c r="I9671" i="2"/>
  <c r="I9672" i="2"/>
  <c r="I9673" i="2"/>
  <c r="I9674" i="2"/>
  <c r="I9675" i="2"/>
  <c r="I9676" i="2"/>
  <c r="I9677" i="2"/>
  <c r="I9678" i="2"/>
  <c r="I9679" i="2"/>
  <c r="I9680" i="2"/>
  <c r="I9681" i="2"/>
  <c r="I9682" i="2"/>
  <c r="I9683" i="2"/>
  <c r="I9684" i="2"/>
  <c r="I9685" i="2"/>
  <c r="I9686" i="2"/>
  <c r="I9687" i="2"/>
  <c r="I9688" i="2"/>
  <c r="I9689" i="2"/>
  <c r="I9690" i="2"/>
  <c r="I9691" i="2"/>
  <c r="I9692" i="2"/>
  <c r="I9693" i="2"/>
  <c r="I9694" i="2"/>
  <c r="I9695" i="2"/>
  <c r="I9696" i="2"/>
  <c r="I9697" i="2"/>
  <c r="I9698" i="2"/>
  <c r="I9699" i="2"/>
  <c r="I9700" i="2"/>
  <c r="I9701" i="2"/>
  <c r="I9702" i="2"/>
  <c r="I9703" i="2"/>
  <c r="I9704" i="2"/>
  <c r="I9705" i="2"/>
  <c r="I9706" i="2"/>
  <c r="I9707" i="2"/>
  <c r="I9708" i="2"/>
  <c r="I9709" i="2"/>
  <c r="I9710" i="2"/>
  <c r="I9711" i="2"/>
  <c r="I9712" i="2"/>
  <c r="I9713" i="2"/>
  <c r="I9714" i="2"/>
  <c r="I9715" i="2"/>
  <c r="I9716" i="2"/>
  <c r="I9717" i="2"/>
  <c r="I9718" i="2"/>
  <c r="I9719" i="2"/>
  <c r="I9720" i="2"/>
  <c r="I9721" i="2"/>
  <c r="I9722" i="2"/>
  <c r="I9723" i="2"/>
  <c r="I9724" i="2"/>
  <c r="I9725" i="2"/>
  <c r="I9726" i="2"/>
  <c r="I9727" i="2"/>
  <c r="I9728" i="2"/>
  <c r="I9729" i="2"/>
  <c r="I9730" i="2"/>
  <c r="I9731" i="2"/>
  <c r="I9732" i="2"/>
  <c r="I9733" i="2"/>
  <c r="I9734" i="2"/>
  <c r="I9735" i="2"/>
  <c r="I9736" i="2"/>
  <c r="I9737" i="2"/>
  <c r="I9738" i="2"/>
  <c r="I9739" i="2"/>
  <c r="I9740" i="2"/>
  <c r="I9741" i="2"/>
  <c r="I9742" i="2"/>
  <c r="I9743" i="2"/>
  <c r="I9744" i="2"/>
  <c r="I9745" i="2"/>
  <c r="I9746" i="2"/>
  <c r="I9747" i="2"/>
  <c r="I9748" i="2"/>
  <c r="I9749" i="2"/>
  <c r="I9750" i="2"/>
  <c r="I9751" i="2"/>
  <c r="I9752" i="2"/>
  <c r="I9753" i="2"/>
  <c r="I9754" i="2"/>
  <c r="I9755" i="2"/>
  <c r="I9756" i="2"/>
  <c r="I9757" i="2"/>
  <c r="I9758" i="2"/>
  <c r="I9759" i="2"/>
  <c r="I9760" i="2"/>
  <c r="I9761" i="2"/>
  <c r="I9762" i="2"/>
  <c r="I9763" i="2"/>
  <c r="I9764" i="2"/>
  <c r="I9765" i="2"/>
  <c r="I9766" i="2"/>
  <c r="I9767" i="2"/>
  <c r="I9768" i="2"/>
  <c r="I9769" i="2"/>
  <c r="I9770" i="2"/>
  <c r="I9771" i="2"/>
  <c r="I9772" i="2"/>
  <c r="I9773" i="2"/>
  <c r="I9774" i="2"/>
  <c r="I9775" i="2"/>
  <c r="I9776" i="2"/>
  <c r="I9777" i="2"/>
  <c r="I9778" i="2"/>
  <c r="I9779" i="2"/>
  <c r="I9780" i="2"/>
  <c r="I9781" i="2"/>
  <c r="I9782" i="2"/>
  <c r="I9783" i="2"/>
  <c r="I9784" i="2"/>
  <c r="I9785" i="2"/>
  <c r="I9786" i="2"/>
  <c r="I9787" i="2"/>
  <c r="I9788" i="2"/>
  <c r="I9789" i="2"/>
  <c r="I9790" i="2"/>
  <c r="I9791" i="2"/>
  <c r="I9792" i="2"/>
  <c r="I9793" i="2"/>
  <c r="I9794" i="2"/>
  <c r="I9795" i="2"/>
  <c r="I9796" i="2"/>
  <c r="I9797" i="2"/>
  <c r="I9798" i="2"/>
  <c r="I9799" i="2"/>
  <c r="I9800" i="2"/>
  <c r="I9801" i="2"/>
  <c r="I9802" i="2"/>
  <c r="I9803" i="2"/>
  <c r="I9804" i="2"/>
  <c r="I9805" i="2"/>
  <c r="I9806" i="2"/>
  <c r="I9807" i="2"/>
  <c r="I9808" i="2"/>
  <c r="I9809" i="2"/>
  <c r="I9810" i="2"/>
  <c r="I9811" i="2"/>
  <c r="I9812" i="2"/>
  <c r="I9813" i="2"/>
  <c r="I9814" i="2"/>
  <c r="I9815" i="2"/>
  <c r="I9816" i="2"/>
  <c r="I9817" i="2"/>
  <c r="I9818" i="2"/>
  <c r="I9819" i="2"/>
  <c r="I9820" i="2"/>
  <c r="I9821" i="2"/>
  <c r="I9822" i="2"/>
  <c r="I9823" i="2"/>
  <c r="I9824" i="2"/>
  <c r="I9825" i="2"/>
  <c r="I9826" i="2"/>
  <c r="I9827" i="2"/>
  <c r="I9828" i="2"/>
  <c r="I9829" i="2"/>
  <c r="I9830" i="2"/>
  <c r="I9831" i="2"/>
  <c r="I9832" i="2"/>
  <c r="I9833" i="2"/>
  <c r="I9834" i="2"/>
  <c r="I9835" i="2"/>
  <c r="I9836" i="2"/>
  <c r="I9837" i="2"/>
  <c r="I9838" i="2"/>
  <c r="I9839" i="2"/>
  <c r="I9840" i="2"/>
  <c r="I9841" i="2"/>
  <c r="I9842" i="2"/>
  <c r="I9843" i="2"/>
  <c r="I9844" i="2"/>
  <c r="I9845" i="2"/>
  <c r="I9846" i="2"/>
  <c r="I9847" i="2"/>
  <c r="I9848" i="2"/>
  <c r="I9849" i="2"/>
  <c r="I9850" i="2"/>
  <c r="I9851" i="2"/>
  <c r="I9852" i="2"/>
  <c r="I9853" i="2"/>
  <c r="I9854" i="2"/>
  <c r="I9855" i="2"/>
  <c r="I9856" i="2"/>
  <c r="I9857" i="2"/>
  <c r="I9858" i="2"/>
  <c r="I9859" i="2"/>
  <c r="I9860" i="2"/>
  <c r="I9861" i="2"/>
  <c r="I9862" i="2"/>
  <c r="I9863" i="2"/>
  <c r="I9864" i="2"/>
  <c r="I9865" i="2"/>
  <c r="I9866" i="2"/>
  <c r="I9867" i="2"/>
  <c r="I9868" i="2"/>
  <c r="I9869" i="2"/>
  <c r="I9870" i="2"/>
  <c r="I9871" i="2"/>
  <c r="I9872" i="2"/>
  <c r="I9873" i="2"/>
  <c r="I9874" i="2"/>
  <c r="I9875" i="2"/>
  <c r="I9876" i="2"/>
  <c r="I9877" i="2"/>
  <c r="I9878" i="2"/>
  <c r="I9879" i="2"/>
  <c r="I9880" i="2"/>
  <c r="I9881" i="2"/>
  <c r="I9882" i="2"/>
  <c r="I9883" i="2"/>
  <c r="I9884" i="2"/>
  <c r="I9885" i="2"/>
  <c r="I9886" i="2"/>
  <c r="I9887" i="2"/>
  <c r="I9888" i="2"/>
  <c r="I9889" i="2"/>
  <c r="I9890" i="2"/>
  <c r="I9891" i="2"/>
  <c r="I9892" i="2"/>
  <c r="I9893" i="2"/>
  <c r="I9894" i="2"/>
  <c r="I9895" i="2"/>
  <c r="I9896" i="2"/>
  <c r="I9897" i="2"/>
  <c r="I9898" i="2"/>
  <c r="I9899" i="2"/>
  <c r="I9900" i="2"/>
  <c r="I9901" i="2"/>
  <c r="I9902" i="2"/>
  <c r="I9903" i="2"/>
  <c r="I9904" i="2"/>
  <c r="I9905" i="2"/>
  <c r="I9906" i="2"/>
  <c r="I9907" i="2"/>
  <c r="I9908" i="2"/>
  <c r="I9909" i="2"/>
  <c r="I9910" i="2"/>
  <c r="I9911" i="2"/>
  <c r="I9912" i="2"/>
  <c r="I9913" i="2"/>
  <c r="I9914" i="2"/>
  <c r="I9915" i="2"/>
  <c r="I9916" i="2"/>
  <c r="I9917" i="2"/>
  <c r="I9918" i="2"/>
  <c r="I9919" i="2"/>
  <c r="I9920" i="2"/>
  <c r="I9921" i="2"/>
  <c r="I9922" i="2"/>
  <c r="I9923" i="2"/>
  <c r="I9924" i="2"/>
  <c r="I9925" i="2"/>
  <c r="I9926" i="2"/>
  <c r="I9927" i="2"/>
  <c r="I9928" i="2"/>
  <c r="I9929" i="2"/>
  <c r="I9930" i="2"/>
  <c r="I9931" i="2"/>
  <c r="I9932" i="2"/>
  <c r="I9933" i="2"/>
  <c r="I9934" i="2"/>
  <c r="I9935" i="2"/>
  <c r="I9936" i="2"/>
  <c r="I9937" i="2"/>
  <c r="I9938" i="2"/>
  <c r="I9939" i="2"/>
  <c r="I9940" i="2"/>
  <c r="I9941" i="2"/>
  <c r="I9942" i="2"/>
  <c r="I9943" i="2"/>
  <c r="I9944" i="2"/>
  <c r="I9945" i="2"/>
  <c r="I9946" i="2"/>
  <c r="I9947" i="2"/>
  <c r="I9948" i="2"/>
  <c r="I9949" i="2"/>
  <c r="I9950" i="2"/>
  <c r="I9951" i="2"/>
  <c r="I9952" i="2"/>
  <c r="I9953" i="2"/>
  <c r="I9954" i="2"/>
  <c r="I9955" i="2"/>
  <c r="I9956" i="2"/>
  <c r="I9957" i="2"/>
  <c r="I9958" i="2"/>
  <c r="I9959" i="2"/>
  <c r="I9960" i="2"/>
  <c r="I9961" i="2"/>
  <c r="I9962" i="2"/>
  <c r="I9963" i="2"/>
  <c r="I9964" i="2"/>
  <c r="I9965" i="2"/>
  <c r="I9966" i="2"/>
  <c r="I9967" i="2"/>
  <c r="I9968" i="2"/>
  <c r="I9969" i="2"/>
  <c r="I9970" i="2"/>
  <c r="I9971" i="2"/>
  <c r="I9972" i="2"/>
  <c r="I9973" i="2"/>
  <c r="I9974" i="2"/>
  <c r="I9975" i="2"/>
  <c r="I9976" i="2"/>
  <c r="I9977" i="2"/>
  <c r="I9978" i="2"/>
  <c r="I9979" i="2"/>
  <c r="I9980" i="2"/>
  <c r="I9981" i="2"/>
  <c r="I9982" i="2"/>
  <c r="I9983" i="2"/>
  <c r="I9984" i="2"/>
  <c r="I9985" i="2"/>
  <c r="I9986" i="2"/>
  <c r="I9987" i="2"/>
  <c r="I9988" i="2"/>
  <c r="I9989" i="2"/>
  <c r="I9990" i="2"/>
  <c r="I9991" i="2"/>
  <c r="I9992" i="2"/>
  <c r="I9993" i="2"/>
  <c r="I9994" i="2"/>
  <c r="I9995" i="2"/>
  <c r="I9996" i="2"/>
  <c r="I9997" i="2"/>
  <c r="I9998" i="2"/>
  <c r="I9999" i="2"/>
  <c r="I10000" i="2"/>
  <c r="I10001" i="2"/>
  <c r="I10002" i="2"/>
  <c r="I10003" i="2"/>
  <c r="I10004" i="2"/>
  <c r="I10005" i="2"/>
  <c r="I10006" i="2"/>
  <c r="I10007" i="2"/>
  <c r="I10008" i="2"/>
  <c r="I10009" i="2"/>
  <c r="I10010" i="2"/>
  <c r="I10011" i="2"/>
  <c r="I10012" i="2"/>
  <c r="I10013" i="2"/>
  <c r="I10014" i="2"/>
  <c r="I10015" i="2"/>
  <c r="I10016" i="2"/>
  <c r="I10017" i="2"/>
  <c r="I10018" i="2"/>
  <c r="I10019" i="2"/>
  <c r="I10020" i="2"/>
  <c r="I10021" i="2"/>
  <c r="I10022" i="2"/>
  <c r="I10023" i="2"/>
  <c r="I10024" i="2"/>
  <c r="I10025" i="2"/>
  <c r="I10026" i="2"/>
  <c r="I10027" i="2"/>
  <c r="I10028" i="2"/>
  <c r="I10029" i="2"/>
  <c r="I10030" i="2"/>
  <c r="I10031" i="2"/>
  <c r="I10032" i="2"/>
  <c r="I10033" i="2"/>
  <c r="I10034" i="2"/>
  <c r="I10035" i="2"/>
  <c r="I10036" i="2"/>
  <c r="I10037" i="2"/>
  <c r="I10038" i="2"/>
  <c r="I10039" i="2"/>
  <c r="I10040" i="2"/>
  <c r="I10041" i="2"/>
  <c r="I10042" i="2"/>
  <c r="I10043" i="2"/>
  <c r="I10044" i="2"/>
  <c r="I10045" i="2"/>
  <c r="I10046" i="2"/>
  <c r="I10047" i="2"/>
  <c r="I10048" i="2"/>
  <c r="I10049" i="2"/>
  <c r="I10050" i="2"/>
  <c r="I10051" i="2"/>
  <c r="I10052" i="2"/>
  <c r="I10053" i="2"/>
  <c r="I10054" i="2"/>
  <c r="I10055" i="2"/>
  <c r="I10056" i="2"/>
  <c r="I10057" i="2"/>
  <c r="I10058" i="2"/>
  <c r="I10059" i="2"/>
  <c r="I10060" i="2"/>
  <c r="I10061" i="2"/>
  <c r="I10062" i="2"/>
  <c r="I10063" i="2"/>
  <c r="I10064" i="2"/>
  <c r="I10065" i="2"/>
  <c r="I10066" i="2"/>
  <c r="I10067" i="2"/>
  <c r="I10068" i="2"/>
  <c r="I10069" i="2"/>
  <c r="I10070" i="2"/>
  <c r="I10071" i="2"/>
  <c r="I10072" i="2"/>
  <c r="I10073" i="2"/>
  <c r="I10074" i="2"/>
  <c r="I10075" i="2"/>
  <c r="I10076" i="2"/>
  <c r="I10077" i="2"/>
  <c r="I10078" i="2"/>
  <c r="I10079" i="2"/>
  <c r="I10080" i="2"/>
  <c r="I10081" i="2"/>
  <c r="I10082" i="2"/>
  <c r="I10083" i="2"/>
  <c r="I10084" i="2"/>
  <c r="I10085" i="2"/>
  <c r="I10086" i="2"/>
  <c r="I10087" i="2"/>
  <c r="I10088" i="2"/>
  <c r="I10089" i="2"/>
  <c r="I10090" i="2"/>
  <c r="I10091" i="2"/>
  <c r="I10092" i="2"/>
  <c r="I10093" i="2"/>
  <c r="I10094" i="2"/>
  <c r="I10095" i="2"/>
  <c r="I10096" i="2"/>
  <c r="I10097" i="2"/>
  <c r="I10098" i="2"/>
  <c r="I10099" i="2"/>
  <c r="I10100" i="2"/>
  <c r="I10101" i="2"/>
  <c r="I10102" i="2"/>
  <c r="I10103" i="2"/>
  <c r="I10104" i="2"/>
  <c r="I10105" i="2"/>
  <c r="I10106" i="2"/>
  <c r="I10107" i="2"/>
  <c r="I10108" i="2"/>
  <c r="I10109" i="2"/>
  <c r="I10110" i="2"/>
  <c r="I10111" i="2"/>
  <c r="I10112" i="2"/>
  <c r="I10113" i="2"/>
  <c r="I10114" i="2"/>
  <c r="I10115" i="2"/>
  <c r="I10116" i="2"/>
  <c r="I10117" i="2"/>
  <c r="I10118" i="2"/>
  <c r="I10119" i="2"/>
  <c r="I10120" i="2"/>
  <c r="I10121" i="2"/>
  <c r="I10122" i="2"/>
  <c r="I10123" i="2"/>
  <c r="I10124" i="2"/>
  <c r="I10125" i="2"/>
  <c r="I10126" i="2"/>
  <c r="I10127" i="2"/>
  <c r="I10128" i="2"/>
  <c r="I10129" i="2"/>
  <c r="I10130" i="2"/>
  <c r="I10131" i="2"/>
  <c r="I10132" i="2"/>
  <c r="I10133" i="2"/>
  <c r="I10134" i="2"/>
  <c r="I10135" i="2"/>
  <c r="I10136" i="2"/>
  <c r="I10137" i="2"/>
  <c r="I10138" i="2"/>
  <c r="I10139" i="2"/>
  <c r="I10140" i="2"/>
  <c r="I10141" i="2"/>
  <c r="I10142" i="2"/>
  <c r="I10143" i="2"/>
  <c r="I10144" i="2"/>
  <c r="I10145" i="2"/>
  <c r="I10146" i="2"/>
  <c r="I10147" i="2"/>
  <c r="I10148" i="2"/>
  <c r="I10149" i="2"/>
  <c r="I10150" i="2"/>
  <c r="I10151" i="2"/>
  <c r="I10152" i="2"/>
  <c r="I10153" i="2"/>
  <c r="I10154" i="2"/>
  <c r="I10155" i="2"/>
  <c r="I10156" i="2"/>
  <c r="I10157" i="2"/>
  <c r="I10158" i="2"/>
  <c r="I10159" i="2"/>
  <c r="I10160" i="2"/>
  <c r="I10161" i="2"/>
  <c r="I10162" i="2"/>
  <c r="I10163" i="2"/>
  <c r="I10164" i="2"/>
  <c r="I10165" i="2"/>
  <c r="I10166" i="2"/>
  <c r="I10167" i="2"/>
  <c r="I10168" i="2"/>
  <c r="I10169" i="2"/>
  <c r="I10170" i="2"/>
  <c r="I10171" i="2"/>
  <c r="I10172" i="2"/>
  <c r="I10173" i="2"/>
  <c r="I10174" i="2"/>
  <c r="I10175" i="2"/>
  <c r="I10176" i="2"/>
  <c r="I10177" i="2"/>
  <c r="I10178" i="2"/>
  <c r="I10179" i="2"/>
  <c r="I10180" i="2"/>
  <c r="I10181" i="2"/>
  <c r="I10182" i="2"/>
  <c r="I10183" i="2"/>
  <c r="I10184" i="2"/>
  <c r="I10185" i="2"/>
  <c r="I10186" i="2"/>
  <c r="I10187" i="2"/>
  <c r="I10188" i="2"/>
  <c r="I10189" i="2"/>
  <c r="I10190" i="2"/>
  <c r="I10191" i="2"/>
  <c r="I10192" i="2"/>
  <c r="I10193" i="2"/>
  <c r="I10194" i="2"/>
  <c r="I10195" i="2"/>
  <c r="I10196" i="2"/>
  <c r="I10197" i="2"/>
  <c r="I10198" i="2"/>
  <c r="I10199" i="2"/>
  <c r="I10200" i="2"/>
  <c r="I10201" i="2"/>
  <c r="I10202" i="2"/>
  <c r="I10203" i="2"/>
  <c r="I10204" i="2"/>
  <c r="I10205" i="2"/>
  <c r="I10206" i="2"/>
  <c r="I10207" i="2"/>
  <c r="I10208" i="2"/>
  <c r="I10209" i="2"/>
  <c r="I10210" i="2"/>
  <c r="I10211" i="2"/>
  <c r="I10212" i="2"/>
  <c r="I10213" i="2"/>
  <c r="I10214" i="2"/>
  <c r="I10215" i="2"/>
  <c r="I10216" i="2"/>
  <c r="I10217" i="2"/>
  <c r="I10218" i="2"/>
  <c r="I10219" i="2"/>
  <c r="I10220" i="2"/>
  <c r="I10221" i="2"/>
  <c r="I10222" i="2"/>
  <c r="I10223" i="2"/>
  <c r="I10224" i="2"/>
  <c r="I10225" i="2"/>
  <c r="I10226" i="2"/>
  <c r="I10227" i="2"/>
  <c r="I10228" i="2"/>
  <c r="I10229" i="2"/>
  <c r="I10230" i="2"/>
  <c r="I10231" i="2"/>
  <c r="I10232" i="2"/>
  <c r="I10233" i="2"/>
  <c r="I10234" i="2"/>
  <c r="I10235" i="2"/>
  <c r="I10236" i="2"/>
  <c r="I10237" i="2"/>
  <c r="I10238" i="2"/>
  <c r="I10239" i="2"/>
  <c r="I10240" i="2"/>
  <c r="I10241" i="2"/>
  <c r="I10242" i="2"/>
  <c r="I10243" i="2"/>
  <c r="I10244" i="2"/>
  <c r="I10245" i="2"/>
  <c r="I10246" i="2"/>
  <c r="I10247" i="2"/>
  <c r="I10248" i="2"/>
  <c r="I10249" i="2"/>
  <c r="I10250" i="2"/>
  <c r="I10251" i="2"/>
  <c r="I10252" i="2"/>
  <c r="I10253" i="2"/>
  <c r="I10254" i="2"/>
  <c r="I10255" i="2"/>
  <c r="I10256" i="2"/>
  <c r="I10257" i="2"/>
  <c r="I10258" i="2"/>
  <c r="I10259" i="2"/>
  <c r="I10260" i="2"/>
  <c r="I10261" i="2"/>
  <c r="I10262" i="2"/>
  <c r="I10263" i="2"/>
  <c r="I10264" i="2"/>
  <c r="I10265" i="2"/>
  <c r="I10266" i="2"/>
  <c r="I10267" i="2"/>
  <c r="I10268" i="2"/>
  <c r="I10269" i="2"/>
  <c r="I10270" i="2"/>
  <c r="I10271" i="2"/>
  <c r="I10272" i="2"/>
  <c r="I10273" i="2"/>
  <c r="I10274" i="2"/>
  <c r="I10275" i="2"/>
  <c r="I10276" i="2"/>
  <c r="I10277" i="2"/>
  <c r="I10278" i="2"/>
  <c r="I10279" i="2"/>
  <c r="I10280" i="2"/>
  <c r="I10281" i="2"/>
  <c r="I10282" i="2"/>
  <c r="I10283" i="2"/>
  <c r="I10284" i="2"/>
  <c r="I10285" i="2"/>
  <c r="I10286" i="2"/>
  <c r="I10287" i="2"/>
  <c r="I10288" i="2"/>
  <c r="I10289" i="2"/>
  <c r="I10290" i="2"/>
  <c r="I10291" i="2"/>
  <c r="I10292" i="2"/>
  <c r="I10293" i="2"/>
  <c r="I10294" i="2"/>
  <c r="I10295" i="2"/>
  <c r="I10296" i="2"/>
  <c r="I10297" i="2"/>
  <c r="I10298" i="2"/>
  <c r="I10299" i="2"/>
  <c r="I10300" i="2"/>
  <c r="I10301" i="2"/>
  <c r="I10302" i="2"/>
  <c r="I10303" i="2"/>
  <c r="I10304" i="2"/>
  <c r="I10305" i="2"/>
  <c r="I10306" i="2"/>
  <c r="I10307" i="2"/>
  <c r="I10308" i="2"/>
  <c r="I10309" i="2"/>
  <c r="I10310" i="2"/>
  <c r="I10311" i="2"/>
  <c r="I10312" i="2"/>
  <c r="I10313" i="2"/>
  <c r="I10314" i="2"/>
  <c r="I10315" i="2"/>
  <c r="I10316" i="2"/>
  <c r="I10317" i="2"/>
  <c r="I10318" i="2"/>
  <c r="I10319" i="2"/>
  <c r="I10320" i="2"/>
  <c r="I10321" i="2"/>
  <c r="I10322" i="2"/>
  <c r="I10323" i="2"/>
  <c r="I10324" i="2"/>
  <c r="I10325" i="2"/>
  <c r="I10326" i="2"/>
  <c r="I10327" i="2"/>
  <c r="I10328" i="2"/>
  <c r="I10329" i="2"/>
  <c r="I10330" i="2"/>
  <c r="I10331" i="2"/>
  <c r="I10332" i="2"/>
  <c r="I10333" i="2"/>
  <c r="I10334" i="2"/>
  <c r="I10335" i="2"/>
  <c r="I10336" i="2"/>
  <c r="I10337" i="2"/>
  <c r="I10338" i="2"/>
  <c r="I10339" i="2"/>
  <c r="I10340" i="2"/>
  <c r="I10341" i="2"/>
  <c r="I10342" i="2"/>
  <c r="I10343" i="2"/>
  <c r="I10344" i="2"/>
  <c r="I10345" i="2"/>
  <c r="I10346" i="2"/>
  <c r="I10347" i="2"/>
  <c r="I10348" i="2"/>
  <c r="I10349" i="2"/>
  <c r="I10350" i="2"/>
  <c r="I10351" i="2"/>
  <c r="I10352" i="2"/>
  <c r="I10353" i="2"/>
  <c r="I10354" i="2"/>
  <c r="I10355" i="2"/>
  <c r="I10356" i="2"/>
  <c r="I10357" i="2"/>
  <c r="I10358" i="2"/>
  <c r="I10359" i="2"/>
  <c r="I10360" i="2"/>
  <c r="I10361" i="2"/>
  <c r="I10362" i="2"/>
  <c r="I10363" i="2"/>
  <c r="I10364" i="2"/>
  <c r="I10365" i="2"/>
  <c r="I10366" i="2"/>
  <c r="I10367" i="2"/>
  <c r="I10368" i="2"/>
  <c r="I10369" i="2"/>
  <c r="I10370" i="2"/>
  <c r="I10371" i="2"/>
  <c r="I10372" i="2"/>
  <c r="I10373" i="2"/>
  <c r="I10374" i="2"/>
  <c r="I10375" i="2"/>
  <c r="I10376" i="2"/>
  <c r="I10377" i="2"/>
  <c r="I10378" i="2"/>
  <c r="I10379" i="2"/>
  <c r="I10380" i="2"/>
  <c r="I10381" i="2"/>
  <c r="I10382" i="2"/>
  <c r="I10383" i="2"/>
  <c r="I10384" i="2"/>
  <c r="I10385" i="2"/>
  <c r="I10386" i="2"/>
  <c r="I10387" i="2"/>
  <c r="I10388" i="2"/>
  <c r="I10389" i="2"/>
  <c r="I10390" i="2"/>
  <c r="I10391" i="2"/>
  <c r="I10392" i="2"/>
  <c r="I10393" i="2"/>
  <c r="I10394" i="2"/>
  <c r="I10395" i="2"/>
  <c r="I10396" i="2"/>
  <c r="I10397" i="2"/>
  <c r="I10398" i="2"/>
  <c r="I10399" i="2"/>
  <c r="I10400" i="2"/>
  <c r="I10401" i="2"/>
  <c r="I10402" i="2"/>
  <c r="I10403" i="2"/>
  <c r="I10404" i="2"/>
  <c r="I10405" i="2"/>
  <c r="I10406" i="2"/>
  <c r="I10407" i="2"/>
  <c r="I10408" i="2"/>
  <c r="I10409" i="2"/>
  <c r="I10410" i="2"/>
  <c r="I10411" i="2"/>
  <c r="I10412" i="2"/>
  <c r="I10413" i="2"/>
  <c r="I10414" i="2"/>
  <c r="I10415" i="2"/>
  <c r="I10416" i="2"/>
  <c r="I10417" i="2"/>
  <c r="I10418" i="2"/>
  <c r="I10419" i="2"/>
  <c r="I10420" i="2"/>
  <c r="I10421" i="2"/>
  <c r="I10422" i="2"/>
  <c r="I10423" i="2"/>
  <c r="I10424" i="2"/>
  <c r="I10425" i="2"/>
  <c r="I10426" i="2"/>
  <c r="I10427" i="2"/>
  <c r="I10428" i="2"/>
  <c r="I10429" i="2"/>
  <c r="I10430" i="2"/>
  <c r="I10431" i="2"/>
  <c r="I10432" i="2"/>
  <c r="I10433" i="2"/>
  <c r="I10434" i="2"/>
  <c r="I10435" i="2"/>
  <c r="I10436" i="2"/>
  <c r="I10437" i="2"/>
  <c r="I10438" i="2"/>
  <c r="I10439" i="2"/>
  <c r="I10440" i="2"/>
  <c r="I10441" i="2"/>
  <c r="I10442" i="2"/>
  <c r="I10443" i="2"/>
  <c r="I10444" i="2"/>
  <c r="I10445" i="2"/>
  <c r="I10446" i="2"/>
  <c r="I10447" i="2"/>
  <c r="I10448" i="2"/>
  <c r="I10449" i="2"/>
  <c r="I10450" i="2"/>
  <c r="I10451" i="2"/>
  <c r="I10452" i="2"/>
  <c r="I10453" i="2"/>
  <c r="I10454" i="2"/>
  <c r="I10455" i="2"/>
  <c r="I10456" i="2"/>
  <c r="I10457" i="2"/>
  <c r="I10458" i="2"/>
  <c r="I10459" i="2"/>
  <c r="I10460" i="2"/>
  <c r="I10461" i="2"/>
  <c r="I10462" i="2"/>
  <c r="I10463" i="2"/>
  <c r="I10464" i="2"/>
  <c r="I10465" i="2"/>
  <c r="I10466" i="2"/>
  <c r="I10467" i="2"/>
  <c r="I10468" i="2"/>
  <c r="I10469" i="2"/>
  <c r="I10470" i="2"/>
  <c r="I10471" i="2"/>
  <c r="I10472" i="2"/>
  <c r="I10473" i="2"/>
  <c r="I10474" i="2"/>
  <c r="I10475" i="2"/>
  <c r="I10476" i="2"/>
  <c r="I10477" i="2"/>
  <c r="I10478" i="2"/>
  <c r="I10479" i="2"/>
  <c r="I10480" i="2"/>
  <c r="I10481" i="2"/>
  <c r="I10482" i="2"/>
  <c r="I10483" i="2"/>
  <c r="I10484" i="2"/>
  <c r="I10485" i="2"/>
  <c r="I10486" i="2"/>
  <c r="I10487" i="2"/>
  <c r="I10488" i="2"/>
  <c r="I10489" i="2"/>
  <c r="I10490" i="2"/>
  <c r="I10491" i="2"/>
  <c r="I10492" i="2"/>
  <c r="I10493" i="2"/>
  <c r="I10494" i="2"/>
  <c r="I10495" i="2"/>
  <c r="I10496" i="2"/>
  <c r="I10497" i="2"/>
  <c r="I10498" i="2"/>
  <c r="I10499" i="2"/>
  <c r="I10500" i="2"/>
  <c r="I10501" i="2"/>
  <c r="I10502" i="2"/>
  <c r="I10503" i="2"/>
  <c r="I10504" i="2"/>
  <c r="I10505" i="2"/>
  <c r="I10506" i="2"/>
  <c r="I10507" i="2"/>
  <c r="I10508" i="2"/>
  <c r="I10509" i="2"/>
  <c r="I10510" i="2"/>
  <c r="I10511" i="2"/>
  <c r="I10512" i="2"/>
  <c r="I10513" i="2"/>
  <c r="I10514" i="2"/>
  <c r="I10515" i="2"/>
  <c r="I10516" i="2"/>
  <c r="I10517" i="2"/>
  <c r="I10518" i="2"/>
  <c r="I10519" i="2"/>
  <c r="I10520" i="2"/>
  <c r="I10521" i="2"/>
  <c r="I10522" i="2"/>
  <c r="I10523" i="2"/>
  <c r="I10524" i="2"/>
  <c r="I10525" i="2"/>
  <c r="I10526" i="2"/>
  <c r="I10527" i="2"/>
  <c r="I10528" i="2"/>
  <c r="I10529" i="2"/>
  <c r="I10530" i="2"/>
  <c r="I10531" i="2"/>
  <c r="I10532" i="2"/>
  <c r="I10533" i="2"/>
  <c r="I10534" i="2"/>
  <c r="I10535" i="2"/>
  <c r="I10536" i="2"/>
  <c r="I10537" i="2"/>
  <c r="I10538" i="2"/>
  <c r="I10539" i="2"/>
  <c r="I10540" i="2"/>
  <c r="I10541" i="2"/>
  <c r="I10542" i="2"/>
  <c r="I10543" i="2"/>
  <c r="I10544" i="2"/>
  <c r="I10545" i="2"/>
  <c r="I10546" i="2"/>
  <c r="I10547" i="2"/>
  <c r="I10548" i="2"/>
  <c r="I10549" i="2"/>
  <c r="I10550" i="2"/>
  <c r="I10551" i="2"/>
  <c r="I10552" i="2"/>
  <c r="I10553" i="2"/>
  <c r="I10554" i="2"/>
  <c r="I10555" i="2"/>
  <c r="I10556" i="2"/>
  <c r="I10557" i="2"/>
  <c r="I10558" i="2"/>
  <c r="I10559" i="2"/>
  <c r="I10560" i="2"/>
  <c r="I10561" i="2"/>
  <c r="I10562" i="2"/>
  <c r="I10563" i="2"/>
  <c r="I10564" i="2"/>
  <c r="I10565" i="2"/>
  <c r="I10566" i="2"/>
  <c r="I10567" i="2"/>
  <c r="I10568" i="2"/>
  <c r="I10569" i="2"/>
  <c r="I10570" i="2"/>
  <c r="I10571" i="2"/>
  <c r="I10572" i="2"/>
  <c r="I10573" i="2"/>
  <c r="I10574" i="2"/>
  <c r="I10575" i="2"/>
  <c r="I10576" i="2"/>
  <c r="I10577" i="2"/>
  <c r="I10578" i="2"/>
  <c r="I10579" i="2"/>
  <c r="I10580" i="2"/>
  <c r="I10581" i="2"/>
  <c r="I10582" i="2"/>
  <c r="I10583" i="2"/>
  <c r="I10584" i="2"/>
  <c r="I10585" i="2"/>
  <c r="I10586" i="2"/>
  <c r="I10587" i="2"/>
  <c r="I10588" i="2"/>
  <c r="I10589" i="2"/>
  <c r="I10590" i="2"/>
  <c r="I10591" i="2"/>
  <c r="I10592" i="2"/>
  <c r="I10593" i="2"/>
  <c r="I10594" i="2"/>
  <c r="I10595" i="2"/>
  <c r="I10596" i="2"/>
  <c r="I10597" i="2"/>
  <c r="I10598" i="2"/>
  <c r="I10599" i="2"/>
  <c r="I10600" i="2"/>
  <c r="I10601" i="2"/>
  <c r="I10602" i="2"/>
  <c r="I10603" i="2"/>
  <c r="I10604" i="2"/>
  <c r="I10605" i="2"/>
  <c r="I10606" i="2"/>
  <c r="I10607" i="2"/>
  <c r="I10608" i="2"/>
  <c r="I10609" i="2"/>
  <c r="I10610" i="2"/>
  <c r="I10611" i="2"/>
  <c r="I10612" i="2"/>
  <c r="I10613" i="2"/>
  <c r="I10614" i="2"/>
  <c r="I10615" i="2"/>
  <c r="I10616" i="2"/>
  <c r="I10617" i="2"/>
  <c r="I10618" i="2"/>
  <c r="I10619" i="2"/>
  <c r="I10620" i="2"/>
  <c r="I10621" i="2"/>
  <c r="I10622" i="2"/>
  <c r="I10623" i="2"/>
  <c r="I10624" i="2"/>
  <c r="I10625" i="2"/>
  <c r="I10626" i="2"/>
  <c r="I10627" i="2"/>
  <c r="I10628" i="2"/>
  <c r="I10629" i="2"/>
  <c r="I10630" i="2"/>
  <c r="I10631" i="2"/>
  <c r="I10632" i="2"/>
  <c r="I10633" i="2"/>
  <c r="I10634" i="2"/>
  <c r="I10635" i="2"/>
  <c r="I10636" i="2"/>
  <c r="I10637" i="2"/>
  <c r="I10638" i="2"/>
  <c r="I10639" i="2"/>
  <c r="I10640" i="2"/>
  <c r="I10641" i="2"/>
  <c r="I10642" i="2"/>
  <c r="I10643" i="2"/>
  <c r="I10644" i="2"/>
  <c r="I10645" i="2"/>
  <c r="I10646" i="2"/>
  <c r="I10647" i="2"/>
  <c r="I10648" i="2"/>
  <c r="I10649" i="2"/>
  <c r="I10650" i="2"/>
  <c r="I10651" i="2"/>
  <c r="I10652" i="2"/>
  <c r="I10653" i="2"/>
  <c r="I10654" i="2"/>
  <c r="I10655" i="2"/>
  <c r="I10656" i="2"/>
  <c r="I10657" i="2"/>
  <c r="I10658" i="2"/>
  <c r="I10659" i="2"/>
  <c r="I10660" i="2"/>
  <c r="I10661" i="2"/>
  <c r="I10662" i="2"/>
  <c r="I10663" i="2"/>
  <c r="I10664" i="2"/>
  <c r="I10665" i="2"/>
  <c r="I10666" i="2"/>
  <c r="I10667" i="2"/>
  <c r="I10668" i="2"/>
  <c r="I10669" i="2"/>
  <c r="I10670" i="2"/>
  <c r="I10671" i="2"/>
  <c r="I10672" i="2"/>
  <c r="I10673" i="2"/>
  <c r="I10674" i="2"/>
  <c r="I10675" i="2"/>
  <c r="I10676" i="2"/>
  <c r="I10677" i="2"/>
  <c r="I10678" i="2"/>
  <c r="I10679" i="2"/>
  <c r="I10680" i="2"/>
  <c r="I10681" i="2"/>
  <c r="I10682" i="2"/>
  <c r="I10683" i="2"/>
  <c r="I10684" i="2"/>
  <c r="I10685" i="2"/>
  <c r="I10686" i="2"/>
  <c r="I10687" i="2"/>
  <c r="I10688" i="2"/>
  <c r="I10689" i="2"/>
  <c r="I10690" i="2"/>
  <c r="I10691" i="2"/>
  <c r="I10692" i="2"/>
  <c r="I10693" i="2"/>
  <c r="I10694" i="2"/>
  <c r="I10695" i="2"/>
  <c r="I10696" i="2"/>
  <c r="I10697" i="2"/>
  <c r="I10698" i="2"/>
  <c r="I10699" i="2"/>
  <c r="I10700" i="2"/>
  <c r="I10701" i="2"/>
  <c r="I10702" i="2"/>
  <c r="I10703" i="2"/>
  <c r="I10704" i="2"/>
  <c r="I10705" i="2"/>
  <c r="I10706" i="2"/>
  <c r="I10707" i="2"/>
  <c r="I10708" i="2"/>
  <c r="I10709" i="2"/>
  <c r="I10710" i="2"/>
  <c r="I10711" i="2"/>
  <c r="I10712" i="2"/>
  <c r="I10713" i="2"/>
  <c r="I10714" i="2"/>
  <c r="I10715" i="2"/>
  <c r="I10716" i="2"/>
  <c r="I10717" i="2"/>
  <c r="I10718" i="2"/>
  <c r="I10719" i="2"/>
  <c r="I10720" i="2"/>
  <c r="I10721" i="2"/>
  <c r="I10722" i="2"/>
  <c r="I10723" i="2"/>
  <c r="I10724" i="2"/>
  <c r="I10725" i="2"/>
  <c r="I10726" i="2"/>
  <c r="I10727" i="2"/>
  <c r="I10728" i="2"/>
  <c r="I10729" i="2"/>
  <c r="I10730" i="2"/>
  <c r="I10731" i="2"/>
  <c r="I10732" i="2"/>
  <c r="I10733" i="2"/>
  <c r="I10734" i="2"/>
  <c r="I10735" i="2"/>
  <c r="I10736" i="2"/>
  <c r="I10737" i="2"/>
  <c r="I10738" i="2"/>
  <c r="I10739" i="2"/>
  <c r="I10740" i="2"/>
  <c r="I10741" i="2"/>
  <c r="I10742" i="2"/>
  <c r="I10743" i="2"/>
  <c r="I10744" i="2"/>
  <c r="I10745" i="2"/>
  <c r="I10746" i="2"/>
  <c r="I10747" i="2"/>
  <c r="I10748" i="2"/>
  <c r="I10749" i="2"/>
  <c r="I10750" i="2"/>
  <c r="I10751" i="2"/>
  <c r="I10752" i="2"/>
  <c r="I10753" i="2"/>
  <c r="I10754" i="2"/>
  <c r="I10755" i="2"/>
  <c r="I10756" i="2"/>
  <c r="I10757" i="2"/>
  <c r="I10758" i="2"/>
  <c r="I10759" i="2"/>
  <c r="I10760" i="2"/>
  <c r="I10761" i="2"/>
  <c r="I10762" i="2"/>
  <c r="I10763" i="2"/>
  <c r="I10764" i="2"/>
  <c r="I10765" i="2"/>
  <c r="I10766" i="2"/>
  <c r="I10767" i="2"/>
  <c r="I10768" i="2"/>
  <c r="I10769" i="2"/>
  <c r="I10770" i="2"/>
  <c r="I10771" i="2"/>
  <c r="I10772" i="2"/>
  <c r="I10773" i="2"/>
  <c r="I10774" i="2"/>
  <c r="I10775" i="2"/>
  <c r="I10776" i="2"/>
  <c r="I10777" i="2"/>
  <c r="I10778" i="2"/>
  <c r="I10779" i="2"/>
  <c r="I10780" i="2"/>
  <c r="I10781" i="2"/>
  <c r="I10782" i="2"/>
  <c r="I10783" i="2"/>
  <c r="I10784" i="2"/>
  <c r="I10785" i="2"/>
  <c r="I10786" i="2"/>
  <c r="I10787" i="2"/>
  <c r="I10788" i="2"/>
  <c r="I10789" i="2"/>
  <c r="I10790" i="2"/>
  <c r="I10791" i="2"/>
  <c r="I10792" i="2"/>
  <c r="I10793" i="2"/>
  <c r="I10794" i="2"/>
  <c r="I10795" i="2"/>
  <c r="I10796" i="2"/>
  <c r="I10797" i="2"/>
  <c r="I10798" i="2"/>
  <c r="I10799" i="2"/>
  <c r="I10800" i="2"/>
  <c r="I10801" i="2"/>
  <c r="I10802" i="2"/>
  <c r="I10803" i="2"/>
  <c r="I10804" i="2"/>
  <c r="I10805" i="2"/>
  <c r="I10806" i="2"/>
  <c r="I10807" i="2"/>
  <c r="I10808" i="2"/>
  <c r="I10809" i="2"/>
  <c r="I10810" i="2"/>
  <c r="I10811" i="2"/>
  <c r="I10812" i="2"/>
  <c r="I10813" i="2"/>
  <c r="I10814" i="2"/>
  <c r="I10815" i="2"/>
  <c r="I10816" i="2"/>
  <c r="I10817" i="2"/>
  <c r="I10818" i="2"/>
  <c r="I10819" i="2"/>
  <c r="I10820" i="2"/>
  <c r="I10821" i="2"/>
  <c r="I10822" i="2"/>
  <c r="I10823" i="2"/>
  <c r="I10824" i="2"/>
  <c r="I10825" i="2"/>
  <c r="I10826" i="2"/>
  <c r="I10827" i="2"/>
  <c r="I10828" i="2"/>
  <c r="I10829" i="2"/>
  <c r="I10830" i="2"/>
  <c r="I10831" i="2"/>
  <c r="I10832" i="2"/>
  <c r="I10833" i="2"/>
  <c r="I10834" i="2"/>
  <c r="I10835" i="2"/>
  <c r="I10836" i="2"/>
  <c r="I10837" i="2"/>
  <c r="I10838" i="2"/>
  <c r="I10839" i="2"/>
  <c r="I10840" i="2"/>
  <c r="I10841" i="2"/>
  <c r="I10842" i="2"/>
  <c r="I10843" i="2"/>
  <c r="I10844" i="2"/>
  <c r="I10845" i="2"/>
  <c r="I10846" i="2"/>
  <c r="I10847" i="2"/>
  <c r="I10848" i="2"/>
  <c r="I10849" i="2"/>
  <c r="I10850" i="2"/>
  <c r="I10851" i="2"/>
  <c r="I10852" i="2"/>
  <c r="I10853" i="2"/>
  <c r="I10854" i="2"/>
  <c r="I10855" i="2"/>
  <c r="I10856" i="2"/>
  <c r="I10857" i="2"/>
  <c r="I10858" i="2"/>
  <c r="I10859" i="2"/>
  <c r="I10860" i="2"/>
  <c r="I2" i="2"/>
</calcChain>
</file>

<file path=xl/sharedStrings.xml><?xml version="1.0" encoding="utf-8"?>
<sst xmlns="http://schemas.openxmlformats.org/spreadsheetml/2006/main" count="11" uniqueCount="11">
  <si>
    <t>date</t>
  </si>
  <si>
    <t>time</t>
  </si>
  <si>
    <t>H</t>
  </si>
  <si>
    <t>LE</t>
  </si>
  <si>
    <t>Rn</t>
  </si>
  <si>
    <t>EBR</t>
  </si>
  <si>
    <t>H+LE</t>
  </si>
  <si>
    <t>Rn-G</t>
  </si>
  <si>
    <t>G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</si>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</sst>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60"/>
  <sheetViews>
    <sheetView tabSelected="1" workbookViewId="0">
      <selection activeCell="O13" sqref="O13"/>
    </sheetView>
  </sheetViews>
  <sheetFormatPr defaultRowHeight="15" x14ac:dyDescent="0.25"/>
  <sheetData>
    <row r="1" spans="1:11" x14ac:dyDescent="0.25">
      <c r="A1" t="s">
        <v>0</v>
      </c>
      <c r="B1" s="4" t="s">
        <v>9</v>
      </c>
      <c r="C1" s="4" t="s">
        <v>10</v>
      </c>
      <c r="D1" t="s">
        <v>1</v>
      </c>
      <c r="E1" t="s">
        <v>2</v>
      </c>
      <c r="F1" t="s">
        <v>3</v>
      </c>
      <c r="G1" t="s">
        <v>4</v>
      </c>
      <c r="H1" t="s">
        <v>8</v>
      </c>
      <c r="I1" t="s">
        <v>7</v>
      </c>
      <c r="J1" t="s">
        <v>6</v>
      </c>
      <c r="K1" t="s">
        <v>5</v>
      </c>
    </row>
    <row r="2" spans="1:11" x14ac:dyDescent="0.25">
      <c r="A2" s="1">
        <v>43610</v>
      </c>
      <c r="B2" s="4">
        <f>MONTH(A2)</f>
        <v>5</v>
      </c>
      <c r="C2" s="4">
        <f>DAY(A2)</f>
        <v>25</v>
      </c>
      <c r="D2" s="2">
        <v>4.1666666666666666E-3</v>
      </c>
      <c r="E2">
        <v>-22.832799999999999</v>
      </c>
      <c r="F2">
        <v>3.1661199999999998</v>
      </c>
      <c r="G2">
        <v>-56.47</v>
      </c>
      <c r="H2">
        <v>-10</v>
      </c>
      <c r="I2">
        <f>G2-H2</f>
        <v>-46.47</v>
      </c>
      <c r="J2">
        <f>E2+F2</f>
        <v>-19.666679999999999</v>
      </c>
      <c r="K2">
        <f>J2/I2</f>
        <v>0.42321239509360881</v>
      </c>
    </row>
    <row r="3" spans="1:11" x14ac:dyDescent="0.25">
      <c r="A3" s="1">
        <v>43610</v>
      </c>
      <c r="B3" s="4">
        <f t="shared" ref="B3:B66" si="0">MONTH(A3)</f>
        <v>5</v>
      </c>
      <c r="C3" s="4">
        <f t="shared" ref="C3:C66" si="1">DAY(A3)</f>
        <v>25</v>
      </c>
      <c r="D3" s="2">
        <v>1.1111111111111112E-2</v>
      </c>
      <c r="E3">
        <v>-24.0505</v>
      </c>
      <c r="F3">
        <v>-0.50720399999999999</v>
      </c>
      <c r="G3">
        <v>-54.21</v>
      </c>
      <c r="H3">
        <v>-27.76</v>
      </c>
      <c r="I3">
        <f t="shared" ref="I3:I66" si="2">G3-H3</f>
        <v>-26.45</v>
      </c>
      <c r="J3">
        <f t="shared" ref="J3:J66" si="3">E3+F3</f>
        <v>-24.557704000000001</v>
      </c>
      <c r="K3">
        <f t="shared" ref="K3:K66" si="4">J3/I3</f>
        <v>0.92845761814744809</v>
      </c>
    </row>
    <row r="4" spans="1:11" x14ac:dyDescent="0.25">
      <c r="A4" s="1">
        <v>43610</v>
      </c>
      <c r="B4" s="4">
        <f t="shared" si="0"/>
        <v>5</v>
      </c>
      <c r="C4" s="4">
        <f t="shared" si="1"/>
        <v>25</v>
      </c>
      <c r="D4" s="2">
        <v>1.8055555555555557E-2</v>
      </c>
      <c r="E4">
        <v>19.959499999999998</v>
      </c>
      <c r="F4">
        <v>-2.5045299999999999</v>
      </c>
      <c r="G4">
        <v>-48.97</v>
      </c>
      <c r="H4">
        <v>-76.709999999999994</v>
      </c>
      <c r="I4">
        <f t="shared" si="2"/>
        <v>27.739999999999995</v>
      </c>
      <c r="J4">
        <f t="shared" si="3"/>
        <v>17.454969999999999</v>
      </c>
      <c r="K4">
        <f t="shared" si="4"/>
        <v>0.62923467916366271</v>
      </c>
    </row>
    <row r="5" spans="1:11" x14ac:dyDescent="0.25">
      <c r="A5" s="1">
        <v>43610</v>
      </c>
      <c r="B5" s="4">
        <f t="shared" si="0"/>
        <v>5</v>
      </c>
      <c r="C5" s="4">
        <f t="shared" si="1"/>
        <v>25</v>
      </c>
      <c r="D5" s="2">
        <v>2.4999999999999998E-2</v>
      </c>
      <c r="E5">
        <v>2.78355</v>
      </c>
      <c r="F5">
        <v>-2.25482</v>
      </c>
      <c r="G5">
        <v>-42.78</v>
      </c>
      <c r="H5">
        <v>-119.73</v>
      </c>
      <c r="I5">
        <f t="shared" si="2"/>
        <v>76.95</v>
      </c>
      <c r="J5">
        <f t="shared" si="3"/>
        <v>0.52872999999999992</v>
      </c>
      <c r="K5">
        <f t="shared" si="4"/>
        <v>6.8710851202079259E-3</v>
      </c>
    </row>
    <row r="6" spans="1:11" x14ac:dyDescent="0.25">
      <c r="A6" s="1">
        <v>43610</v>
      </c>
      <c r="B6" s="4">
        <f t="shared" si="0"/>
        <v>5</v>
      </c>
      <c r="C6" s="4">
        <f t="shared" si="1"/>
        <v>25</v>
      </c>
      <c r="D6" s="2">
        <v>3.1944444444444449E-2</v>
      </c>
      <c r="E6">
        <v>-0.67853600000000003</v>
      </c>
      <c r="F6">
        <v>0.17674699999999999</v>
      </c>
      <c r="G6">
        <v>-41.42</v>
      </c>
      <c r="H6">
        <v>-10.51</v>
      </c>
      <c r="I6">
        <f t="shared" si="2"/>
        <v>-30.910000000000004</v>
      </c>
      <c r="J6">
        <f t="shared" si="3"/>
        <v>-0.50178900000000004</v>
      </c>
      <c r="K6">
        <f t="shared" si="4"/>
        <v>1.623387253316079E-2</v>
      </c>
    </row>
    <row r="7" spans="1:11" x14ac:dyDescent="0.25">
      <c r="A7" s="1">
        <v>43610</v>
      </c>
      <c r="B7" s="4">
        <f t="shared" si="0"/>
        <v>5</v>
      </c>
      <c r="C7" s="4">
        <f t="shared" si="1"/>
        <v>25</v>
      </c>
      <c r="D7" s="2">
        <v>3.888888888888889E-2</v>
      </c>
      <c r="E7">
        <v>-3.47784</v>
      </c>
      <c r="F7">
        <v>0.50057700000000005</v>
      </c>
      <c r="G7">
        <v>-42.16</v>
      </c>
      <c r="H7">
        <v>-70.72</v>
      </c>
      <c r="I7">
        <f t="shared" si="2"/>
        <v>28.560000000000002</v>
      </c>
      <c r="J7">
        <f t="shared" si="3"/>
        <v>-2.9772629999999998</v>
      </c>
      <c r="K7">
        <f t="shared" si="4"/>
        <v>-0.10424590336134452</v>
      </c>
    </row>
    <row r="8" spans="1:11" x14ac:dyDescent="0.25">
      <c r="A8" s="1">
        <v>43610</v>
      </c>
      <c r="B8" s="4">
        <f t="shared" si="0"/>
        <v>5</v>
      </c>
      <c r="C8" s="4">
        <f t="shared" si="1"/>
        <v>25</v>
      </c>
      <c r="D8" s="2">
        <v>4.5833333333333337E-2</v>
      </c>
      <c r="E8">
        <v>-1.24132</v>
      </c>
      <c r="F8">
        <v>0.70191199999999998</v>
      </c>
      <c r="G8">
        <v>-40.869999999999997</v>
      </c>
      <c r="H8">
        <v>-139.85</v>
      </c>
      <c r="I8">
        <f t="shared" si="2"/>
        <v>98.97999999999999</v>
      </c>
      <c r="J8">
        <f t="shared" si="3"/>
        <v>-0.539408</v>
      </c>
      <c r="K8">
        <f t="shared" si="4"/>
        <v>-5.449666599312993E-3</v>
      </c>
    </row>
    <row r="9" spans="1:11" x14ac:dyDescent="0.25">
      <c r="A9" s="1">
        <v>43610</v>
      </c>
      <c r="B9" s="4">
        <f t="shared" si="0"/>
        <v>5</v>
      </c>
      <c r="C9" s="4">
        <f t="shared" si="1"/>
        <v>25</v>
      </c>
      <c r="D9" s="2">
        <v>5.2777777777777778E-2</v>
      </c>
      <c r="E9">
        <v>-1.87625</v>
      </c>
      <c r="F9" s="3">
        <v>6.2778900000000004E-3</v>
      </c>
      <c r="G9">
        <v>-40.770000000000003</v>
      </c>
      <c r="H9">
        <v>87.68</v>
      </c>
      <c r="I9">
        <f t="shared" si="2"/>
        <v>-128.45000000000002</v>
      </c>
      <c r="J9">
        <f t="shared" si="3"/>
        <v>-1.86997211</v>
      </c>
      <c r="K9">
        <f t="shared" si="4"/>
        <v>1.4557976722460099E-2</v>
      </c>
    </row>
    <row r="10" spans="1:11" x14ac:dyDescent="0.25">
      <c r="A10" s="1">
        <v>43610</v>
      </c>
      <c r="B10" s="4">
        <f t="shared" si="0"/>
        <v>5</v>
      </c>
      <c r="C10" s="4">
        <f t="shared" si="1"/>
        <v>25</v>
      </c>
      <c r="D10" s="2">
        <v>5.9722222222222225E-2</v>
      </c>
      <c r="E10">
        <v>-6.4189600000000002</v>
      </c>
      <c r="F10">
        <v>2.5057200000000002</v>
      </c>
      <c r="G10">
        <v>-41.08</v>
      </c>
      <c r="H10">
        <v>1.43</v>
      </c>
      <c r="I10">
        <f t="shared" si="2"/>
        <v>-42.51</v>
      </c>
      <c r="J10">
        <f t="shared" si="3"/>
        <v>-3.9132400000000001</v>
      </c>
      <c r="K10">
        <f t="shared" si="4"/>
        <v>9.2054575394024937E-2</v>
      </c>
    </row>
    <row r="11" spans="1:11" x14ac:dyDescent="0.25">
      <c r="A11" s="1">
        <v>43610</v>
      </c>
      <c r="B11" s="4">
        <f t="shared" si="0"/>
        <v>5</v>
      </c>
      <c r="C11" s="4">
        <f t="shared" si="1"/>
        <v>25</v>
      </c>
      <c r="D11" s="2">
        <v>6.6666666666666666E-2</v>
      </c>
      <c r="E11">
        <v>0.110848</v>
      </c>
      <c r="F11">
        <v>-0.57018000000000002</v>
      </c>
      <c r="G11">
        <v>-38.340000000000003</v>
      </c>
      <c r="H11">
        <v>-57.63</v>
      </c>
      <c r="I11">
        <f t="shared" si="2"/>
        <v>19.29</v>
      </c>
      <c r="J11">
        <f t="shared" si="3"/>
        <v>-0.45933200000000002</v>
      </c>
      <c r="K11">
        <f t="shared" si="4"/>
        <v>-2.3811923276308971E-2</v>
      </c>
    </row>
    <row r="12" spans="1:11" x14ac:dyDescent="0.25">
      <c r="A12" s="1">
        <v>43610</v>
      </c>
      <c r="B12" s="4">
        <f t="shared" si="0"/>
        <v>5</v>
      </c>
      <c r="C12" s="4">
        <f t="shared" si="1"/>
        <v>25</v>
      </c>
      <c r="D12" s="2">
        <v>7.3611111111111113E-2</v>
      </c>
      <c r="E12">
        <v>-4.2387100000000002</v>
      </c>
      <c r="F12">
        <v>0.41192000000000001</v>
      </c>
      <c r="G12">
        <v>-34.909999999999997</v>
      </c>
      <c r="H12">
        <v>-6.39</v>
      </c>
      <c r="I12">
        <f t="shared" si="2"/>
        <v>-28.519999999999996</v>
      </c>
      <c r="J12">
        <f t="shared" si="3"/>
        <v>-3.8267900000000004</v>
      </c>
      <c r="K12">
        <f t="shared" si="4"/>
        <v>0.13417917251051897</v>
      </c>
    </row>
    <row r="13" spans="1:11" x14ac:dyDescent="0.25">
      <c r="A13" s="1">
        <v>43610</v>
      </c>
      <c r="B13" s="4">
        <f t="shared" si="0"/>
        <v>5</v>
      </c>
      <c r="C13" s="4">
        <f t="shared" si="1"/>
        <v>25</v>
      </c>
      <c r="D13" s="2">
        <v>8.0555555555555561E-2</v>
      </c>
      <c r="E13">
        <v>2.19937</v>
      </c>
      <c r="F13">
        <v>-1.2580199999999999</v>
      </c>
      <c r="G13">
        <v>-31.14</v>
      </c>
      <c r="H13">
        <v>-24.51</v>
      </c>
      <c r="I13">
        <f t="shared" si="2"/>
        <v>-6.629999999999999</v>
      </c>
      <c r="J13">
        <f t="shared" si="3"/>
        <v>0.94135000000000013</v>
      </c>
      <c r="K13">
        <f t="shared" si="4"/>
        <v>-0.14198340874811466</v>
      </c>
    </row>
    <row r="14" spans="1:11" x14ac:dyDescent="0.25">
      <c r="A14" s="1">
        <v>43610</v>
      </c>
      <c r="B14" s="4">
        <f t="shared" si="0"/>
        <v>5</v>
      </c>
      <c r="C14" s="4">
        <f t="shared" si="1"/>
        <v>25</v>
      </c>
      <c r="D14" s="2">
        <v>8.7500000000000008E-2</v>
      </c>
      <c r="E14">
        <v>0.85177000000000003</v>
      </c>
      <c r="F14">
        <v>0.43445499999999998</v>
      </c>
      <c r="G14">
        <v>-25.44</v>
      </c>
      <c r="H14">
        <v>-44.57</v>
      </c>
      <c r="I14">
        <f t="shared" si="2"/>
        <v>19.13</v>
      </c>
      <c r="J14">
        <f t="shared" si="3"/>
        <v>1.286225</v>
      </c>
      <c r="K14">
        <f t="shared" si="4"/>
        <v>6.7236016727652906E-2</v>
      </c>
    </row>
    <row r="15" spans="1:11" x14ac:dyDescent="0.25">
      <c r="A15" s="1">
        <v>43610</v>
      </c>
      <c r="B15" s="4">
        <f t="shared" si="0"/>
        <v>5</v>
      </c>
      <c r="C15" s="4">
        <f t="shared" si="1"/>
        <v>25</v>
      </c>
      <c r="D15" s="2">
        <v>9.4444444444444442E-2</v>
      </c>
      <c r="E15">
        <v>1.21807</v>
      </c>
      <c r="F15">
        <v>-1.54511</v>
      </c>
      <c r="G15">
        <v>-27.79</v>
      </c>
      <c r="H15">
        <v>9.58</v>
      </c>
      <c r="I15">
        <f t="shared" si="2"/>
        <v>-37.369999999999997</v>
      </c>
      <c r="J15">
        <f t="shared" si="3"/>
        <v>-0.32704</v>
      </c>
      <c r="K15">
        <f t="shared" si="4"/>
        <v>8.7514048702167519E-3</v>
      </c>
    </row>
    <row r="16" spans="1:11" x14ac:dyDescent="0.25">
      <c r="A16" s="1">
        <v>43610</v>
      </c>
      <c r="B16" s="4">
        <f t="shared" si="0"/>
        <v>5</v>
      </c>
      <c r="C16" s="4">
        <f t="shared" si="1"/>
        <v>25</v>
      </c>
      <c r="D16" s="2">
        <v>0.1013888888888889</v>
      </c>
      <c r="E16">
        <v>-0.89702999999999999</v>
      </c>
      <c r="F16">
        <v>0.21218300000000001</v>
      </c>
      <c r="G16">
        <v>-29.08</v>
      </c>
      <c r="H16">
        <v>-62.52</v>
      </c>
      <c r="I16">
        <f t="shared" si="2"/>
        <v>33.440000000000005</v>
      </c>
      <c r="J16">
        <f t="shared" si="3"/>
        <v>-0.68484699999999998</v>
      </c>
      <c r="K16">
        <f t="shared" si="4"/>
        <v>-2.0479874401913872E-2</v>
      </c>
    </row>
    <row r="17" spans="1:11" x14ac:dyDescent="0.25">
      <c r="A17" s="1">
        <v>43610</v>
      </c>
      <c r="B17" s="4">
        <f t="shared" si="0"/>
        <v>5</v>
      </c>
      <c r="C17" s="4">
        <f t="shared" si="1"/>
        <v>25</v>
      </c>
      <c r="D17" s="2">
        <v>0.10833333333333334</v>
      </c>
      <c r="E17">
        <v>0.43917</v>
      </c>
      <c r="F17">
        <v>1.0132099999999999</v>
      </c>
      <c r="G17">
        <v>-29.57</v>
      </c>
      <c r="H17">
        <v>-29.41</v>
      </c>
      <c r="I17">
        <f t="shared" si="2"/>
        <v>-0.16000000000000014</v>
      </c>
      <c r="J17">
        <f t="shared" si="3"/>
        <v>1.45238</v>
      </c>
      <c r="K17">
        <f t="shared" si="4"/>
        <v>-9.0773749999999911</v>
      </c>
    </row>
    <row r="18" spans="1:11" x14ac:dyDescent="0.25">
      <c r="A18" s="1">
        <v>43610</v>
      </c>
      <c r="B18" s="4">
        <f t="shared" si="0"/>
        <v>5</v>
      </c>
      <c r="C18" s="4">
        <f t="shared" si="1"/>
        <v>25</v>
      </c>
      <c r="D18" s="2">
        <v>0.11527777777777777</v>
      </c>
      <c r="E18">
        <v>4.1785699999999997</v>
      </c>
      <c r="F18">
        <v>-0.62894000000000005</v>
      </c>
      <c r="G18">
        <v>-25.39</v>
      </c>
      <c r="H18">
        <v>38.42</v>
      </c>
      <c r="I18">
        <f t="shared" si="2"/>
        <v>-63.81</v>
      </c>
      <c r="J18">
        <f t="shared" si="3"/>
        <v>3.5496299999999996</v>
      </c>
      <c r="K18">
        <f t="shared" si="4"/>
        <v>-5.5628114715561817E-2</v>
      </c>
    </row>
    <row r="19" spans="1:11" x14ac:dyDescent="0.25">
      <c r="A19" s="1">
        <v>43610</v>
      </c>
      <c r="B19" s="4">
        <f t="shared" si="0"/>
        <v>5</v>
      </c>
      <c r="C19" s="4">
        <f t="shared" si="1"/>
        <v>25</v>
      </c>
      <c r="D19" s="2">
        <v>0.12222222222222223</v>
      </c>
      <c r="E19">
        <v>-4.1986800000000004</v>
      </c>
      <c r="F19">
        <v>1.09951</v>
      </c>
      <c r="G19">
        <v>-24.6</v>
      </c>
      <c r="H19">
        <v>80.06</v>
      </c>
      <c r="I19">
        <f t="shared" si="2"/>
        <v>-104.66</v>
      </c>
      <c r="J19">
        <f t="shared" si="3"/>
        <v>-3.0991700000000004</v>
      </c>
      <c r="K19">
        <f t="shared" si="4"/>
        <v>2.9611790559908278E-2</v>
      </c>
    </row>
    <row r="20" spans="1:11" x14ac:dyDescent="0.25">
      <c r="A20" s="1">
        <v>43610</v>
      </c>
      <c r="B20" s="4">
        <f t="shared" si="0"/>
        <v>5</v>
      </c>
      <c r="C20" s="4">
        <f t="shared" si="1"/>
        <v>25</v>
      </c>
      <c r="D20" s="2">
        <v>0.12916666666666668</v>
      </c>
      <c r="E20">
        <v>-33.799300000000002</v>
      </c>
      <c r="F20">
        <v>7.3830099999999996</v>
      </c>
      <c r="G20">
        <v>-31.36</v>
      </c>
      <c r="H20">
        <v>171.64</v>
      </c>
      <c r="I20">
        <f t="shared" si="2"/>
        <v>-203</v>
      </c>
      <c r="J20">
        <f t="shared" si="3"/>
        <v>-26.416290000000004</v>
      </c>
      <c r="K20">
        <f t="shared" si="4"/>
        <v>0.13012950738916257</v>
      </c>
    </row>
    <row r="21" spans="1:11" x14ac:dyDescent="0.25">
      <c r="A21" s="1">
        <v>43610</v>
      </c>
      <c r="B21" s="4">
        <f t="shared" si="0"/>
        <v>5</v>
      </c>
      <c r="C21" s="4">
        <f t="shared" si="1"/>
        <v>25</v>
      </c>
      <c r="D21" s="2">
        <v>0.1361111111111111</v>
      </c>
      <c r="E21">
        <v>-14.217599999999999</v>
      </c>
      <c r="F21">
        <v>0.62167099999999997</v>
      </c>
      <c r="G21">
        <v>-41.35</v>
      </c>
      <c r="H21">
        <v>64.36</v>
      </c>
      <c r="I21">
        <f t="shared" si="2"/>
        <v>-105.71000000000001</v>
      </c>
      <c r="J21">
        <f t="shared" si="3"/>
        <v>-13.595929</v>
      </c>
      <c r="K21">
        <f t="shared" si="4"/>
        <v>0.1286153533251348</v>
      </c>
    </row>
    <row r="22" spans="1:11" x14ac:dyDescent="0.25">
      <c r="A22" s="1">
        <v>43610</v>
      </c>
      <c r="B22" s="4">
        <f t="shared" si="0"/>
        <v>5</v>
      </c>
      <c r="C22" s="4">
        <f t="shared" si="1"/>
        <v>25</v>
      </c>
      <c r="D22" s="2">
        <v>0.14305555555555557</v>
      </c>
      <c r="E22">
        <v>-20.8904</v>
      </c>
      <c r="F22">
        <v>3.9254500000000001</v>
      </c>
      <c r="G22">
        <v>-51.34</v>
      </c>
      <c r="H22">
        <v>-8.8699999999999992</v>
      </c>
      <c r="I22">
        <f t="shared" si="2"/>
        <v>-42.470000000000006</v>
      </c>
      <c r="J22">
        <f t="shared" si="3"/>
        <v>-16.964949999999998</v>
      </c>
      <c r="K22">
        <f t="shared" si="4"/>
        <v>0.39945726395102416</v>
      </c>
    </row>
    <row r="23" spans="1:11" x14ac:dyDescent="0.25">
      <c r="A23" s="1">
        <v>43610</v>
      </c>
      <c r="B23" s="4">
        <f t="shared" si="0"/>
        <v>5</v>
      </c>
      <c r="C23" s="4">
        <f t="shared" si="1"/>
        <v>25</v>
      </c>
      <c r="D23" s="2">
        <v>0.15</v>
      </c>
      <c r="E23">
        <v>-33.527900000000002</v>
      </c>
      <c r="F23">
        <v>4.8380200000000002</v>
      </c>
      <c r="G23">
        <v>-52.47</v>
      </c>
      <c r="H23">
        <v>-8.5500000000000007</v>
      </c>
      <c r="I23">
        <f t="shared" si="2"/>
        <v>-43.92</v>
      </c>
      <c r="J23">
        <f t="shared" si="3"/>
        <v>-28.689880000000002</v>
      </c>
      <c r="K23">
        <f t="shared" si="4"/>
        <v>0.65323041894353373</v>
      </c>
    </row>
    <row r="24" spans="1:11" x14ac:dyDescent="0.25">
      <c r="A24" s="1">
        <v>43610</v>
      </c>
      <c r="B24" s="4">
        <f t="shared" si="0"/>
        <v>5</v>
      </c>
      <c r="C24" s="4">
        <f t="shared" si="1"/>
        <v>25</v>
      </c>
      <c r="D24" s="2">
        <v>0.15694444444444444</v>
      </c>
      <c r="E24">
        <v>-25.250299999999999</v>
      </c>
      <c r="F24">
        <v>1.9658199999999999</v>
      </c>
      <c r="G24">
        <v>-53.56</v>
      </c>
      <c r="H24">
        <v>9.35</v>
      </c>
      <c r="I24">
        <f t="shared" si="2"/>
        <v>-62.910000000000004</v>
      </c>
      <c r="J24">
        <f t="shared" si="3"/>
        <v>-23.284479999999999</v>
      </c>
      <c r="K24">
        <f t="shared" si="4"/>
        <v>0.37012366873311076</v>
      </c>
    </row>
    <row r="25" spans="1:11" x14ac:dyDescent="0.25">
      <c r="A25" s="1">
        <v>43610</v>
      </c>
      <c r="B25" s="4">
        <f t="shared" si="0"/>
        <v>5</v>
      </c>
      <c r="C25" s="4">
        <f t="shared" si="1"/>
        <v>25</v>
      </c>
      <c r="D25" s="2">
        <v>0.16388888888888889</v>
      </c>
      <c r="E25">
        <v>-14.255599999999999</v>
      </c>
      <c r="F25">
        <v>-0.83396999999999999</v>
      </c>
      <c r="G25">
        <v>-52.9</v>
      </c>
      <c r="H25">
        <v>-22.83</v>
      </c>
      <c r="I25">
        <f t="shared" si="2"/>
        <v>-30.07</v>
      </c>
      <c r="J25">
        <f t="shared" si="3"/>
        <v>-15.08957</v>
      </c>
      <c r="K25">
        <f t="shared" si="4"/>
        <v>0.50181476554705684</v>
      </c>
    </row>
    <row r="26" spans="1:11" x14ac:dyDescent="0.25">
      <c r="A26" s="1">
        <v>43610</v>
      </c>
      <c r="B26" s="4">
        <f t="shared" si="0"/>
        <v>5</v>
      </c>
      <c r="C26" s="4">
        <f t="shared" si="1"/>
        <v>25</v>
      </c>
      <c r="D26" s="2">
        <v>0.17083333333333331</v>
      </c>
      <c r="E26">
        <v>-30.473600000000001</v>
      </c>
      <c r="F26">
        <v>1.03332</v>
      </c>
      <c r="G26">
        <v>-51.73</v>
      </c>
      <c r="H26">
        <v>-23.72</v>
      </c>
      <c r="I26">
        <f t="shared" si="2"/>
        <v>-28.009999999999998</v>
      </c>
      <c r="J26">
        <f t="shared" si="3"/>
        <v>-29.440280000000001</v>
      </c>
      <c r="K26">
        <f t="shared" si="4"/>
        <v>1.0510631917172439</v>
      </c>
    </row>
    <row r="27" spans="1:11" x14ac:dyDescent="0.25">
      <c r="A27" s="1">
        <v>43610</v>
      </c>
      <c r="B27" s="4">
        <f t="shared" si="0"/>
        <v>5</v>
      </c>
      <c r="C27" s="4">
        <f t="shared" si="1"/>
        <v>25</v>
      </c>
      <c r="D27" s="2">
        <v>0.17777777777777778</v>
      </c>
      <c r="E27">
        <v>-27.2485</v>
      </c>
      <c r="F27">
        <v>4.9006299999999996</v>
      </c>
      <c r="G27">
        <v>-47.53</v>
      </c>
      <c r="H27">
        <v>-17.809999999999999</v>
      </c>
      <c r="I27">
        <f t="shared" si="2"/>
        <v>-29.720000000000002</v>
      </c>
      <c r="J27">
        <f t="shared" si="3"/>
        <v>-22.34787</v>
      </c>
      <c r="K27">
        <f t="shared" si="4"/>
        <v>0.7519471736204576</v>
      </c>
    </row>
    <row r="28" spans="1:11" x14ac:dyDescent="0.25">
      <c r="A28" s="1">
        <v>43610</v>
      </c>
      <c r="B28" s="4">
        <f t="shared" si="0"/>
        <v>5</v>
      </c>
      <c r="C28" s="4">
        <f t="shared" si="1"/>
        <v>25</v>
      </c>
      <c r="D28" s="2">
        <v>0.18472222222222223</v>
      </c>
      <c r="E28">
        <v>-25.8995</v>
      </c>
      <c r="F28">
        <v>1.19286</v>
      </c>
      <c r="G28">
        <v>-49.16</v>
      </c>
      <c r="H28">
        <v>-9.9700000000000006</v>
      </c>
      <c r="I28">
        <f t="shared" si="2"/>
        <v>-39.19</v>
      </c>
      <c r="J28">
        <f t="shared" si="3"/>
        <v>-24.70664</v>
      </c>
      <c r="K28">
        <f t="shared" si="4"/>
        <v>0.63043225312579743</v>
      </c>
    </row>
    <row r="29" spans="1:11" x14ac:dyDescent="0.25">
      <c r="A29" s="1">
        <v>43610</v>
      </c>
      <c r="B29" s="4">
        <f t="shared" si="0"/>
        <v>5</v>
      </c>
      <c r="C29" s="4">
        <f t="shared" si="1"/>
        <v>25</v>
      </c>
      <c r="D29" s="2">
        <v>0.19166666666666665</v>
      </c>
      <c r="E29">
        <v>-17.563199999999998</v>
      </c>
      <c r="F29">
        <v>10.5753</v>
      </c>
      <c r="G29">
        <v>-52.23</v>
      </c>
      <c r="H29">
        <v>-184.77</v>
      </c>
      <c r="I29">
        <f t="shared" si="2"/>
        <v>132.54000000000002</v>
      </c>
      <c r="J29">
        <f t="shared" si="3"/>
        <v>-6.987899999999998</v>
      </c>
      <c r="K29">
        <f t="shared" si="4"/>
        <v>-5.2722951561792644E-2</v>
      </c>
    </row>
    <row r="30" spans="1:11" x14ac:dyDescent="0.25">
      <c r="A30" s="1">
        <v>43610</v>
      </c>
      <c r="B30" s="4">
        <f t="shared" si="0"/>
        <v>5</v>
      </c>
      <c r="C30" s="4">
        <f t="shared" si="1"/>
        <v>25</v>
      </c>
      <c r="D30" s="2">
        <v>0.1986111111111111</v>
      </c>
      <c r="E30">
        <v>-18.899000000000001</v>
      </c>
      <c r="F30">
        <v>8.6825100000000006</v>
      </c>
      <c r="G30">
        <v>-52.53</v>
      </c>
      <c r="H30">
        <v>-51.02</v>
      </c>
      <c r="I30">
        <f t="shared" si="2"/>
        <v>-1.509999999999998</v>
      </c>
      <c r="J30">
        <f t="shared" si="3"/>
        <v>-10.21649</v>
      </c>
      <c r="K30">
        <f t="shared" si="4"/>
        <v>6.7658874172185524</v>
      </c>
    </row>
    <row r="31" spans="1:11" x14ac:dyDescent="0.25">
      <c r="A31" s="1">
        <v>43610</v>
      </c>
      <c r="B31" s="4">
        <f t="shared" si="0"/>
        <v>5</v>
      </c>
      <c r="C31" s="4">
        <f t="shared" si="1"/>
        <v>25</v>
      </c>
      <c r="D31" s="2">
        <v>0.20555555555555557</v>
      </c>
      <c r="E31">
        <v>-14.634399999999999</v>
      </c>
      <c r="F31">
        <v>12.882400000000001</v>
      </c>
      <c r="G31">
        <v>-52.74</v>
      </c>
      <c r="H31">
        <v>-27.33</v>
      </c>
      <c r="I31">
        <f t="shared" si="2"/>
        <v>-25.410000000000004</v>
      </c>
      <c r="J31">
        <f t="shared" si="3"/>
        <v>-1.7519999999999989</v>
      </c>
      <c r="K31">
        <f t="shared" si="4"/>
        <v>6.8949232585596168E-2</v>
      </c>
    </row>
    <row r="32" spans="1:11" x14ac:dyDescent="0.25">
      <c r="A32" s="1">
        <v>43610</v>
      </c>
      <c r="B32" s="4">
        <f t="shared" si="0"/>
        <v>5</v>
      </c>
      <c r="C32" s="4">
        <f t="shared" si="1"/>
        <v>25</v>
      </c>
      <c r="D32" s="2">
        <v>0.21249999999999999</v>
      </c>
      <c r="E32">
        <v>-12.0191</v>
      </c>
      <c r="F32">
        <v>12.1717</v>
      </c>
      <c r="G32">
        <v>-53.83</v>
      </c>
      <c r="H32">
        <v>-82.39</v>
      </c>
      <c r="I32">
        <f t="shared" si="2"/>
        <v>28.560000000000002</v>
      </c>
      <c r="J32">
        <f t="shared" si="3"/>
        <v>0.15259999999999962</v>
      </c>
      <c r="K32">
        <f t="shared" si="4"/>
        <v>5.3431372549019472E-3</v>
      </c>
    </row>
    <row r="33" spans="1:11" x14ac:dyDescent="0.25">
      <c r="A33" s="1">
        <v>43610</v>
      </c>
      <c r="B33" s="4">
        <f t="shared" si="0"/>
        <v>5</v>
      </c>
      <c r="C33" s="4">
        <f t="shared" si="1"/>
        <v>25</v>
      </c>
      <c r="D33" s="2">
        <v>0.21944444444444444</v>
      </c>
      <c r="E33">
        <v>-2.6527099999999999</v>
      </c>
      <c r="F33">
        <v>0.953094</v>
      </c>
      <c r="G33">
        <v>-50.5</v>
      </c>
      <c r="H33">
        <v>-93.43</v>
      </c>
      <c r="I33">
        <f t="shared" si="2"/>
        <v>42.930000000000007</v>
      </c>
      <c r="J33">
        <f t="shared" si="3"/>
        <v>-1.6996159999999998</v>
      </c>
      <c r="K33">
        <f t="shared" si="4"/>
        <v>-3.9590402981597939E-2</v>
      </c>
    </row>
    <row r="34" spans="1:11" x14ac:dyDescent="0.25">
      <c r="A34" s="1">
        <v>43610</v>
      </c>
      <c r="B34" s="4">
        <f t="shared" si="0"/>
        <v>5</v>
      </c>
      <c r="C34" s="4">
        <f t="shared" si="1"/>
        <v>25</v>
      </c>
      <c r="D34" s="2">
        <v>0.22638888888888889</v>
      </c>
      <c r="E34">
        <v>-15.448</v>
      </c>
      <c r="F34">
        <v>9.9177900000000001</v>
      </c>
      <c r="G34">
        <v>-48.06</v>
      </c>
      <c r="H34">
        <v>-30.28</v>
      </c>
      <c r="I34">
        <f t="shared" si="2"/>
        <v>-17.78</v>
      </c>
      <c r="J34">
        <f t="shared" si="3"/>
        <v>-5.5302100000000003</v>
      </c>
      <c r="K34">
        <f t="shared" si="4"/>
        <v>0.31103543307086612</v>
      </c>
    </row>
    <row r="35" spans="1:11" x14ac:dyDescent="0.25">
      <c r="A35" s="1">
        <v>43610</v>
      </c>
      <c r="B35" s="4">
        <f t="shared" si="0"/>
        <v>5</v>
      </c>
      <c r="C35" s="4">
        <f t="shared" si="1"/>
        <v>25</v>
      </c>
      <c r="D35" s="2">
        <v>0.23333333333333331</v>
      </c>
      <c r="E35">
        <v>-6.5092499999999998</v>
      </c>
      <c r="F35">
        <v>2.7396400000000001</v>
      </c>
      <c r="G35">
        <v>-43.3</v>
      </c>
      <c r="H35">
        <v>-11.02</v>
      </c>
      <c r="I35">
        <f t="shared" si="2"/>
        <v>-32.28</v>
      </c>
      <c r="J35">
        <f t="shared" si="3"/>
        <v>-3.7696099999999997</v>
      </c>
      <c r="K35">
        <f t="shared" si="4"/>
        <v>0.11677850061957867</v>
      </c>
    </row>
    <row r="36" spans="1:11" x14ac:dyDescent="0.25">
      <c r="A36" s="1">
        <v>43610</v>
      </c>
      <c r="B36" s="4">
        <f t="shared" si="0"/>
        <v>5</v>
      </c>
      <c r="C36" s="4">
        <f t="shared" si="1"/>
        <v>25</v>
      </c>
      <c r="D36" s="2">
        <v>0.24027777777777778</v>
      </c>
      <c r="E36">
        <v>-5.0518799999999997</v>
      </c>
      <c r="F36">
        <v>8.4346300000000003</v>
      </c>
      <c r="G36">
        <v>-25.89</v>
      </c>
      <c r="H36">
        <v>23.68</v>
      </c>
      <c r="I36">
        <f t="shared" si="2"/>
        <v>-49.57</v>
      </c>
      <c r="J36">
        <f t="shared" si="3"/>
        <v>3.3827500000000006</v>
      </c>
      <c r="K36">
        <f t="shared" si="4"/>
        <v>-6.8241880169457342E-2</v>
      </c>
    </row>
    <row r="37" spans="1:11" x14ac:dyDescent="0.25">
      <c r="A37" s="1">
        <v>43610</v>
      </c>
      <c r="B37" s="4">
        <f t="shared" si="0"/>
        <v>5</v>
      </c>
      <c r="C37" s="4">
        <f t="shared" si="1"/>
        <v>25</v>
      </c>
      <c r="D37" s="2">
        <v>0.24722222222222223</v>
      </c>
      <c r="E37">
        <v>-1.47315</v>
      </c>
      <c r="F37">
        <v>-3.4195799999999998</v>
      </c>
      <c r="G37">
        <v>-14.24</v>
      </c>
      <c r="H37">
        <v>23.23</v>
      </c>
      <c r="I37">
        <f t="shared" si="2"/>
        <v>-37.47</v>
      </c>
      <c r="J37">
        <f t="shared" si="3"/>
        <v>-4.8927300000000002</v>
      </c>
      <c r="K37">
        <f t="shared" si="4"/>
        <v>0.13057726180944756</v>
      </c>
    </row>
    <row r="38" spans="1:11" x14ac:dyDescent="0.25">
      <c r="A38" s="1">
        <v>43610</v>
      </c>
      <c r="B38" s="4">
        <f t="shared" si="0"/>
        <v>5</v>
      </c>
      <c r="C38" s="4">
        <f t="shared" si="1"/>
        <v>25</v>
      </c>
      <c r="D38" s="2">
        <v>0.25416666666666665</v>
      </c>
      <c r="E38">
        <v>1.0536000000000001</v>
      </c>
      <c r="F38">
        <v>5.5720499999999999</v>
      </c>
      <c r="G38">
        <v>-5.94</v>
      </c>
      <c r="H38">
        <v>21.19</v>
      </c>
      <c r="I38">
        <f t="shared" si="2"/>
        <v>-27.130000000000003</v>
      </c>
      <c r="J38">
        <f t="shared" si="3"/>
        <v>6.6256500000000003</v>
      </c>
      <c r="K38">
        <f t="shared" si="4"/>
        <v>-0.24421857722078877</v>
      </c>
    </row>
    <row r="39" spans="1:11" x14ac:dyDescent="0.25">
      <c r="A39" s="1">
        <v>43610</v>
      </c>
      <c r="B39" s="4">
        <f t="shared" si="0"/>
        <v>5</v>
      </c>
      <c r="C39" s="4">
        <f t="shared" si="1"/>
        <v>25</v>
      </c>
      <c r="D39" s="2">
        <v>0.26111111111111113</v>
      </c>
      <c r="E39">
        <v>2.2343099999999998</v>
      </c>
      <c r="F39">
        <v>9.3101299999999991</v>
      </c>
      <c r="G39">
        <v>4.3899999999999997</v>
      </c>
      <c r="H39">
        <v>23.5</v>
      </c>
      <c r="I39">
        <f t="shared" si="2"/>
        <v>-19.11</v>
      </c>
      <c r="J39">
        <f t="shared" si="3"/>
        <v>11.544439999999998</v>
      </c>
      <c r="K39">
        <f t="shared" si="4"/>
        <v>-0.60410465724751428</v>
      </c>
    </row>
    <row r="40" spans="1:11" x14ac:dyDescent="0.25">
      <c r="A40" s="1">
        <v>43610</v>
      </c>
      <c r="B40" s="4">
        <f t="shared" si="0"/>
        <v>5</v>
      </c>
      <c r="C40" s="4">
        <f t="shared" si="1"/>
        <v>25</v>
      </c>
      <c r="D40" s="2">
        <v>0.26805555555555555</v>
      </c>
      <c r="E40">
        <v>21.8157</v>
      </c>
      <c r="F40">
        <v>6.9017200000000001</v>
      </c>
      <c r="G40">
        <v>20.64</v>
      </c>
      <c r="H40">
        <v>33.97</v>
      </c>
      <c r="I40">
        <f t="shared" si="2"/>
        <v>-13.329999999999998</v>
      </c>
      <c r="J40">
        <f t="shared" si="3"/>
        <v>28.717420000000001</v>
      </c>
      <c r="K40">
        <f t="shared" si="4"/>
        <v>-2.1543450862715683</v>
      </c>
    </row>
    <row r="41" spans="1:11" x14ac:dyDescent="0.25">
      <c r="A41" s="1">
        <v>43610</v>
      </c>
      <c r="B41" s="4">
        <f t="shared" si="0"/>
        <v>5</v>
      </c>
      <c r="C41" s="4">
        <f t="shared" si="1"/>
        <v>25</v>
      </c>
      <c r="D41" s="2">
        <v>0.27499999999999997</v>
      </c>
      <c r="E41">
        <v>19.796700000000001</v>
      </c>
      <c r="F41">
        <v>6.3895299999999997</v>
      </c>
      <c r="G41">
        <v>37.31</v>
      </c>
      <c r="H41">
        <v>11.62</v>
      </c>
      <c r="I41">
        <f t="shared" si="2"/>
        <v>25.690000000000005</v>
      </c>
      <c r="J41">
        <f t="shared" si="3"/>
        <v>26.186230000000002</v>
      </c>
      <c r="K41">
        <f t="shared" si="4"/>
        <v>1.0193160762942779</v>
      </c>
    </row>
    <row r="42" spans="1:11" x14ac:dyDescent="0.25">
      <c r="A42" s="1">
        <v>43610</v>
      </c>
      <c r="B42" s="4">
        <f t="shared" si="0"/>
        <v>5</v>
      </c>
      <c r="C42" s="4">
        <f t="shared" si="1"/>
        <v>25</v>
      </c>
      <c r="D42" s="2">
        <v>0.28194444444444444</v>
      </c>
      <c r="E42">
        <v>8.9348799999999997</v>
      </c>
      <c r="F42">
        <v>3.4221599999999999</v>
      </c>
      <c r="G42">
        <v>54.01</v>
      </c>
      <c r="H42">
        <v>60.06</v>
      </c>
      <c r="I42">
        <f t="shared" si="2"/>
        <v>-6.0500000000000043</v>
      </c>
      <c r="J42">
        <f t="shared" si="3"/>
        <v>12.35704</v>
      </c>
      <c r="K42">
        <f t="shared" si="4"/>
        <v>-2.0424859504132216</v>
      </c>
    </row>
    <row r="43" spans="1:11" x14ac:dyDescent="0.25">
      <c r="A43" s="1">
        <v>43610</v>
      </c>
      <c r="B43" s="4">
        <f t="shared" si="0"/>
        <v>5</v>
      </c>
      <c r="C43" s="4">
        <f t="shared" si="1"/>
        <v>25</v>
      </c>
      <c r="D43" s="2">
        <v>0.28888888888888892</v>
      </c>
      <c r="E43">
        <v>49.597000000000001</v>
      </c>
      <c r="F43">
        <v>19.098700000000001</v>
      </c>
      <c r="G43">
        <v>67.48</v>
      </c>
      <c r="H43">
        <v>24.84</v>
      </c>
      <c r="I43">
        <f t="shared" si="2"/>
        <v>42.64</v>
      </c>
      <c r="J43">
        <f t="shared" si="3"/>
        <v>68.695700000000002</v>
      </c>
      <c r="K43">
        <f t="shared" si="4"/>
        <v>1.6110623827392121</v>
      </c>
    </row>
    <row r="44" spans="1:11" x14ac:dyDescent="0.25">
      <c r="A44" s="1">
        <v>43610</v>
      </c>
      <c r="B44" s="4">
        <f t="shared" si="0"/>
        <v>5</v>
      </c>
      <c r="C44" s="4">
        <f t="shared" si="1"/>
        <v>25</v>
      </c>
      <c r="D44" s="2">
        <v>0.29583333333333334</v>
      </c>
      <c r="E44">
        <v>37.300199999999997</v>
      </c>
      <c r="F44">
        <v>4.7456399999999999</v>
      </c>
      <c r="G44">
        <v>83.61</v>
      </c>
      <c r="H44">
        <v>71.25</v>
      </c>
      <c r="I44">
        <f t="shared" si="2"/>
        <v>12.36</v>
      </c>
      <c r="J44">
        <f t="shared" si="3"/>
        <v>42.045839999999998</v>
      </c>
      <c r="K44">
        <f t="shared" si="4"/>
        <v>3.4017669902912622</v>
      </c>
    </row>
    <row r="45" spans="1:11" x14ac:dyDescent="0.25">
      <c r="A45" s="1">
        <v>43610</v>
      </c>
      <c r="B45" s="4">
        <f t="shared" si="0"/>
        <v>5</v>
      </c>
      <c r="C45" s="4">
        <f t="shared" si="1"/>
        <v>25</v>
      </c>
      <c r="D45" s="2">
        <v>0.30277777777777776</v>
      </c>
      <c r="E45">
        <v>50.406199999999998</v>
      </c>
      <c r="F45">
        <v>5.2644000000000002</v>
      </c>
      <c r="G45">
        <v>105.67</v>
      </c>
      <c r="H45">
        <v>1.62</v>
      </c>
      <c r="I45">
        <f t="shared" si="2"/>
        <v>104.05</v>
      </c>
      <c r="J45">
        <f t="shared" si="3"/>
        <v>55.6706</v>
      </c>
      <c r="K45">
        <f t="shared" si="4"/>
        <v>0.53503700144161459</v>
      </c>
    </row>
    <row r="46" spans="1:11" x14ac:dyDescent="0.25">
      <c r="A46" s="1">
        <v>43610</v>
      </c>
      <c r="B46" s="4">
        <f t="shared" si="0"/>
        <v>5</v>
      </c>
      <c r="C46" s="4">
        <f t="shared" si="1"/>
        <v>25</v>
      </c>
      <c r="D46" s="2">
        <v>0.30972222222222223</v>
      </c>
      <c r="E46">
        <v>58.02</v>
      </c>
      <c r="F46">
        <v>8.9957200000000004</v>
      </c>
      <c r="G46">
        <v>135.15</v>
      </c>
      <c r="H46">
        <v>152.79</v>
      </c>
      <c r="I46">
        <f t="shared" si="2"/>
        <v>-17.639999999999986</v>
      </c>
      <c r="J46">
        <f t="shared" si="3"/>
        <v>67.015720000000002</v>
      </c>
      <c r="K46">
        <f t="shared" si="4"/>
        <v>-3.799077097505672</v>
      </c>
    </row>
    <row r="47" spans="1:11" x14ac:dyDescent="0.25">
      <c r="A47" s="1">
        <v>43610</v>
      </c>
      <c r="B47" s="4">
        <f t="shared" si="0"/>
        <v>5</v>
      </c>
      <c r="C47" s="4">
        <f t="shared" si="1"/>
        <v>25</v>
      </c>
      <c r="D47" s="2">
        <v>0.31666666666666665</v>
      </c>
      <c r="E47">
        <v>105.209</v>
      </c>
      <c r="F47">
        <v>25.040700000000001</v>
      </c>
      <c r="G47">
        <v>157.79</v>
      </c>
      <c r="H47">
        <v>-3.11</v>
      </c>
      <c r="I47">
        <f t="shared" si="2"/>
        <v>160.9</v>
      </c>
      <c r="J47">
        <f t="shared" si="3"/>
        <v>130.24970000000002</v>
      </c>
      <c r="K47">
        <f t="shared" si="4"/>
        <v>0.80950714729645756</v>
      </c>
    </row>
    <row r="48" spans="1:11" x14ac:dyDescent="0.25">
      <c r="A48" s="1">
        <v>43610</v>
      </c>
      <c r="B48" s="4">
        <f t="shared" si="0"/>
        <v>5</v>
      </c>
      <c r="C48" s="4">
        <f t="shared" si="1"/>
        <v>25</v>
      </c>
      <c r="D48" s="2">
        <v>0.32361111111111113</v>
      </c>
      <c r="E48">
        <v>75.522199999999998</v>
      </c>
      <c r="F48">
        <v>14.5848</v>
      </c>
      <c r="G48">
        <v>184.47</v>
      </c>
      <c r="H48">
        <v>27.17</v>
      </c>
      <c r="I48">
        <f t="shared" si="2"/>
        <v>157.30000000000001</v>
      </c>
      <c r="J48">
        <f t="shared" si="3"/>
        <v>90.106999999999999</v>
      </c>
      <c r="K48">
        <f t="shared" si="4"/>
        <v>0.57283534647171008</v>
      </c>
    </row>
    <row r="49" spans="1:11" x14ac:dyDescent="0.25">
      <c r="A49" s="1">
        <v>43610</v>
      </c>
      <c r="B49" s="4">
        <f t="shared" si="0"/>
        <v>5</v>
      </c>
      <c r="C49" s="4">
        <f t="shared" si="1"/>
        <v>25</v>
      </c>
      <c r="D49" s="2">
        <v>0.33055555555555555</v>
      </c>
      <c r="E49">
        <v>108.771</v>
      </c>
      <c r="F49">
        <v>3.5173399999999999</v>
      </c>
      <c r="G49">
        <v>207.67</v>
      </c>
      <c r="H49">
        <v>13.73</v>
      </c>
      <c r="I49">
        <f t="shared" si="2"/>
        <v>193.94</v>
      </c>
      <c r="J49">
        <f t="shared" si="3"/>
        <v>112.28834000000001</v>
      </c>
      <c r="K49">
        <f t="shared" si="4"/>
        <v>0.57898494379705068</v>
      </c>
    </row>
    <row r="50" spans="1:11" x14ac:dyDescent="0.25">
      <c r="A50" s="1">
        <v>43610</v>
      </c>
      <c r="B50" s="4">
        <f t="shared" si="0"/>
        <v>5</v>
      </c>
      <c r="C50" s="4">
        <f t="shared" si="1"/>
        <v>25</v>
      </c>
      <c r="D50" s="2">
        <v>0.33749999999999997</v>
      </c>
      <c r="E50">
        <v>50.394599999999997</v>
      </c>
      <c r="F50">
        <v>12.055300000000001</v>
      </c>
      <c r="G50">
        <v>223.05</v>
      </c>
      <c r="H50">
        <v>50.76</v>
      </c>
      <c r="I50">
        <f t="shared" si="2"/>
        <v>172.29000000000002</v>
      </c>
      <c r="J50">
        <f t="shared" si="3"/>
        <v>62.4499</v>
      </c>
      <c r="K50">
        <f t="shared" si="4"/>
        <v>0.36246967322537577</v>
      </c>
    </row>
    <row r="51" spans="1:11" x14ac:dyDescent="0.25">
      <c r="A51" s="1">
        <v>43610</v>
      </c>
      <c r="B51" s="4">
        <f t="shared" si="0"/>
        <v>5</v>
      </c>
      <c r="C51" s="4">
        <f t="shared" si="1"/>
        <v>25</v>
      </c>
      <c r="D51" s="2">
        <v>0.3444444444444445</v>
      </c>
      <c r="E51">
        <v>146.78899999999999</v>
      </c>
      <c r="F51">
        <v>39.4557</v>
      </c>
      <c r="G51">
        <v>251.04</v>
      </c>
      <c r="H51">
        <v>-12.05</v>
      </c>
      <c r="I51">
        <f t="shared" si="2"/>
        <v>263.08999999999997</v>
      </c>
      <c r="J51">
        <f t="shared" si="3"/>
        <v>186.24469999999999</v>
      </c>
      <c r="K51">
        <f t="shared" si="4"/>
        <v>0.70791250142536777</v>
      </c>
    </row>
    <row r="52" spans="1:11" x14ac:dyDescent="0.25">
      <c r="A52" s="1">
        <v>43610</v>
      </c>
      <c r="B52" s="4">
        <f t="shared" si="0"/>
        <v>5</v>
      </c>
      <c r="C52" s="4">
        <f t="shared" si="1"/>
        <v>25</v>
      </c>
      <c r="D52" s="2">
        <v>0.35138888888888892</v>
      </c>
      <c r="E52">
        <v>109.56399999999999</v>
      </c>
      <c r="F52">
        <v>41.143000000000001</v>
      </c>
      <c r="G52">
        <v>274.02</v>
      </c>
      <c r="H52">
        <v>155.9</v>
      </c>
      <c r="I52">
        <f t="shared" si="2"/>
        <v>118.11999999999998</v>
      </c>
      <c r="J52">
        <f t="shared" si="3"/>
        <v>150.70699999999999</v>
      </c>
      <c r="K52">
        <f t="shared" si="4"/>
        <v>1.2758804605485949</v>
      </c>
    </row>
    <row r="53" spans="1:11" x14ac:dyDescent="0.25">
      <c r="A53" s="1">
        <v>43610</v>
      </c>
      <c r="B53" s="4">
        <f t="shared" si="0"/>
        <v>5</v>
      </c>
      <c r="C53" s="4">
        <f t="shared" si="1"/>
        <v>25</v>
      </c>
      <c r="D53" s="2">
        <v>0.35833333333333334</v>
      </c>
      <c r="E53">
        <v>89.947999999999993</v>
      </c>
      <c r="F53">
        <v>25.317599999999999</v>
      </c>
      <c r="G53">
        <v>299.12</v>
      </c>
      <c r="H53">
        <v>51.78</v>
      </c>
      <c r="I53">
        <f t="shared" si="2"/>
        <v>247.34</v>
      </c>
      <c r="J53">
        <f t="shared" si="3"/>
        <v>115.26559999999999</v>
      </c>
      <c r="K53">
        <f t="shared" si="4"/>
        <v>0.46602086197137538</v>
      </c>
    </row>
    <row r="54" spans="1:11" x14ac:dyDescent="0.25">
      <c r="A54" s="1">
        <v>43610</v>
      </c>
      <c r="B54" s="4">
        <f t="shared" si="0"/>
        <v>5</v>
      </c>
      <c r="C54" s="4">
        <f t="shared" si="1"/>
        <v>25</v>
      </c>
      <c r="D54" s="2">
        <v>0.36527777777777781</v>
      </c>
      <c r="E54">
        <v>125.169</v>
      </c>
      <c r="F54">
        <v>67.164500000000004</v>
      </c>
      <c r="G54">
        <v>331.35</v>
      </c>
      <c r="H54">
        <v>-2.81</v>
      </c>
      <c r="I54">
        <f t="shared" si="2"/>
        <v>334.16</v>
      </c>
      <c r="J54">
        <f t="shared" si="3"/>
        <v>192.33350000000002</v>
      </c>
      <c r="K54">
        <f t="shared" si="4"/>
        <v>0.57557307876466368</v>
      </c>
    </row>
    <row r="55" spans="1:11" x14ac:dyDescent="0.25">
      <c r="A55" s="1">
        <v>43610</v>
      </c>
      <c r="B55" s="4">
        <f t="shared" si="0"/>
        <v>5</v>
      </c>
      <c r="C55" s="4">
        <f t="shared" si="1"/>
        <v>25</v>
      </c>
      <c r="D55" s="2">
        <v>0.37222222222222223</v>
      </c>
      <c r="E55">
        <v>234.536</v>
      </c>
      <c r="F55">
        <v>155.82300000000001</v>
      </c>
      <c r="G55">
        <v>354.34</v>
      </c>
      <c r="H55">
        <v>54.8</v>
      </c>
      <c r="I55">
        <f t="shared" si="2"/>
        <v>299.53999999999996</v>
      </c>
      <c r="J55">
        <f t="shared" si="3"/>
        <v>390.35900000000004</v>
      </c>
      <c r="K55">
        <f t="shared" si="4"/>
        <v>1.3031948988448958</v>
      </c>
    </row>
    <row r="56" spans="1:11" x14ac:dyDescent="0.25">
      <c r="A56" s="1">
        <v>43610</v>
      </c>
      <c r="B56" s="4">
        <f t="shared" si="0"/>
        <v>5</v>
      </c>
      <c r="C56" s="4">
        <f t="shared" si="1"/>
        <v>25</v>
      </c>
      <c r="D56" s="2">
        <v>0.37916666666666665</v>
      </c>
      <c r="E56">
        <v>216.322</v>
      </c>
      <c r="F56">
        <v>51.977400000000003</v>
      </c>
      <c r="G56">
        <v>376.94</v>
      </c>
      <c r="H56">
        <v>-2.36</v>
      </c>
      <c r="I56">
        <f t="shared" si="2"/>
        <v>379.3</v>
      </c>
      <c r="J56">
        <f t="shared" si="3"/>
        <v>268.29939999999999</v>
      </c>
      <c r="K56">
        <f t="shared" si="4"/>
        <v>0.70735407329290789</v>
      </c>
    </row>
    <row r="57" spans="1:11" x14ac:dyDescent="0.25">
      <c r="A57" s="1">
        <v>43610</v>
      </c>
      <c r="B57" s="4">
        <f t="shared" si="0"/>
        <v>5</v>
      </c>
      <c r="C57" s="4">
        <f t="shared" si="1"/>
        <v>25</v>
      </c>
      <c r="D57" s="2">
        <v>0.38611111111111113</v>
      </c>
      <c r="E57">
        <v>169.82</v>
      </c>
      <c r="F57">
        <v>66.221800000000002</v>
      </c>
      <c r="G57">
        <v>398.5</v>
      </c>
      <c r="H57">
        <v>17.899999999999999</v>
      </c>
      <c r="I57">
        <f t="shared" si="2"/>
        <v>380.6</v>
      </c>
      <c r="J57">
        <f t="shared" si="3"/>
        <v>236.04179999999999</v>
      </c>
      <c r="K57">
        <f t="shared" si="4"/>
        <v>0.62018339464004202</v>
      </c>
    </row>
    <row r="58" spans="1:11" x14ac:dyDescent="0.25">
      <c r="A58" s="1">
        <v>43610</v>
      </c>
      <c r="B58" s="4">
        <f t="shared" si="0"/>
        <v>5</v>
      </c>
      <c r="C58" s="4">
        <f t="shared" si="1"/>
        <v>25</v>
      </c>
      <c r="D58" s="2">
        <v>0.39305555555555555</v>
      </c>
      <c r="E58">
        <v>115.78400000000001</v>
      </c>
      <c r="F58">
        <v>34.646299999999997</v>
      </c>
      <c r="G58">
        <v>416.18</v>
      </c>
      <c r="H58">
        <v>158.88999999999999</v>
      </c>
      <c r="I58">
        <f t="shared" si="2"/>
        <v>257.29000000000002</v>
      </c>
      <c r="J58">
        <f t="shared" si="3"/>
        <v>150.43029999999999</v>
      </c>
      <c r="K58">
        <f t="shared" si="4"/>
        <v>0.5846721598196587</v>
      </c>
    </row>
    <row r="59" spans="1:11" x14ac:dyDescent="0.25">
      <c r="A59" s="1">
        <v>43610</v>
      </c>
      <c r="B59" s="4">
        <f t="shared" si="0"/>
        <v>5</v>
      </c>
      <c r="C59" s="4">
        <f t="shared" si="1"/>
        <v>25</v>
      </c>
      <c r="D59" s="2">
        <v>0.39999999999999997</v>
      </c>
      <c r="E59">
        <v>158.60400000000001</v>
      </c>
      <c r="F59">
        <v>82.169899999999998</v>
      </c>
      <c r="G59">
        <v>440.91</v>
      </c>
      <c r="H59">
        <v>30.23</v>
      </c>
      <c r="I59">
        <f t="shared" si="2"/>
        <v>410.68</v>
      </c>
      <c r="J59">
        <f t="shared" si="3"/>
        <v>240.77390000000003</v>
      </c>
      <c r="K59">
        <f t="shared" si="4"/>
        <v>0.58628104606993281</v>
      </c>
    </row>
    <row r="60" spans="1:11" x14ac:dyDescent="0.25">
      <c r="A60" s="1">
        <v>43610</v>
      </c>
      <c r="B60" s="4">
        <f t="shared" si="0"/>
        <v>5</v>
      </c>
      <c r="C60" s="4">
        <f t="shared" si="1"/>
        <v>25</v>
      </c>
      <c r="D60" s="2">
        <v>0.4069444444444445</v>
      </c>
      <c r="E60">
        <v>180.602</v>
      </c>
      <c r="F60">
        <v>104.08499999999999</v>
      </c>
      <c r="G60">
        <v>457.62</v>
      </c>
      <c r="H60">
        <v>5.76</v>
      </c>
      <c r="I60">
        <f t="shared" si="2"/>
        <v>451.86</v>
      </c>
      <c r="J60">
        <f t="shared" si="3"/>
        <v>284.68700000000001</v>
      </c>
      <c r="K60">
        <f t="shared" si="4"/>
        <v>0.63003363873766216</v>
      </c>
    </row>
    <row r="61" spans="1:11" x14ac:dyDescent="0.25">
      <c r="A61" s="1">
        <v>43610</v>
      </c>
      <c r="B61" s="4">
        <f t="shared" si="0"/>
        <v>5</v>
      </c>
      <c r="C61" s="4">
        <f t="shared" si="1"/>
        <v>25</v>
      </c>
      <c r="D61" s="2">
        <v>0.41388888888888892</v>
      </c>
      <c r="E61">
        <v>206.98099999999999</v>
      </c>
      <c r="F61">
        <v>109.3</v>
      </c>
      <c r="G61">
        <v>472.8</v>
      </c>
      <c r="H61">
        <v>139.47</v>
      </c>
      <c r="I61">
        <f t="shared" si="2"/>
        <v>333.33000000000004</v>
      </c>
      <c r="J61">
        <f t="shared" si="3"/>
        <v>316.28100000000001</v>
      </c>
      <c r="K61">
        <f t="shared" si="4"/>
        <v>0.94885248852488513</v>
      </c>
    </row>
    <row r="62" spans="1:11" x14ac:dyDescent="0.25">
      <c r="A62" s="1">
        <v>43610</v>
      </c>
      <c r="B62" s="4">
        <f t="shared" si="0"/>
        <v>5</v>
      </c>
      <c r="C62" s="4">
        <f t="shared" si="1"/>
        <v>25</v>
      </c>
      <c r="D62" s="2">
        <v>0.42083333333333334</v>
      </c>
      <c r="E62">
        <v>252.322</v>
      </c>
      <c r="F62">
        <v>110.602</v>
      </c>
      <c r="G62">
        <v>489.82</v>
      </c>
      <c r="H62">
        <v>-20.38</v>
      </c>
      <c r="I62">
        <f t="shared" si="2"/>
        <v>510.2</v>
      </c>
      <c r="J62">
        <f t="shared" si="3"/>
        <v>362.92399999999998</v>
      </c>
      <c r="K62">
        <f t="shared" si="4"/>
        <v>0.71133673069384551</v>
      </c>
    </row>
    <row r="63" spans="1:11" x14ac:dyDescent="0.25">
      <c r="A63" s="1">
        <v>43610</v>
      </c>
      <c r="B63" s="4">
        <f t="shared" si="0"/>
        <v>5</v>
      </c>
      <c r="C63" s="4">
        <f t="shared" si="1"/>
        <v>25</v>
      </c>
      <c r="D63" s="2">
        <v>0.42777777777777781</v>
      </c>
      <c r="E63">
        <v>193.65299999999999</v>
      </c>
      <c r="F63">
        <v>153.893</v>
      </c>
      <c r="G63">
        <v>506.02</v>
      </c>
      <c r="H63">
        <v>72.900000000000006</v>
      </c>
      <c r="I63">
        <f t="shared" si="2"/>
        <v>433.12</v>
      </c>
      <c r="J63">
        <f t="shared" si="3"/>
        <v>347.54599999999999</v>
      </c>
      <c r="K63">
        <f t="shared" si="4"/>
        <v>0.80242427041004805</v>
      </c>
    </row>
    <row r="64" spans="1:11" x14ac:dyDescent="0.25">
      <c r="A64" s="1">
        <v>43610</v>
      </c>
      <c r="B64" s="4">
        <f t="shared" si="0"/>
        <v>5</v>
      </c>
      <c r="C64" s="4">
        <f t="shared" si="1"/>
        <v>25</v>
      </c>
      <c r="D64" s="2">
        <v>0.43472222222222223</v>
      </c>
      <c r="E64">
        <v>304.82499999999999</v>
      </c>
      <c r="F64">
        <v>183.75899999999999</v>
      </c>
      <c r="G64">
        <v>519.36</v>
      </c>
      <c r="H64">
        <v>-18.02</v>
      </c>
      <c r="I64">
        <f t="shared" si="2"/>
        <v>537.38</v>
      </c>
      <c r="J64">
        <f t="shared" si="3"/>
        <v>488.58399999999995</v>
      </c>
      <c r="K64">
        <f t="shared" si="4"/>
        <v>0.90919647177044172</v>
      </c>
    </row>
    <row r="65" spans="1:11" x14ac:dyDescent="0.25">
      <c r="A65" s="1">
        <v>43610</v>
      </c>
      <c r="B65" s="4">
        <f t="shared" si="0"/>
        <v>5</v>
      </c>
      <c r="C65" s="4">
        <f t="shared" si="1"/>
        <v>25</v>
      </c>
      <c r="D65" s="2">
        <v>0.44166666666666665</v>
      </c>
      <c r="E65">
        <v>304.16199999999998</v>
      </c>
      <c r="F65">
        <v>162.06700000000001</v>
      </c>
      <c r="G65">
        <v>527.61</v>
      </c>
      <c r="H65">
        <v>61.14</v>
      </c>
      <c r="I65">
        <f t="shared" si="2"/>
        <v>466.47</v>
      </c>
      <c r="J65">
        <f t="shared" si="3"/>
        <v>466.22899999999998</v>
      </c>
      <c r="K65">
        <f t="shared" si="4"/>
        <v>0.99948335369905883</v>
      </c>
    </row>
    <row r="66" spans="1:11" x14ac:dyDescent="0.25">
      <c r="A66" s="1">
        <v>43610</v>
      </c>
      <c r="B66" s="4">
        <f t="shared" si="0"/>
        <v>5</v>
      </c>
      <c r="C66" s="4">
        <f t="shared" si="1"/>
        <v>25</v>
      </c>
      <c r="D66" s="2">
        <v>0.44861111111111113</v>
      </c>
      <c r="E66">
        <v>125.75</v>
      </c>
      <c r="F66">
        <v>94.403199999999998</v>
      </c>
      <c r="G66">
        <v>540.47</v>
      </c>
      <c r="H66">
        <v>18.89</v>
      </c>
      <c r="I66">
        <f t="shared" si="2"/>
        <v>521.58000000000004</v>
      </c>
      <c r="J66">
        <f t="shared" si="3"/>
        <v>220.1532</v>
      </c>
      <c r="K66">
        <f t="shared" si="4"/>
        <v>0.42208903715633267</v>
      </c>
    </row>
    <row r="67" spans="1:11" x14ac:dyDescent="0.25">
      <c r="A67" s="1">
        <v>43610</v>
      </c>
      <c r="B67" s="4">
        <f t="shared" ref="B67:B130" si="5">MONTH(A67)</f>
        <v>5</v>
      </c>
      <c r="C67" s="4">
        <f t="shared" ref="C67:C130" si="6">DAY(A67)</f>
        <v>25</v>
      </c>
      <c r="D67" s="2">
        <v>0.45555555555555555</v>
      </c>
      <c r="E67">
        <v>480.62099999999998</v>
      </c>
      <c r="F67">
        <v>230.74</v>
      </c>
      <c r="G67">
        <v>545.73</v>
      </c>
      <c r="H67">
        <v>93.66</v>
      </c>
      <c r="I67">
        <f t="shared" ref="I67:I130" si="7">G67-H67</f>
        <v>452.07000000000005</v>
      </c>
      <c r="J67">
        <f t="shared" ref="J67:J130" si="8">E67+F67</f>
        <v>711.36099999999999</v>
      </c>
      <c r="K67">
        <f t="shared" ref="K67:K130" si="9">J67/I67</f>
        <v>1.5735638286106133</v>
      </c>
    </row>
    <row r="68" spans="1:11" x14ac:dyDescent="0.25">
      <c r="A68" s="1">
        <v>43610</v>
      </c>
      <c r="B68" s="4">
        <f t="shared" si="5"/>
        <v>5</v>
      </c>
      <c r="C68" s="4">
        <f t="shared" si="6"/>
        <v>25</v>
      </c>
      <c r="D68" s="2">
        <v>0.46249999999999997</v>
      </c>
      <c r="E68">
        <v>402.67200000000003</v>
      </c>
      <c r="F68">
        <v>188.43199999999999</v>
      </c>
      <c r="G68">
        <v>556.24</v>
      </c>
      <c r="H68">
        <v>-13.49</v>
      </c>
      <c r="I68">
        <f t="shared" si="7"/>
        <v>569.73</v>
      </c>
      <c r="J68">
        <f t="shared" si="8"/>
        <v>591.10400000000004</v>
      </c>
      <c r="K68">
        <f t="shared" si="9"/>
        <v>1.0375160163586261</v>
      </c>
    </row>
    <row r="69" spans="1:11" x14ac:dyDescent="0.25">
      <c r="A69" s="1">
        <v>43610</v>
      </c>
      <c r="B69" s="4">
        <f t="shared" si="5"/>
        <v>5</v>
      </c>
      <c r="C69" s="4">
        <f t="shared" si="6"/>
        <v>25</v>
      </c>
      <c r="D69" s="2">
        <v>0.4694444444444445</v>
      </c>
      <c r="E69">
        <v>211.2</v>
      </c>
      <c r="F69">
        <v>70.696600000000004</v>
      </c>
      <c r="G69">
        <v>557.25</v>
      </c>
      <c r="H69">
        <v>118.21</v>
      </c>
      <c r="I69">
        <f t="shared" si="7"/>
        <v>439.04</v>
      </c>
      <c r="J69">
        <f t="shared" si="8"/>
        <v>281.89659999999998</v>
      </c>
      <c r="K69">
        <f t="shared" si="9"/>
        <v>0.64207498177842559</v>
      </c>
    </row>
    <row r="70" spans="1:11" x14ac:dyDescent="0.25">
      <c r="A70" s="1">
        <v>43610</v>
      </c>
      <c r="B70" s="4">
        <f t="shared" si="5"/>
        <v>5</v>
      </c>
      <c r="C70" s="4">
        <f t="shared" si="6"/>
        <v>25</v>
      </c>
      <c r="D70" s="2">
        <v>0.47638888888888892</v>
      </c>
      <c r="E70">
        <v>253.994</v>
      </c>
      <c r="F70">
        <v>114.224</v>
      </c>
      <c r="G70">
        <v>560.66999999999996</v>
      </c>
      <c r="H70">
        <v>1.23</v>
      </c>
      <c r="I70">
        <f t="shared" si="7"/>
        <v>559.43999999999994</v>
      </c>
      <c r="J70">
        <f t="shared" si="8"/>
        <v>368.21800000000002</v>
      </c>
      <c r="K70">
        <f t="shared" si="9"/>
        <v>0.65819033319033327</v>
      </c>
    </row>
    <row r="71" spans="1:11" x14ac:dyDescent="0.25">
      <c r="A71" s="1">
        <v>43610</v>
      </c>
      <c r="B71" s="4">
        <f t="shared" si="5"/>
        <v>5</v>
      </c>
      <c r="C71" s="4">
        <f t="shared" si="6"/>
        <v>25</v>
      </c>
      <c r="D71" s="2">
        <v>0.48333333333333334</v>
      </c>
      <c r="E71">
        <v>149.27199999999999</v>
      </c>
      <c r="F71">
        <v>34.781599999999997</v>
      </c>
      <c r="G71">
        <v>561.63</v>
      </c>
      <c r="H71">
        <v>-38.159999999999997</v>
      </c>
      <c r="I71">
        <f t="shared" si="7"/>
        <v>599.79</v>
      </c>
      <c r="J71">
        <f t="shared" si="8"/>
        <v>184.05359999999999</v>
      </c>
      <c r="K71">
        <f t="shared" si="9"/>
        <v>0.30686340219076674</v>
      </c>
    </row>
    <row r="72" spans="1:11" x14ac:dyDescent="0.25">
      <c r="A72" s="1">
        <v>43610</v>
      </c>
      <c r="B72" s="4">
        <f t="shared" si="5"/>
        <v>5</v>
      </c>
      <c r="C72" s="4">
        <f t="shared" si="6"/>
        <v>25</v>
      </c>
      <c r="D72" s="2">
        <v>0.49027777777777781</v>
      </c>
      <c r="E72">
        <v>180.47300000000001</v>
      </c>
      <c r="F72">
        <v>86.145600000000002</v>
      </c>
      <c r="G72">
        <v>572.27</v>
      </c>
      <c r="H72">
        <v>31.72</v>
      </c>
      <c r="I72">
        <f t="shared" si="7"/>
        <v>540.54999999999995</v>
      </c>
      <c r="J72">
        <f t="shared" si="8"/>
        <v>266.61860000000001</v>
      </c>
      <c r="K72">
        <f t="shared" si="9"/>
        <v>0.49323577837387855</v>
      </c>
    </row>
    <row r="73" spans="1:11" x14ac:dyDescent="0.25">
      <c r="A73" s="1">
        <v>43610</v>
      </c>
      <c r="B73" s="4">
        <f t="shared" si="5"/>
        <v>5</v>
      </c>
      <c r="C73" s="4">
        <f t="shared" si="6"/>
        <v>25</v>
      </c>
      <c r="D73" s="2">
        <v>0.49722222222222223</v>
      </c>
      <c r="E73">
        <v>370.13799999999998</v>
      </c>
      <c r="F73">
        <v>100.11199999999999</v>
      </c>
      <c r="G73">
        <v>569.34</v>
      </c>
      <c r="H73">
        <v>28.38</v>
      </c>
      <c r="I73">
        <f t="shared" si="7"/>
        <v>540.96</v>
      </c>
      <c r="J73">
        <f t="shared" si="8"/>
        <v>470.25</v>
      </c>
      <c r="K73">
        <f t="shared" si="9"/>
        <v>0.86928793256433001</v>
      </c>
    </row>
    <row r="74" spans="1:11" x14ac:dyDescent="0.25">
      <c r="A74" s="1">
        <v>43610</v>
      </c>
      <c r="B74" s="4">
        <f t="shared" si="5"/>
        <v>5</v>
      </c>
      <c r="C74" s="4">
        <f t="shared" si="6"/>
        <v>25</v>
      </c>
      <c r="D74" s="2">
        <v>0.50416666666666665</v>
      </c>
      <c r="E74">
        <v>213.90700000000001</v>
      </c>
      <c r="F74">
        <v>86.560199999999995</v>
      </c>
      <c r="G74">
        <v>571.45000000000005</v>
      </c>
      <c r="H74">
        <v>5.1100000000000003</v>
      </c>
      <c r="I74">
        <f t="shared" si="7"/>
        <v>566.34</v>
      </c>
      <c r="J74">
        <f t="shared" si="8"/>
        <v>300.46719999999999</v>
      </c>
      <c r="K74">
        <f t="shared" si="9"/>
        <v>0.53054207719744317</v>
      </c>
    </row>
    <row r="75" spans="1:11" x14ac:dyDescent="0.25">
      <c r="A75" s="1">
        <v>43610</v>
      </c>
      <c r="B75" s="4">
        <f t="shared" si="5"/>
        <v>5</v>
      </c>
      <c r="C75" s="4">
        <f t="shared" si="6"/>
        <v>25</v>
      </c>
      <c r="D75" s="2">
        <v>0.51111111111111118</v>
      </c>
      <c r="E75">
        <v>273.59899999999999</v>
      </c>
      <c r="F75">
        <v>71.260199999999998</v>
      </c>
      <c r="G75">
        <v>564.25</v>
      </c>
      <c r="H75">
        <v>25.68</v>
      </c>
      <c r="I75">
        <f t="shared" si="7"/>
        <v>538.57000000000005</v>
      </c>
      <c r="J75">
        <f t="shared" si="8"/>
        <v>344.85919999999999</v>
      </c>
      <c r="K75">
        <f t="shared" si="9"/>
        <v>0.6403238204875874</v>
      </c>
    </row>
    <row r="76" spans="1:11" x14ac:dyDescent="0.25">
      <c r="A76" s="1">
        <v>43610</v>
      </c>
      <c r="B76" s="4">
        <f t="shared" si="5"/>
        <v>5</v>
      </c>
      <c r="C76" s="4">
        <f t="shared" si="6"/>
        <v>25</v>
      </c>
      <c r="D76" s="2">
        <v>0.5180555555555556</v>
      </c>
      <c r="E76">
        <v>320.40600000000001</v>
      </c>
      <c r="F76">
        <v>41.698700000000002</v>
      </c>
      <c r="G76">
        <v>565.1</v>
      </c>
      <c r="H76">
        <v>258.39999999999998</v>
      </c>
      <c r="I76">
        <f t="shared" si="7"/>
        <v>306.70000000000005</v>
      </c>
      <c r="J76">
        <f t="shared" si="8"/>
        <v>362.10469999999998</v>
      </c>
      <c r="K76">
        <f t="shared" si="9"/>
        <v>1.1806478643625691</v>
      </c>
    </row>
    <row r="77" spans="1:11" x14ac:dyDescent="0.25">
      <c r="A77" s="1">
        <v>43610</v>
      </c>
      <c r="B77" s="4">
        <f t="shared" si="5"/>
        <v>5</v>
      </c>
      <c r="C77" s="4">
        <f t="shared" si="6"/>
        <v>25</v>
      </c>
      <c r="D77" s="2">
        <v>0.52500000000000002</v>
      </c>
      <c r="E77">
        <v>283.71600000000001</v>
      </c>
      <c r="F77">
        <v>68.042500000000004</v>
      </c>
      <c r="G77">
        <v>560.04999999999995</v>
      </c>
      <c r="H77">
        <v>111.3</v>
      </c>
      <c r="I77">
        <f t="shared" si="7"/>
        <v>448.74999999999994</v>
      </c>
      <c r="J77">
        <f t="shared" si="8"/>
        <v>351.75850000000003</v>
      </c>
      <c r="K77">
        <f t="shared" si="9"/>
        <v>0.78386295264623973</v>
      </c>
    </row>
    <row r="78" spans="1:11" x14ac:dyDescent="0.25">
      <c r="A78" s="1">
        <v>43610</v>
      </c>
      <c r="B78" s="4">
        <f t="shared" si="5"/>
        <v>5</v>
      </c>
      <c r="C78" s="4">
        <f t="shared" si="6"/>
        <v>25</v>
      </c>
      <c r="D78" s="2">
        <v>0.53194444444444444</v>
      </c>
      <c r="E78">
        <v>353.39100000000002</v>
      </c>
      <c r="F78">
        <v>183.74100000000001</v>
      </c>
      <c r="G78">
        <v>550.94000000000005</v>
      </c>
      <c r="H78">
        <v>-147.68</v>
      </c>
      <c r="I78">
        <f t="shared" si="7"/>
        <v>698.62000000000012</v>
      </c>
      <c r="J78">
        <f t="shared" si="8"/>
        <v>537.13200000000006</v>
      </c>
      <c r="K78">
        <f t="shared" si="9"/>
        <v>0.76884715582147656</v>
      </c>
    </row>
    <row r="79" spans="1:11" x14ac:dyDescent="0.25">
      <c r="A79" s="1">
        <v>43610</v>
      </c>
      <c r="B79" s="4">
        <f t="shared" si="5"/>
        <v>5</v>
      </c>
      <c r="C79" s="4">
        <f t="shared" si="6"/>
        <v>25</v>
      </c>
      <c r="D79" s="2">
        <v>0.53888888888888886</v>
      </c>
      <c r="E79">
        <v>259.072</v>
      </c>
      <c r="F79">
        <v>65.245099999999994</v>
      </c>
      <c r="G79">
        <v>551.57000000000005</v>
      </c>
      <c r="H79">
        <v>230.66</v>
      </c>
      <c r="I79">
        <f t="shared" si="7"/>
        <v>320.91000000000008</v>
      </c>
      <c r="J79">
        <f t="shared" si="8"/>
        <v>324.31709999999998</v>
      </c>
      <c r="K79">
        <f t="shared" si="9"/>
        <v>1.0106169954192761</v>
      </c>
    </row>
    <row r="80" spans="1:11" x14ac:dyDescent="0.25">
      <c r="A80" s="1">
        <v>43610</v>
      </c>
      <c r="B80" s="4">
        <f t="shared" si="5"/>
        <v>5</v>
      </c>
      <c r="C80" s="4">
        <f t="shared" si="6"/>
        <v>25</v>
      </c>
      <c r="D80" s="2">
        <v>0.54583333333333328</v>
      </c>
      <c r="E80">
        <v>265.14999999999998</v>
      </c>
      <c r="F80">
        <v>75.433999999999997</v>
      </c>
      <c r="G80">
        <v>533.54999999999995</v>
      </c>
      <c r="H80">
        <v>76.81</v>
      </c>
      <c r="I80">
        <f t="shared" si="7"/>
        <v>456.73999999999995</v>
      </c>
      <c r="J80">
        <f t="shared" si="8"/>
        <v>340.58399999999995</v>
      </c>
      <c r="K80">
        <f t="shared" si="9"/>
        <v>0.74568463458422729</v>
      </c>
    </row>
    <row r="81" spans="1:11" x14ac:dyDescent="0.25">
      <c r="A81" s="1">
        <v>43610</v>
      </c>
      <c r="B81" s="4">
        <f t="shared" si="5"/>
        <v>5</v>
      </c>
      <c r="C81" s="4">
        <f t="shared" si="6"/>
        <v>25</v>
      </c>
      <c r="D81" s="2">
        <v>0.55277777777777781</v>
      </c>
      <c r="E81">
        <v>137.077</v>
      </c>
      <c r="F81">
        <v>32.664099999999998</v>
      </c>
      <c r="G81">
        <v>531.87</v>
      </c>
      <c r="H81">
        <v>-90.2</v>
      </c>
      <c r="I81">
        <f t="shared" si="7"/>
        <v>622.07000000000005</v>
      </c>
      <c r="J81">
        <f t="shared" si="8"/>
        <v>169.74109999999999</v>
      </c>
      <c r="K81">
        <f t="shared" si="9"/>
        <v>0.2728649508897712</v>
      </c>
    </row>
    <row r="82" spans="1:11" x14ac:dyDescent="0.25">
      <c r="A82" s="1">
        <v>43610</v>
      </c>
      <c r="B82" s="4">
        <f t="shared" si="5"/>
        <v>5</v>
      </c>
      <c r="C82" s="4">
        <f t="shared" si="6"/>
        <v>25</v>
      </c>
      <c r="D82" s="2">
        <v>0.55972222222222223</v>
      </c>
      <c r="E82">
        <v>178.148</v>
      </c>
      <c r="F82">
        <v>70.038200000000003</v>
      </c>
      <c r="G82">
        <v>523.66</v>
      </c>
      <c r="H82">
        <v>20.03</v>
      </c>
      <c r="I82">
        <f t="shared" si="7"/>
        <v>503.63</v>
      </c>
      <c r="J82">
        <f t="shared" si="8"/>
        <v>248.18619999999999</v>
      </c>
      <c r="K82">
        <f t="shared" si="9"/>
        <v>0.49279471040247796</v>
      </c>
    </row>
    <row r="83" spans="1:11" x14ac:dyDescent="0.25">
      <c r="A83" s="1">
        <v>43610</v>
      </c>
      <c r="B83" s="4">
        <f t="shared" si="5"/>
        <v>5</v>
      </c>
      <c r="C83" s="4">
        <f t="shared" si="6"/>
        <v>25</v>
      </c>
      <c r="D83" s="2">
        <v>0.56666666666666665</v>
      </c>
      <c r="E83">
        <v>192.97300000000001</v>
      </c>
      <c r="F83">
        <v>77.916499999999999</v>
      </c>
      <c r="G83">
        <v>504.54</v>
      </c>
      <c r="H83">
        <v>122.52</v>
      </c>
      <c r="I83">
        <f t="shared" si="7"/>
        <v>382.02000000000004</v>
      </c>
      <c r="J83">
        <f t="shared" si="8"/>
        <v>270.8895</v>
      </c>
      <c r="K83">
        <f t="shared" si="9"/>
        <v>0.70909769122035493</v>
      </c>
    </row>
    <row r="84" spans="1:11" x14ac:dyDescent="0.25">
      <c r="A84" s="1">
        <v>43610</v>
      </c>
      <c r="B84" s="4">
        <f t="shared" si="5"/>
        <v>5</v>
      </c>
      <c r="C84" s="4">
        <f t="shared" si="6"/>
        <v>25</v>
      </c>
      <c r="D84" s="2">
        <v>0.57361111111111118</v>
      </c>
      <c r="E84">
        <v>278.21499999999997</v>
      </c>
      <c r="F84">
        <v>105.161</v>
      </c>
      <c r="G84">
        <v>498.17</v>
      </c>
      <c r="H84">
        <v>91.8</v>
      </c>
      <c r="I84">
        <f t="shared" si="7"/>
        <v>406.37</v>
      </c>
      <c r="J84">
        <f t="shared" si="8"/>
        <v>383.37599999999998</v>
      </c>
      <c r="K84">
        <f t="shared" si="9"/>
        <v>0.94341609862932785</v>
      </c>
    </row>
    <row r="85" spans="1:11" x14ac:dyDescent="0.25">
      <c r="A85" s="1">
        <v>43610</v>
      </c>
      <c r="B85" s="4">
        <f t="shared" si="5"/>
        <v>5</v>
      </c>
      <c r="C85" s="4">
        <f t="shared" si="6"/>
        <v>25</v>
      </c>
      <c r="D85" s="2">
        <v>0.5805555555555556</v>
      </c>
      <c r="E85">
        <v>221.476</v>
      </c>
      <c r="F85">
        <v>61.582599999999999</v>
      </c>
      <c r="G85">
        <v>485.74</v>
      </c>
      <c r="H85">
        <v>-3.65</v>
      </c>
      <c r="I85">
        <f t="shared" si="7"/>
        <v>489.39</v>
      </c>
      <c r="J85">
        <f t="shared" si="8"/>
        <v>283.05860000000001</v>
      </c>
      <c r="K85">
        <f t="shared" si="9"/>
        <v>0.5783906495841763</v>
      </c>
    </row>
    <row r="86" spans="1:11" x14ac:dyDescent="0.25">
      <c r="A86" s="1">
        <v>43610</v>
      </c>
      <c r="B86" s="4">
        <f t="shared" si="5"/>
        <v>5</v>
      </c>
      <c r="C86" s="4">
        <f t="shared" si="6"/>
        <v>25</v>
      </c>
      <c r="D86" s="2">
        <v>0.58750000000000002</v>
      </c>
      <c r="E86">
        <v>275.97199999999998</v>
      </c>
      <c r="F86">
        <v>86.769499999999994</v>
      </c>
      <c r="G86">
        <v>469.81</v>
      </c>
      <c r="H86">
        <v>134.9</v>
      </c>
      <c r="I86">
        <f t="shared" si="7"/>
        <v>334.90999999999997</v>
      </c>
      <c r="J86">
        <f t="shared" si="8"/>
        <v>362.74149999999997</v>
      </c>
      <c r="K86">
        <f t="shared" si="9"/>
        <v>1.0831014302349886</v>
      </c>
    </row>
    <row r="87" spans="1:11" x14ac:dyDescent="0.25">
      <c r="A87" s="1">
        <v>43610</v>
      </c>
      <c r="B87" s="4">
        <f t="shared" si="5"/>
        <v>5</v>
      </c>
      <c r="C87" s="4">
        <f t="shared" si="6"/>
        <v>25</v>
      </c>
      <c r="D87" s="2">
        <v>0.59444444444444444</v>
      </c>
      <c r="E87">
        <v>250.238</v>
      </c>
      <c r="F87">
        <v>68.340400000000002</v>
      </c>
      <c r="G87">
        <v>454.89</v>
      </c>
      <c r="H87">
        <v>-18.96</v>
      </c>
      <c r="I87">
        <f t="shared" si="7"/>
        <v>473.84999999999997</v>
      </c>
      <c r="J87">
        <f t="shared" si="8"/>
        <v>318.57839999999999</v>
      </c>
      <c r="K87">
        <f t="shared" si="9"/>
        <v>0.67231908831908838</v>
      </c>
    </row>
    <row r="88" spans="1:11" x14ac:dyDescent="0.25">
      <c r="A88" s="1">
        <v>43610</v>
      </c>
      <c r="B88" s="4">
        <f t="shared" si="5"/>
        <v>5</v>
      </c>
      <c r="C88" s="4">
        <f t="shared" si="6"/>
        <v>25</v>
      </c>
      <c r="D88" s="2">
        <v>0.60138888888888886</v>
      </c>
      <c r="E88">
        <v>397.27800000000002</v>
      </c>
      <c r="F88">
        <v>91.585099999999997</v>
      </c>
      <c r="G88">
        <v>442.62</v>
      </c>
      <c r="H88">
        <v>36.07</v>
      </c>
      <c r="I88">
        <f t="shared" si="7"/>
        <v>406.55</v>
      </c>
      <c r="J88">
        <f t="shared" si="8"/>
        <v>488.86310000000003</v>
      </c>
      <c r="K88">
        <f t="shared" si="9"/>
        <v>1.2024673471897676</v>
      </c>
    </row>
    <row r="89" spans="1:11" x14ac:dyDescent="0.25">
      <c r="A89" s="1">
        <v>43610</v>
      </c>
      <c r="B89" s="4">
        <f t="shared" si="5"/>
        <v>5</v>
      </c>
      <c r="C89" s="4">
        <f t="shared" si="6"/>
        <v>25</v>
      </c>
      <c r="D89" s="2">
        <v>0.60833333333333328</v>
      </c>
      <c r="E89">
        <v>222.70400000000001</v>
      </c>
      <c r="F89">
        <v>57.014000000000003</v>
      </c>
      <c r="G89">
        <v>422.16</v>
      </c>
      <c r="H89">
        <v>14.11</v>
      </c>
      <c r="I89">
        <f t="shared" si="7"/>
        <v>408.05</v>
      </c>
      <c r="J89">
        <f t="shared" si="8"/>
        <v>279.71800000000002</v>
      </c>
      <c r="K89">
        <f t="shared" si="9"/>
        <v>0.68549932606298247</v>
      </c>
    </row>
    <row r="90" spans="1:11" x14ac:dyDescent="0.25">
      <c r="A90" s="1">
        <v>43610</v>
      </c>
      <c r="B90" s="4">
        <f t="shared" si="5"/>
        <v>5</v>
      </c>
      <c r="C90" s="4">
        <f t="shared" si="6"/>
        <v>25</v>
      </c>
      <c r="D90" s="2">
        <v>0.61527777777777781</v>
      </c>
      <c r="E90">
        <v>205.62299999999999</v>
      </c>
      <c r="F90">
        <v>65.2684</v>
      </c>
      <c r="G90">
        <v>397.65</v>
      </c>
      <c r="H90">
        <v>92.65</v>
      </c>
      <c r="I90">
        <f t="shared" si="7"/>
        <v>305</v>
      </c>
      <c r="J90">
        <f t="shared" si="8"/>
        <v>270.89139999999998</v>
      </c>
      <c r="K90">
        <f t="shared" si="9"/>
        <v>0.88816852459016382</v>
      </c>
    </row>
    <row r="91" spans="1:11" x14ac:dyDescent="0.25">
      <c r="A91" s="1">
        <v>43610</v>
      </c>
      <c r="B91" s="4">
        <f t="shared" si="5"/>
        <v>5</v>
      </c>
      <c r="C91" s="4">
        <f t="shared" si="6"/>
        <v>25</v>
      </c>
      <c r="D91" s="2">
        <v>0.62222222222222223</v>
      </c>
      <c r="E91">
        <v>296.41899999999998</v>
      </c>
      <c r="F91">
        <v>95.722300000000004</v>
      </c>
      <c r="G91">
        <v>382.85</v>
      </c>
      <c r="H91">
        <v>-5.66</v>
      </c>
      <c r="I91">
        <f t="shared" si="7"/>
        <v>388.51000000000005</v>
      </c>
      <c r="J91">
        <f t="shared" si="8"/>
        <v>392.1413</v>
      </c>
      <c r="K91">
        <f t="shared" si="9"/>
        <v>1.0093467349617768</v>
      </c>
    </row>
    <row r="92" spans="1:11" x14ac:dyDescent="0.25">
      <c r="A92" s="1">
        <v>43610</v>
      </c>
      <c r="B92" s="4">
        <f t="shared" si="5"/>
        <v>5</v>
      </c>
      <c r="C92" s="4">
        <f t="shared" si="6"/>
        <v>25</v>
      </c>
      <c r="D92" s="2">
        <v>0.62916666666666665</v>
      </c>
      <c r="E92">
        <v>262.51299999999998</v>
      </c>
      <c r="F92">
        <v>65.655500000000004</v>
      </c>
      <c r="G92">
        <v>356.46</v>
      </c>
      <c r="H92">
        <v>254.4</v>
      </c>
      <c r="I92">
        <f t="shared" si="7"/>
        <v>102.05999999999997</v>
      </c>
      <c r="J92">
        <f t="shared" si="8"/>
        <v>328.16849999999999</v>
      </c>
      <c r="K92">
        <f t="shared" si="9"/>
        <v>3.2154467960023525</v>
      </c>
    </row>
    <row r="93" spans="1:11" x14ac:dyDescent="0.25">
      <c r="A93" s="1">
        <v>43610</v>
      </c>
      <c r="B93" s="4">
        <f t="shared" si="5"/>
        <v>5</v>
      </c>
      <c r="C93" s="4">
        <f t="shared" si="6"/>
        <v>25</v>
      </c>
      <c r="D93" s="2">
        <v>0.63611111111111118</v>
      </c>
      <c r="E93">
        <v>292.92399999999998</v>
      </c>
      <c r="F93">
        <v>43.194499999999998</v>
      </c>
      <c r="G93">
        <v>334.26</v>
      </c>
      <c r="H93">
        <v>-94.06</v>
      </c>
      <c r="I93">
        <f t="shared" si="7"/>
        <v>428.32</v>
      </c>
      <c r="J93">
        <f t="shared" si="8"/>
        <v>336.11849999999998</v>
      </c>
      <c r="K93">
        <f t="shared" si="9"/>
        <v>0.78473687896899513</v>
      </c>
    </row>
    <row r="94" spans="1:11" x14ac:dyDescent="0.25">
      <c r="A94" s="1">
        <v>43610</v>
      </c>
      <c r="B94" s="4">
        <f t="shared" si="5"/>
        <v>5</v>
      </c>
      <c r="C94" s="4">
        <f t="shared" si="6"/>
        <v>25</v>
      </c>
      <c r="D94" s="2">
        <v>0.6430555555555556</v>
      </c>
      <c r="E94">
        <v>144.238</v>
      </c>
      <c r="F94">
        <v>21.364899999999999</v>
      </c>
      <c r="G94">
        <v>311.43</v>
      </c>
      <c r="H94">
        <v>154.28</v>
      </c>
      <c r="I94">
        <f t="shared" si="7"/>
        <v>157.15</v>
      </c>
      <c r="J94">
        <f t="shared" si="8"/>
        <v>165.60290000000001</v>
      </c>
      <c r="K94">
        <f t="shared" si="9"/>
        <v>1.0537887368755965</v>
      </c>
    </row>
    <row r="95" spans="1:11" x14ac:dyDescent="0.25">
      <c r="A95" s="1">
        <v>43610</v>
      </c>
      <c r="B95" s="4">
        <f t="shared" si="5"/>
        <v>5</v>
      </c>
      <c r="C95" s="4">
        <f t="shared" si="6"/>
        <v>25</v>
      </c>
      <c r="D95" s="2">
        <v>0.65</v>
      </c>
      <c r="E95">
        <v>225.536</v>
      </c>
      <c r="F95">
        <v>44.626800000000003</v>
      </c>
      <c r="G95">
        <v>295.74</v>
      </c>
      <c r="H95">
        <v>-126.01</v>
      </c>
      <c r="I95">
        <f t="shared" si="7"/>
        <v>421.75</v>
      </c>
      <c r="J95">
        <f t="shared" si="8"/>
        <v>270.1628</v>
      </c>
      <c r="K95">
        <f t="shared" si="9"/>
        <v>0.64057569650266744</v>
      </c>
    </row>
    <row r="96" spans="1:11" x14ac:dyDescent="0.25">
      <c r="A96" s="1">
        <v>43610</v>
      </c>
      <c r="B96" s="4">
        <f t="shared" si="5"/>
        <v>5</v>
      </c>
      <c r="C96" s="4">
        <f t="shared" si="6"/>
        <v>25</v>
      </c>
      <c r="D96" s="2">
        <v>0.65694444444444444</v>
      </c>
      <c r="E96">
        <v>108.488</v>
      </c>
      <c r="F96">
        <v>26.277999999999999</v>
      </c>
      <c r="G96">
        <v>266.20999999999998</v>
      </c>
      <c r="H96">
        <v>49.86</v>
      </c>
      <c r="I96">
        <f t="shared" si="7"/>
        <v>216.34999999999997</v>
      </c>
      <c r="J96">
        <f t="shared" si="8"/>
        <v>134.76599999999999</v>
      </c>
      <c r="K96">
        <f t="shared" si="9"/>
        <v>0.62290732609198063</v>
      </c>
    </row>
    <row r="97" spans="1:11" x14ac:dyDescent="0.25">
      <c r="A97" s="1">
        <v>43610</v>
      </c>
      <c r="B97" s="4">
        <f t="shared" si="5"/>
        <v>5</v>
      </c>
      <c r="C97" s="4">
        <f t="shared" si="6"/>
        <v>25</v>
      </c>
      <c r="D97" s="2">
        <v>0.66388888888888886</v>
      </c>
      <c r="E97">
        <v>96.034000000000006</v>
      </c>
      <c r="F97">
        <v>44.860999999999997</v>
      </c>
      <c r="G97">
        <v>248.13</v>
      </c>
      <c r="H97">
        <v>-10.75</v>
      </c>
      <c r="I97">
        <f t="shared" si="7"/>
        <v>258.88</v>
      </c>
      <c r="J97">
        <f t="shared" si="8"/>
        <v>140.89500000000001</v>
      </c>
      <c r="K97">
        <f t="shared" si="9"/>
        <v>0.54424830037082828</v>
      </c>
    </row>
    <row r="98" spans="1:11" x14ac:dyDescent="0.25">
      <c r="A98" s="1">
        <v>43610</v>
      </c>
      <c r="B98" s="4">
        <f t="shared" si="5"/>
        <v>5</v>
      </c>
      <c r="C98" s="4">
        <f t="shared" si="6"/>
        <v>25</v>
      </c>
      <c r="D98" s="2">
        <v>0.67083333333333339</v>
      </c>
      <c r="E98">
        <v>237.48400000000001</v>
      </c>
      <c r="F98">
        <v>103.13</v>
      </c>
      <c r="G98">
        <v>224.57</v>
      </c>
      <c r="H98">
        <v>68.22</v>
      </c>
      <c r="I98">
        <f t="shared" si="7"/>
        <v>156.35</v>
      </c>
      <c r="J98">
        <f t="shared" si="8"/>
        <v>340.61400000000003</v>
      </c>
      <c r="K98">
        <f t="shared" si="9"/>
        <v>2.1785353373840746</v>
      </c>
    </row>
    <row r="99" spans="1:11" x14ac:dyDescent="0.25">
      <c r="A99" s="1">
        <v>43610</v>
      </c>
      <c r="B99" s="4">
        <f t="shared" si="5"/>
        <v>5</v>
      </c>
      <c r="C99" s="4">
        <f t="shared" si="6"/>
        <v>25</v>
      </c>
      <c r="D99" s="2">
        <v>0.6777777777777777</v>
      </c>
      <c r="E99">
        <v>87.467799999999997</v>
      </c>
      <c r="F99">
        <v>44.781700000000001</v>
      </c>
      <c r="G99">
        <v>196.43</v>
      </c>
      <c r="H99">
        <v>-59.33</v>
      </c>
      <c r="I99">
        <f t="shared" si="7"/>
        <v>255.76</v>
      </c>
      <c r="J99">
        <f t="shared" si="8"/>
        <v>132.24950000000001</v>
      </c>
      <c r="K99">
        <f t="shared" si="9"/>
        <v>0.51708437597747892</v>
      </c>
    </row>
    <row r="100" spans="1:11" x14ac:dyDescent="0.25">
      <c r="A100" s="1">
        <v>43610</v>
      </c>
      <c r="B100" s="4">
        <f t="shared" si="5"/>
        <v>5</v>
      </c>
      <c r="C100" s="4">
        <f t="shared" si="6"/>
        <v>25</v>
      </c>
      <c r="D100" s="2">
        <v>0.68472222222222223</v>
      </c>
      <c r="E100">
        <v>156.815</v>
      </c>
      <c r="F100">
        <v>88.738100000000003</v>
      </c>
      <c r="G100">
        <v>165.38</v>
      </c>
      <c r="H100">
        <v>64.34</v>
      </c>
      <c r="I100">
        <f t="shared" si="7"/>
        <v>101.03999999999999</v>
      </c>
      <c r="J100">
        <f t="shared" si="8"/>
        <v>245.5531</v>
      </c>
      <c r="K100">
        <f t="shared" si="9"/>
        <v>2.4302563341250991</v>
      </c>
    </row>
    <row r="101" spans="1:11" x14ac:dyDescent="0.25">
      <c r="A101" s="1">
        <v>43610</v>
      </c>
      <c r="B101" s="4">
        <f t="shared" si="5"/>
        <v>5</v>
      </c>
      <c r="C101" s="4">
        <f t="shared" si="6"/>
        <v>25</v>
      </c>
      <c r="D101" s="2">
        <v>0.69166666666666676</v>
      </c>
      <c r="E101">
        <v>80.274100000000004</v>
      </c>
      <c r="F101">
        <v>74.014899999999997</v>
      </c>
      <c r="G101">
        <v>147.32</v>
      </c>
      <c r="H101">
        <v>51.64</v>
      </c>
      <c r="I101">
        <f t="shared" si="7"/>
        <v>95.679999999999993</v>
      </c>
      <c r="J101">
        <f t="shared" si="8"/>
        <v>154.28899999999999</v>
      </c>
      <c r="K101">
        <f t="shared" si="9"/>
        <v>1.6125522575250837</v>
      </c>
    </row>
    <row r="102" spans="1:11" x14ac:dyDescent="0.25">
      <c r="A102" s="1">
        <v>43610</v>
      </c>
      <c r="B102" s="4">
        <f t="shared" si="5"/>
        <v>5</v>
      </c>
      <c r="C102" s="4">
        <f t="shared" si="6"/>
        <v>25</v>
      </c>
      <c r="D102" s="2">
        <v>0.69861111111111107</v>
      </c>
      <c r="E102">
        <v>134.92400000000001</v>
      </c>
      <c r="F102">
        <v>81.834999999999994</v>
      </c>
      <c r="G102">
        <v>113.61</v>
      </c>
      <c r="H102">
        <v>-14.86</v>
      </c>
      <c r="I102">
        <f t="shared" si="7"/>
        <v>128.47</v>
      </c>
      <c r="J102">
        <f t="shared" si="8"/>
        <v>216.75900000000001</v>
      </c>
      <c r="K102">
        <f t="shared" si="9"/>
        <v>1.687234373783763</v>
      </c>
    </row>
    <row r="103" spans="1:11" x14ac:dyDescent="0.25">
      <c r="A103" s="1">
        <v>43610</v>
      </c>
      <c r="B103" s="4">
        <f t="shared" si="5"/>
        <v>5</v>
      </c>
      <c r="C103" s="4">
        <f t="shared" si="6"/>
        <v>25</v>
      </c>
      <c r="D103" s="2">
        <v>0.7055555555555556</v>
      </c>
      <c r="E103">
        <v>101.589</v>
      </c>
      <c r="F103">
        <v>32.752800000000001</v>
      </c>
      <c r="G103">
        <v>91.07</v>
      </c>
      <c r="H103">
        <v>-8.27</v>
      </c>
      <c r="I103">
        <f t="shared" si="7"/>
        <v>99.339999999999989</v>
      </c>
      <c r="J103">
        <f t="shared" si="8"/>
        <v>134.34180000000001</v>
      </c>
      <c r="K103">
        <f t="shared" si="9"/>
        <v>1.3523434668814176</v>
      </c>
    </row>
    <row r="104" spans="1:11" x14ac:dyDescent="0.25">
      <c r="A104" s="1">
        <v>43610</v>
      </c>
      <c r="B104" s="4">
        <f t="shared" si="5"/>
        <v>5</v>
      </c>
      <c r="C104" s="4">
        <f t="shared" si="6"/>
        <v>25</v>
      </c>
      <c r="D104" s="2">
        <v>0.71250000000000002</v>
      </c>
      <c r="E104">
        <v>42.064300000000003</v>
      </c>
      <c r="F104">
        <v>-1.14113</v>
      </c>
      <c r="G104">
        <v>66.66</v>
      </c>
      <c r="H104">
        <v>60.19</v>
      </c>
      <c r="I104">
        <f t="shared" si="7"/>
        <v>6.4699999999999989</v>
      </c>
      <c r="J104">
        <f t="shared" si="8"/>
        <v>40.923170000000006</v>
      </c>
      <c r="K104">
        <f t="shared" si="9"/>
        <v>6.3250649149922742</v>
      </c>
    </row>
    <row r="105" spans="1:11" x14ac:dyDescent="0.25">
      <c r="A105" s="1">
        <v>43610</v>
      </c>
      <c r="B105" s="4">
        <f t="shared" si="5"/>
        <v>5</v>
      </c>
      <c r="C105" s="4">
        <f t="shared" si="6"/>
        <v>25</v>
      </c>
      <c r="D105" s="2">
        <v>0.71944444444444444</v>
      </c>
      <c r="E105">
        <v>28.6281</v>
      </c>
      <c r="F105">
        <v>17.373899999999999</v>
      </c>
      <c r="G105">
        <v>44.91</v>
      </c>
      <c r="H105">
        <v>-74.45</v>
      </c>
      <c r="I105">
        <f t="shared" si="7"/>
        <v>119.36</v>
      </c>
      <c r="J105">
        <f t="shared" si="8"/>
        <v>46.001999999999995</v>
      </c>
      <c r="K105">
        <f t="shared" si="9"/>
        <v>0.38540549597855223</v>
      </c>
    </row>
    <row r="106" spans="1:11" x14ac:dyDescent="0.25">
      <c r="A106" s="1">
        <v>43610</v>
      </c>
      <c r="B106" s="4">
        <f t="shared" si="5"/>
        <v>5</v>
      </c>
      <c r="C106" s="4">
        <f t="shared" si="6"/>
        <v>25</v>
      </c>
      <c r="D106" s="2">
        <v>0.72638888888888886</v>
      </c>
      <c r="E106">
        <v>53.3461</v>
      </c>
      <c r="F106">
        <v>22.902000000000001</v>
      </c>
      <c r="G106">
        <v>24.39</v>
      </c>
      <c r="H106">
        <v>-17.53</v>
      </c>
      <c r="I106">
        <f t="shared" si="7"/>
        <v>41.92</v>
      </c>
      <c r="J106">
        <f t="shared" si="8"/>
        <v>76.248099999999994</v>
      </c>
      <c r="K106">
        <f t="shared" si="9"/>
        <v>1.8188955152671753</v>
      </c>
    </row>
    <row r="107" spans="1:11" x14ac:dyDescent="0.25">
      <c r="A107" s="1">
        <v>43610</v>
      </c>
      <c r="B107" s="4">
        <f t="shared" si="5"/>
        <v>5</v>
      </c>
      <c r="C107" s="4">
        <f t="shared" si="6"/>
        <v>25</v>
      </c>
      <c r="D107" s="2">
        <v>0.73333333333333339</v>
      </c>
      <c r="E107">
        <v>40.329799999999999</v>
      </c>
      <c r="F107">
        <v>-2.4040400000000002</v>
      </c>
      <c r="G107">
        <v>3.14</v>
      </c>
      <c r="H107">
        <v>56.88</v>
      </c>
      <c r="I107">
        <f t="shared" si="7"/>
        <v>-53.74</v>
      </c>
      <c r="J107">
        <f t="shared" si="8"/>
        <v>37.925759999999997</v>
      </c>
      <c r="K107">
        <f t="shared" si="9"/>
        <v>-0.70572683289914395</v>
      </c>
    </row>
    <row r="108" spans="1:11" x14ac:dyDescent="0.25">
      <c r="A108" s="1">
        <v>43610</v>
      </c>
      <c r="B108" s="4">
        <f t="shared" si="5"/>
        <v>5</v>
      </c>
      <c r="C108" s="4">
        <f t="shared" si="6"/>
        <v>25</v>
      </c>
      <c r="D108" s="2">
        <v>0.7402777777777777</v>
      </c>
      <c r="E108">
        <v>17.306799999999999</v>
      </c>
      <c r="F108">
        <v>12.625</v>
      </c>
      <c r="G108">
        <v>-13.22</v>
      </c>
      <c r="H108">
        <v>-56.31</v>
      </c>
      <c r="I108">
        <f t="shared" si="7"/>
        <v>43.09</v>
      </c>
      <c r="J108">
        <f t="shared" si="8"/>
        <v>29.931799999999999</v>
      </c>
      <c r="K108">
        <f t="shared" si="9"/>
        <v>0.6946344859596193</v>
      </c>
    </row>
    <row r="109" spans="1:11" x14ac:dyDescent="0.25">
      <c r="A109" s="1">
        <v>43610</v>
      </c>
      <c r="B109" s="4">
        <f t="shared" si="5"/>
        <v>5</v>
      </c>
      <c r="C109" s="4">
        <f t="shared" si="6"/>
        <v>25</v>
      </c>
      <c r="D109" s="2">
        <v>0.74722222222222223</v>
      </c>
      <c r="E109">
        <v>8.3178900000000002</v>
      </c>
      <c r="F109">
        <v>12.6271</v>
      </c>
      <c r="G109">
        <v>-29.57</v>
      </c>
      <c r="H109">
        <v>-46.16</v>
      </c>
      <c r="I109">
        <f t="shared" si="7"/>
        <v>16.589999999999996</v>
      </c>
      <c r="J109">
        <f t="shared" si="8"/>
        <v>20.944990000000001</v>
      </c>
      <c r="K109">
        <f t="shared" si="9"/>
        <v>1.2625069318866791</v>
      </c>
    </row>
    <row r="110" spans="1:11" x14ac:dyDescent="0.25">
      <c r="A110" s="1">
        <v>43610</v>
      </c>
      <c r="B110" s="4">
        <f t="shared" si="5"/>
        <v>5</v>
      </c>
      <c r="C110" s="4">
        <f t="shared" si="6"/>
        <v>25</v>
      </c>
      <c r="D110" s="2">
        <v>0.75416666666666676</v>
      </c>
      <c r="E110">
        <v>-2.9552100000000001</v>
      </c>
      <c r="F110">
        <v>34.555599999999998</v>
      </c>
      <c r="G110">
        <v>-42.98</v>
      </c>
      <c r="H110">
        <v>-7.42</v>
      </c>
      <c r="I110">
        <f t="shared" si="7"/>
        <v>-35.559999999999995</v>
      </c>
      <c r="J110">
        <f t="shared" si="8"/>
        <v>31.600389999999997</v>
      </c>
      <c r="K110">
        <f t="shared" si="9"/>
        <v>-0.88864988751406082</v>
      </c>
    </row>
    <row r="111" spans="1:11" x14ac:dyDescent="0.25">
      <c r="A111" s="1">
        <v>43610</v>
      </c>
      <c r="B111" s="4">
        <f t="shared" si="5"/>
        <v>5</v>
      </c>
      <c r="C111" s="4">
        <f t="shared" si="6"/>
        <v>25</v>
      </c>
      <c r="D111" s="2">
        <v>0.76111111111111107</v>
      </c>
      <c r="E111">
        <v>1.48224</v>
      </c>
      <c r="F111">
        <v>5.6049899999999999</v>
      </c>
      <c r="G111">
        <v>-52.74</v>
      </c>
      <c r="H111">
        <v>-428.47</v>
      </c>
      <c r="I111">
        <f t="shared" si="7"/>
        <v>375.73</v>
      </c>
      <c r="J111">
        <f t="shared" si="8"/>
        <v>7.0872299999999999</v>
      </c>
      <c r="K111">
        <f t="shared" si="9"/>
        <v>1.8862560881484042E-2</v>
      </c>
    </row>
    <row r="112" spans="1:11" x14ac:dyDescent="0.25">
      <c r="A112" s="1">
        <v>43610</v>
      </c>
      <c r="B112" s="4">
        <f t="shared" si="5"/>
        <v>5</v>
      </c>
      <c r="C112" s="4">
        <f t="shared" si="6"/>
        <v>25</v>
      </c>
      <c r="D112" s="2">
        <v>0.7680555555555556</v>
      </c>
      <c r="E112">
        <v>-9.2675599999999996</v>
      </c>
      <c r="F112">
        <v>10.447100000000001</v>
      </c>
      <c r="G112">
        <v>-59.33</v>
      </c>
      <c r="H112">
        <v>-53.87</v>
      </c>
      <c r="I112">
        <f t="shared" si="7"/>
        <v>-5.4600000000000009</v>
      </c>
      <c r="J112">
        <f t="shared" si="8"/>
        <v>1.1795400000000011</v>
      </c>
      <c r="K112">
        <f t="shared" si="9"/>
        <v>-0.2160329670329672</v>
      </c>
    </row>
    <row r="113" spans="1:11" x14ac:dyDescent="0.25">
      <c r="A113" s="1">
        <v>43610</v>
      </c>
      <c r="B113" s="4">
        <f t="shared" si="5"/>
        <v>5</v>
      </c>
      <c r="C113" s="4">
        <f t="shared" si="6"/>
        <v>25</v>
      </c>
      <c r="D113" s="2">
        <v>0.77500000000000002</v>
      </c>
      <c r="E113">
        <v>-11.882400000000001</v>
      </c>
      <c r="F113">
        <v>3.67143</v>
      </c>
      <c r="G113">
        <v>-61.97</v>
      </c>
      <c r="H113">
        <v>-67.5</v>
      </c>
      <c r="I113">
        <f t="shared" si="7"/>
        <v>5.5300000000000011</v>
      </c>
      <c r="J113">
        <f t="shared" si="8"/>
        <v>-8.2109699999999997</v>
      </c>
      <c r="K113">
        <f t="shared" si="9"/>
        <v>-1.4848047016274861</v>
      </c>
    </row>
    <row r="114" spans="1:11" x14ac:dyDescent="0.25">
      <c r="A114" s="1">
        <v>43610</v>
      </c>
      <c r="B114" s="4">
        <f t="shared" si="5"/>
        <v>5</v>
      </c>
      <c r="C114" s="4">
        <f t="shared" si="6"/>
        <v>25</v>
      </c>
      <c r="D114" s="2">
        <v>0.78194444444444444</v>
      </c>
      <c r="E114">
        <v>-0.61240000000000006</v>
      </c>
      <c r="F114" s="3">
        <v>-9.31004E-2</v>
      </c>
      <c r="G114">
        <v>-60.74</v>
      </c>
      <c r="H114">
        <v>-158.66999999999999</v>
      </c>
      <c r="I114">
        <f t="shared" si="7"/>
        <v>97.929999999999978</v>
      </c>
      <c r="J114">
        <f t="shared" si="8"/>
        <v>-0.70550040000000003</v>
      </c>
      <c r="K114">
        <f t="shared" si="9"/>
        <v>-7.2041294802409903E-3</v>
      </c>
    </row>
    <row r="115" spans="1:11" x14ac:dyDescent="0.25">
      <c r="A115" s="1">
        <v>43610</v>
      </c>
      <c r="B115" s="4">
        <f t="shared" si="5"/>
        <v>5</v>
      </c>
      <c r="C115" s="4">
        <f t="shared" si="6"/>
        <v>25</v>
      </c>
      <c r="D115" s="2">
        <v>0.78888888888888886</v>
      </c>
      <c r="E115">
        <v>-0.16053100000000001</v>
      </c>
      <c r="F115">
        <v>-1.25322</v>
      </c>
      <c r="G115">
        <v>-58</v>
      </c>
      <c r="H115">
        <v>-99.55</v>
      </c>
      <c r="I115">
        <f t="shared" si="7"/>
        <v>41.55</v>
      </c>
      <c r="J115">
        <f t="shared" si="8"/>
        <v>-1.413751</v>
      </c>
      <c r="K115">
        <f t="shared" si="9"/>
        <v>-3.4025294825511435E-2</v>
      </c>
    </row>
    <row r="116" spans="1:11" x14ac:dyDescent="0.25">
      <c r="A116" s="1">
        <v>43610</v>
      </c>
      <c r="B116" s="4">
        <f t="shared" si="5"/>
        <v>5</v>
      </c>
      <c r="C116" s="4">
        <f t="shared" si="6"/>
        <v>25</v>
      </c>
      <c r="D116" s="2">
        <v>0.79583333333333339</v>
      </c>
      <c r="E116">
        <v>1.11188</v>
      </c>
      <c r="F116">
        <v>-0.73587499999999995</v>
      </c>
      <c r="G116">
        <v>-55.43</v>
      </c>
      <c r="H116">
        <v>-27.77</v>
      </c>
      <c r="I116">
        <f t="shared" si="7"/>
        <v>-27.66</v>
      </c>
      <c r="J116">
        <f t="shared" si="8"/>
        <v>0.37600500000000003</v>
      </c>
      <c r="K116">
        <f t="shared" si="9"/>
        <v>-1.3593817787418656E-2</v>
      </c>
    </row>
    <row r="117" spans="1:11" x14ac:dyDescent="0.25">
      <c r="A117" s="1">
        <v>43610</v>
      </c>
      <c r="B117" s="4">
        <f t="shared" si="5"/>
        <v>5</v>
      </c>
      <c r="C117" s="4">
        <f t="shared" si="6"/>
        <v>25</v>
      </c>
      <c r="D117" s="2">
        <v>0.8027777777777777</v>
      </c>
      <c r="E117">
        <v>-0.38239400000000001</v>
      </c>
      <c r="F117">
        <v>-0.86462499999999998</v>
      </c>
      <c r="G117">
        <v>-53.16</v>
      </c>
      <c r="H117">
        <v>-84.39</v>
      </c>
      <c r="I117">
        <f t="shared" si="7"/>
        <v>31.230000000000004</v>
      </c>
      <c r="J117">
        <f t="shared" si="8"/>
        <v>-1.2470189999999999</v>
      </c>
      <c r="K117">
        <f t="shared" si="9"/>
        <v>-3.9930163304514883E-2</v>
      </c>
    </row>
    <row r="118" spans="1:11" x14ac:dyDescent="0.25">
      <c r="A118" s="1">
        <v>43610</v>
      </c>
      <c r="B118" s="4">
        <f t="shared" si="5"/>
        <v>5</v>
      </c>
      <c r="C118" s="4">
        <f t="shared" si="6"/>
        <v>25</v>
      </c>
      <c r="D118" s="2">
        <v>0.80972222222222223</v>
      </c>
      <c r="E118" s="3">
        <v>-9.0466500000000005E-2</v>
      </c>
      <c r="F118">
        <v>-0.29401899999999997</v>
      </c>
      <c r="G118">
        <v>-53.73</v>
      </c>
      <c r="H118">
        <v>-41.14</v>
      </c>
      <c r="I118">
        <f t="shared" si="7"/>
        <v>-12.589999999999996</v>
      </c>
      <c r="J118">
        <f t="shared" si="8"/>
        <v>-0.38448549999999998</v>
      </c>
      <c r="K118">
        <f t="shared" si="9"/>
        <v>3.0538959491660054E-2</v>
      </c>
    </row>
    <row r="119" spans="1:11" x14ac:dyDescent="0.25">
      <c r="A119" s="1">
        <v>43610</v>
      </c>
      <c r="B119" s="4">
        <f t="shared" si="5"/>
        <v>5</v>
      </c>
      <c r="C119" s="4">
        <f t="shared" si="6"/>
        <v>25</v>
      </c>
      <c r="D119" s="2">
        <v>0.81666666666666676</v>
      </c>
      <c r="E119">
        <v>-0.89636000000000005</v>
      </c>
      <c r="F119">
        <v>-0.75347600000000003</v>
      </c>
      <c r="G119">
        <v>-51.66</v>
      </c>
      <c r="H119">
        <v>-40.26</v>
      </c>
      <c r="I119">
        <f t="shared" si="7"/>
        <v>-11.399999999999999</v>
      </c>
      <c r="J119">
        <f t="shared" si="8"/>
        <v>-1.6498360000000001</v>
      </c>
      <c r="K119">
        <f t="shared" si="9"/>
        <v>0.1447224561403509</v>
      </c>
    </row>
    <row r="120" spans="1:11" x14ac:dyDescent="0.25">
      <c r="A120" s="1">
        <v>43610</v>
      </c>
      <c r="B120" s="4">
        <f t="shared" si="5"/>
        <v>5</v>
      </c>
      <c r="C120" s="4">
        <f t="shared" si="6"/>
        <v>25</v>
      </c>
      <c r="D120" s="2">
        <v>0.82361111111111107</v>
      </c>
      <c r="E120">
        <v>1.0992299999999999</v>
      </c>
      <c r="F120" s="3">
        <v>2.93712E-2</v>
      </c>
      <c r="G120">
        <v>-52.33</v>
      </c>
      <c r="H120">
        <v>-82.79</v>
      </c>
      <c r="I120">
        <f t="shared" si="7"/>
        <v>30.460000000000008</v>
      </c>
      <c r="J120">
        <f t="shared" si="8"/>
        <v>1.1286011999999999</v>
      </c>
      <c r="K120">
        <f t="shared" si="9"/>
        <v>3.7051910702560718E-2</v>
      </c>
    </row>
    <row r="121" spans="1:11" x14ac:dyDescent="0.25">
      <c r="A121" s="1">
        <v>43610</v>
      </c>
      <c r="B121" s="4">
        <f t="shared" si="5"/>
        <v>5</v>
      </c>
      <c r="C121" s="4">
        <f t="shared" si="6"/>
        <v>25</v>
      </c>
      <c r="D121" s="2">
        <v>0.8305555555555556</v>
      </c>
      <c r="E121">
        <v>1.5372699999999999</v>
      </c>
      <c r="F121">
        <v>0.79361199999999998</v>
      </c>
      <c r="G121">
        <v>-50.53</v>
      </c>
      <c r="H121">
        <v>-26.41</v>
      </c>
      <c r="I121">
        <f t="shared" si="7"/>
        <v>-24.12</v>
      </c>
      <c r="J121">
        <f t="shared" si="8"/>
        <v>2.3308819999999999</v>
      </c>
      <c r="K121">
        <f t="shared" si="9"/>
        <v>-9.6636898839137633E-2</v>
      </c>
    </row>
    <row r="122" spans="1:11" x14ac:dyDescent="0.25">
      <c r="A122" s="1">
        <v>43610</v>
      </c>
      <c r="B122" s="4">
        <f t="shared" si="5"/>
        <v>5</v>
      </c>
      <c r="C122" s="4">
        <f t="shared" si="6"/>
        <v>25</v>
      </c>
      <c r="D122" s="2">
        <v>0.83750000000000002</v>
      </c>
      <c r="E122">
        <v>-1.10276</v>
      </c>
      <c r="F122">
        <v>-1.0824400000000001</v>
      </c>
      <c r="G122">
        <v>-50.5</v>
      </c>
      <c r="H122">
        <v>-45.89</v>
      </c>
      <c r="I122">
        <f t="shared" si="7"/>
        <v>-4.6099999999999994</v>
      </c>
      <c r="J122">
        <f t="shared" si="8"/>
        <v>-2.1852</v>
      </c>
      <c r="K122">
        <f t="shared" si="9"/>
        <v>0.47401301518438183</v>
      </c>
    </row>
    <row r="123" spans="1:11" x14ac:dyDescent="0.25">
      <c r="A123" s="1">
        <v>43610</v>
      </c>
      <c r="B123" s="4">
        <f t="shared" si="5"/>
        <v>5</v>
      </c>
      <c r="C123" s="4">
        <f t="shared" si="6"/>
        <v>25</v>
      </c>
      <c r="D123" s="2">
        <v>0.84444444444444444</v>
      </c>
      <c r="E123">
        <v>1.92614</v>
      </c>
      <c r="F123">
        <v>-0.47002699999999997</v>
      </c>
      <c r="G123">
        <v>-49.16</v>
      </c>
      <c r="H123">
        <v>-60.93</v>
      </c>
      <c r="I123">
        <f t="shared" si="7"/>
        <v>11.770000000000003</v>
      </c>
      <c r="J123">
        <f t="shared" si="8"/>
        <v>1.456113</v>
      </c>
      <c r="K123">
        <f t="shared" si="9"/>
        <v>0.12371393372982155</v>
      </c>
    </row>
    <row r="124" spans="1:11" x14ac:dyDescent="0.25">
      <c r="A124" s="1">
        <v>43610</v>
      </c>
      <c r="B124" s="4">
        <f t="shared" si="5"/>
        <v>5</v>
      </c>
      <c r="C124" s="4">
        <f t="shared" si="6"/>
        <v>25</v>
      </c>
      <c r="D124" s="2">
        <v>0.85138888888888886</v>
      </c>
      <c r="E124">
        <v>-1.33188</v>
      </c>
      <c r="F124">
        <v>1.0186599999999999</v>
      </c>
      <c r="G124">
        <v>-49.94</v>
      </c>
      <c r="H124">
        <v>-33.01</v>
      </c>
      <c r="I124">
        <f t="shared" si="7"/>
        <v>-16.93</v>
      </c>
      <c r="J124">
        <f t="shared" si="8"/>
        <v>-0.31322000000000005</v>
      </c>
      <c r="K124">
        <f t="shared" si="9"/>
        <v>1.8500886001181337E-2</v>
      </c>
    </row>
    <row r="125" spans="1:11" x14ac:dyDescent="0.25">
      <c r="A125" s="1">
        <v>43610</v>
      </c>
      <c r="B125" s="4">
        <f t="shared" si="5"/>
        <v>5</v>
      </c>
      <c r="C125" s="4">
        <f t="shared" si="6"/>
        <v>25</v>
      </c>
      <c r="D125" s="2">
        <v>0.85833333333333339</v>
      </c>
      <c r="E125">
        <v>-1.41493</v>
      </c>
      <c r="F125">
        <v>0.98025099999999998</v>
      </c>
      <c r="G125">
        <v>-49.24</v>
      </c>
      <c r="H125">
        <v>-32.82</v>
      </c>
      <c r="I125">
        <f t="shared" si="7"/>
        <v>-16.420000000000002</v>
      </c>
      <c r="J125">
        <f t="shared" si="8"/>
        <v>-0.43467900000000004</v>
      </c>
      <c r="K125">
        <f t="shared" si="9"/>
        <v>2.6472533495736906E-2</v>
      </c>
    </row>
    <row r="126" spans="1:11" x14ac:dyDescent="0.25">
      <c r="A126" s="1">
        <v>43610</v>
      </c>
      <c r="B126" s="4">
        <f t="shared" si="5"/>
        <v>5</v>
      </c>
      <c r="C126" s="4">
        <f t="shared" si="6"/>
        <v>25</v>
      </c>
      <c r="D126" s="2">
        <v>0.8652777777777777</v>
      </c>
      <c r="E126">
        <v>0.52688000000000001</v>
      </c>
      <c r="F126">
        <v>-0.31867299999999998</v>
      </c>
      <c r="G126">
        <v>-50.32</v>
      </c>
      <c r="H126">
        <v>-48.14</v>
      </c>
      <c r="I126">
        <f t="shared" si="7"/>
        <v>-2.1799999999999997</v>
      </c>
      <c r="J126">
        <f t="shared" si="8"/>
        <v>0.20820700000000003</v>
      </c>
      <c r="K126">
        <f t="shared" si="9"/>
        <v>-9.5507798165137645E-2</v>
      </c>
    </row>
    <row r="127" spans="1:11" x14ac:dyDescent="0.25">
      <c r="A127" s="1">
        <v>43610</v>
      </c>
      <c r="B127" s="4">
        <f t="shared" si="5"/>
        <v>5</v>
      </c>
      <c r="C127" s="4">
        <f t="shared" si="6"/>
        <v>25</v>
      </c>
      <c r="D127" s="2">
        <v>0.87222222222222223</v>
      </c>
      <c r="E127">
        <v>-1.18912</v>
      </c>
      <c r="F127">
        <v>0.80644499999999997</v>
      </c>
      <c r="G127">
        <v>-50.38</v>
      </c>
      <c r="H127">
        <v>-57.24</v>
      </c>
      <c r="I127">
        <f t="shared" si="7"/>
        <v>6.8599999999999994</v>
      </c>
      <c r="J127">
        <f t="shared" si="8"/>
        <v>-0.38267499999999999</v>
      </c>
      <c r="K127">
        <f t="shared" si="9"/>
        <v>-5.5783527696793005E-2</v>
      </c>
    </row>
    <row r="128" spans="1:11" x14ac:dyDescent="0.25">
      <c r="A128" s="1">
        <v>43610</v>
      </c>
      <c r="B128" s="4">
        <f t="shared" si="5"/>
        <v>5</v>
      </c>
      <c r="C128" s="4">
        <f t="shared" si="6"/>
        <v>25</v>
      </c>
      <c r="D128" s="2">
        <v>0.87916666666666676</v>
      </c>
      <c r="E128">
        <v>-13.5936</v>
      </c>
      <c r="F128">
        <v>23.6783</v>
      </c>
      <c r="G128">
        <v>-49.86</v>
      </c>
      <c r="H128">
        <v>-48.6</v>
      </c>
      <c r="I128">
        <f t="shared" si="7"/>
        <v>-1.259999999999998</v>
      </c>
      <c r="J128">
        <f t="shared" si="8"/>
        <v>10.0847</v>
      </c>
      <c r="K128">
        <f t="shared" si="9"/>
        <v>-8.0037301587301712</v>
      </c>
    </row>
    <row r="129" spans="1:11" x14ac:dyDescent="0.25">
      <c r="A129" s="1">
        <v>43610</v>
      </c>
      <c r="B129" s="4">
        <f t="shared" si="5"/>
        <v>5</v>
      </c>
      <c r="C129" s="4">
        <f t="shared" si="6"/>
        <v>25</v>
      </c>
      <c r="D129" s="2">
        <v>0.88611111111111107</v>
      </c>
      <c r="E129">
        <v>-3.4110800000000001</v>
      </c>
      <c r="F129">
        <v>4.8496600000000001</v>
      </c>
      <c r="G129">
        <v>-48.1</v>
      </c>
      <c r="H129">
        <v>-31.55</v>
      </c>
      <c r="I129">
        <f t="shared" si="7"/>
        <v>-16.55</v>
      </c>
      <c r="J129">
        <f t="shared" si="8"/>
        <v>1.43858</v>
      </c>
      <c r="K129">
        <f t="shared" si="9"/>
        <v>-8.6923262839879153E-2</v>
      </c>
    </row>
    <row r="130" spans="1:11" x14ac:dyDescent="0.25">
      <c r="A130" s="1">
        <v>43610</v>
      </c>
      <c r="B130" s="4">
        <f t="shared" si="5"/>
        <v>5</v>
      </c>
      <c r="C130" s="4">
        <f t="shared" si="6"/>
        <v>25</v>
      </c>
      <c r="D130" s="2">
        <v>0.8930555555555556</v>
      </c>
      <c r="E130">
        <v>-0.97857799999999995</v>
      </c>
      <c r="F130">
        <v>0.66161800000000004</v>
      </c>
      <c r="G130">
        <v>-47.37</v>
      </c>
      <c r="H130">
        <v>-7.69</v>
      </c>
      <c r="I130">
        <f t="shared" si="7"/>
        <v>-39.68</v>
      </c>
      <c r="J130">
        <f t="shared" si="8"/>
        <v>-0.31695999999999991</v>
      </c>
      <c r="K130">
        <f t="shared" si="9"/>
        <v>7.9879032258064493E-3</v>
      </c>
    </row>
    <row r="131" spans="1:11" x14ac:dyDescent="0.25">
      <c r="A131" s="1">
        <v>43610</v>
      </c>
      <c r="B131" s="4">
        <f t="shared" ref="B131:B194" si="10">MONTH(A131)</f>
        <v>5</v>
      </c>
      <c r="C131" s="4">
        <f t="shared" ref="C131:C194" si="11">DAY(A131)</f>
        <v>25</v>
      </c>
      <c r="D131" s="2">
        <v>0.9</v>
      </c>
      <c r="E131">
        <v>2.7702900000000001</v>
      </c>
      <c r="F131">
        <v>-1.0188299999999999</v>
      </c>
      <c r="G131">
        <v>-46.37</v>
      </c>
      <c r="H131">
        <v>-55.12</v>
      </c>
      <c r="I131">
        <f t="shared" ref="I131:I194" si="12">G131-H131</f>
        <v>8.75</v>
      </c>
      <c r="J131">
        <f t="shared" ref="J131:J194" si="13">E131+F131</f>
        <v>1.7514600000000002</v>
      </c>
      <c r="K131">
        <f t="shared" ref="K131:K194" si="14">J131/I131</f>
        <v>0.20016685714285717</v>
      </c>
    </row>
    <row r="132" spans="1:11" x14ac:dyDescent="0.25">
      <c r="A132" s="1">
        <v>43610</v>
      </c>
      <c r="B132" s="4">
        <f t="shared" si="10"/>
        <v>5</v>
      </c>
      <c r="C132" s="4">
        <f t="shared" si="11"/>
        <v>25</v>
      </c>
      <c r="D132" s="2">
        <v>0.90694444444444444</v>
      </c>
      <c r="E132">
        <v>-1.27579</v>
      </c>
      <c r="F132">
        <v>0.32523999999999997</v>
      </c>
      <c r="G132">
        <v>-47.06</v>
      </c>
      <c r="H132">
        <v>-36.14</v>
      </c>
      <c r="I132">
        <f t="shared" si="12"/>
        <v>-10.920000000000002</v>
      </c>
      <c r="J132">
        <f t="shared" si="13"/>
        <v>-0.95055000000000001</v>
      </c>
      <c r="K132">
        <f t="shared" si="14"/>
        <v>8.704670329670329E-2</v>
      </c>
    </row>
    <row r="133" spans="1:11" x14ac:dyDescent="0.25">
      <c r="A133" s="1">
        <v>43610</v>
      </c>
      <c r="B133" s="4">
        <f t="shared" si="10"/>
        <v>5</v>
      </c>
      <c r="C133" s="4">
        <f t="shared" si="11"/>
        <v>25</v>
      </c>
      <c r="D133" s="2">
        <v>0.91388888888888886</v>
      </c>
      <c r="E133">
        <v>-2.91581</v>
      </c>
      <c r="F133">
        <v>-0.305002</v>
      </c>
      <c r="G133">
        <v>-46.89</v>
      </c>
      <c r="H133">
        <v>-18.82</v>
      </c>
      <c r="I133">
        <f t="shared" si="12"/>
        <v>-28.07</v>
      </c>
      <c r="J133">
        <f t="shared" si="13"/>
        <v>-3.220812</v>
      </c>
      <c r="K133">
        <f t="shared" si="14"/>
        <v>0.11474214463840399</v>
      </c>
    </row>
    <row r="134" spans="1:11" x14ac:dyDescent="0.25">
      <c r="A134" s="1">
        <v>43610</v>
      </c>
      <c r="B134" s="4">
        <f t="shared" si="10"/>
        <v>5</v>
      </c>
      <c r="C134" s="4">
        <f t="shared" si="11"/>
        <v>25</v>
      </c>
      <c r="D134" s="2">
        <v>0.92083333333333339</v>
      </c>
      <c r="E134">
        <v>-17.6434</v>
      </c>
      <c r="F134">
        <v>13.0113</v>
      </c>
      <c r="G134">
        <v>-51.38</v>
      </c>
      <c r="H134">
        <v>205.77</v>
      </c>
      <c r="I134">
        <f t="shared" si="12"/>
        <v>-257.15000000000003</v>
      </c>
      <c r="J134">
        <f t="shared" si="13"/>
        <v>-4.6320999999999994</v>
      </c>
      <c r="K134">
        <f t="shared" si="14"/>
        <v>1.8013221854948469E-2</v>
      </c>
    </row>
    <row r="135" spans="1:11" x14ac:dyDescent="0.25">
      <c r="A135" s="1">
        <v>43610</v>
      </c>
      <c r="B135" s="4">
        <f t="shared" si="10"/>
        <v>5</v>
      </c>
      <c r="C135" s="4">
        <f t="shared" si="11"/>
        <v>25</v>
      </c>
      <c r="D135" s="2">
        <v>0.9277777777777777</v>
      </c>
      <c r="E135">
        <v>2.7506300000000001</v>
      </c>
      <c r="F135">
        <v>18.681999999999999</v>
      </c>
      <c r="G135">
        <v>-48.49</v>
      </c>
      <c r="H135">
        <v>-207.48</v>
      </c>
      <c r="I135">
        <f t="shared" si="12"/>
        <v>158.98999999999998</v>
      </c>
      <c r="J135">
        <f t="shared" si="13"/>
        <v>21.43263</v>
      </c>
      <c r="K135">
        <f t="shared" si="14"/>
        <v>0.13480489338952137</v>
      </c>
    </row>
    <row r="136" spans="1:11" x14ac:dyDescent="0.25">
      <c r="A136" s="1">
        <v>43610</v>
      </c>
      <c r="B136" s="4">
        <f t="shared" si="10"/>
        <v>5</v>
      </c>
      <c r="C136" s="4">
        <f t="shared" si="11"/>
        <v>25</v>
      </c>
      <c r="D136" s="2">
        <v>0.93472222222222223</v>
      </c>
      <c r="E136">
        <v>-1.6934400000000001</v>
      </c>
      <c r="F136">
        <v>1.5778399999999999</v>
      </c>
      <c r="G136">
        <v>-46.58</v>
      </c>
      <c r="H136">
        <v>-86.15</v>
      </c>
      <c r="I136">
        <f t="shared" si="12"/>
        <v>39.570000000000007</v>
      </c>
      <c r="J136">
        <f t="shared" si="13"/>
        <v>-0.11560000000000015</v>
      </c>
      <c r="K136">
        <f t="shared" si="14"/>
        <v>-2.9214051048774355E-3</v>
      </c>
    </row>
    <row r="137" spans="1:11" x14ac:dyDescent="0.25">
      <c r="A137" s="1">
        <v>43610</v>
      </c>
      <c r="B137" s="4">
        <f t="shared" si="10"/>
        <v>5</v>
      </c>
      <c r="C137" s="4">
        <f t="shared" si="11"/>
        <v>25</v>
      </c>
      <c r="D137" s="2">
        <v>0.94166666666666676</v>
      </c>
      <c r="E137">
        <v>1.8287599999999999</v>
      </c>
      <c r="F137">
        <v>3.5603400000000001</v>
      </c>
      <c r="G137">
        <v>-44.91</v>
      </c>
      <c r="H137">
        <v>48.1</v>
      </c>
      <c r="I137">
        <f t="shared" si="12"/>
        <v>-93.009999999999991</v>
      </c>
      <c r="J137">
        <f t="shared" si="13"/>
        <v>5.3891</v>
      </c>
      <c r="K137">
        <f t="shared" si="14"/>
        <v>-5.7941081604128593E-2</v>
      </c>
    </row>
    <row r="138" spans="1:11" x14ac:dyDescent="0.25">
      <c r="A138" s="1">
        <v>43610</v>
      </c>
      <c r="B138" s="4">
        <f t="shared" si="10"/>
        <v>5</v>
      </c>
      <c r="C138" s="4">
        <f t="shared" si="11"/>
        <v>25</v>
      </c>
      <c r="D138" s="2">
        <v>0.94861111111111107</v>
      </c>
      <c r="E138">
        <v>1.3025</v>
      </c>
      <c r="F138">
        <v>1.19015</v>
      </c>
      <c r="G138">
        <v>-42.89</v>
      </c>
      <c r="H138">
        <v>2.67</v>
      </c>
      <c r="I138">
        <f t="shared" si="12"/>
        <v>-45.56</v>
      </c>
      <c r="J138">
        <f t="shared" si="13"/>
        <v>2.4926500000000003</v>
      </c>
      <c r="K138">
        <f t="shared" si="14"/>
        <v>-5.4711369622475858E-2</v>
      </c>
    </row>
    <row r="139" spans="1:11" x14ac:dyDescent="0.25">
      <c r="A139" s="1">
        <v>43610</v>
      </c>
      <c r="B139" s="4">
        <f t="shared" si="10"/>
        <v>5</v>
      </c>
      <c r="C139" s="4">
        <f t="shared" si="11"/>
        <v>25</v>
      </c>
      <c r="D139" s="2">
        <v>0.9555555555555556</v>
      </c>
      <c r="E139">
        <v>-3.3583599999999998</v>
      </c>
      <c r="F139">
        <v>0.71760699999999999</v>
      </c>
      <c r="G139">
        <v>-42.1</v>
      </c>
      <c r="H139">
        <v>-24.2</v>
      </c>
      <c r="I139">
        <f t="shared" si="12"/>
        <v>-17.900000000000002</v>
      </c>
      <c r="J139">
        <f t="shared" si="13"/>
        <v>-2.6407529999999997</v>
      </c>
      <c r="K139">
        <f t="shared" si="14"/>
        <v>0.14752810055865917</v>
      </c>
    </row>
    <row r="140" spans="1:11" x14ac:dyDescent="0.25">
      <c r="A140" s="1">
        <v>43610</v>
      </c>
      <c r="B140" s="4">
        <f t="shared" si="10"/>
        <v>5</v>
      </c>
      <c r="C140" s="4">
        <f t="shared" si="11"/>
        <v>25</v>
      </c>
      <c r="D140" s="2">
        <v>0.96250000000000002</v>
      </c>
      <c r="E140">
        <v>-27.335699999999999</v>
      </c>
      <c r="F140">
        <v>5.4575399999999998</v>
      </c>
      <c r="G140">
        <v>-39.72</v>
      </c>
      <c r="H140">
        <v>-29.37</v>
      </c>
      <c r="I140">
        <f t="shared" si="12"/>
        <v>-10.349999999999998</v>
      </c>
      <c r="J140">
        <f t="shared" si="13"/>
        <v>-21.878160000000001</v>
      </c>
      <c r="K140">
        <f t="shared" si="14"/>
        <v>2.1138318840579715</v>
      </c>
    </row>
    <row r="141" spans="1:11" x14ac:dyDescent="0.25">
      <c r="A141" s="1">
        <v>43610</v>
      </c>
      <c r="B141" s="4">
        <f t="shared" si="10"/>
        <v>5</v>
      </c>
      <c r="C141" s="4">
        <f t="shared" si="11"/>
        <v>25</v>
      </c>
      <c r="D141" s="2">
        <v>0.96944444444444444</v>
      </c>
      <c r="E141">
        <v>4.6810200000000002</v>
      </c>
      <c r="F141">
        <v>3.8137799999999999</v>
      </c>
      <c r="G141">
        <v>-41.88</v>
      </c>
      <c r="H141">
        <v>-81.290000000000006</v>
      </c>
      <c r="I141">
        <f t="shared" si="12"/>
        <v>39.410000000000004</v>
      </c>
      <c r="J141">
        <f t="shared" si="13"/>
        <v>8.4947999999999997</v>
      </c>
      <c r="K141">
        <f t="shared" si="14"/>
        <v>0.21554935295610247</v>
      </c>
    </row>
    <row r="142" spans="1:11" x14ac:dyDescent="0.25">
      <c r="A142" s="1">
        <v>43610</v>
      </c>
      <c r="B142" s="4">
        <f t="shared" si="10"/>
        <v>5</v>
      </c>
      <c r="C142" s="4">
        <f t="shared" si="11"/>
        <v>25</v>
      </c>
      <c r="D142" s="2">
        <v>0.97638888888888886</v>
      </c>
      <c r="E142">
        <v>-3.2744800000000001</v>
      </c>
      <c r="F142">
        <v>10.494</v>
      </c>
      <c r="G142">
        <v>-41.94</v>
      </c>
      <c r="H142">
        <v>-3</v>
      </c>
      <c r="I142">
        <f t="shared" si="12"/>
        <v>-38.94</v>
      </c>
      <c r="J142">
        <f t="shared" si="13"/>
        <v>7.2195199999999993</v>
      </c>
      <c r="K142">
        <f t="shared" si="14"/>
        <v>-0.18540112994350283</v>
      </c>
    </row>
    <row r="143" spans="1:11" x14ac:dyDescent="0.25">
      <c r="A143" s="1">
        <v>43610</v>
      </c>
      <c r="B143" s="4">
        <f t="shared" si="10"/>
        <v>5</v>
      </c>
      <c r="C143" s="4">
        <f t="shared" si="11"/>
        <v>25</v>
      </c>
      <c r="D143" s="2">
        <v>0.98333333333333339</v>
      </c>
      <c r="E143">
        <v>-5.8475599999999996</v>
      </c>
      <c r="F143">
        <v>2.1175099999999998</v>
      </c>
      <c r="G143">
        <v>-39.78</v>
      </c>
      <c r="H143">
        <v>54.86</v>
      </c>
      <c r="I143">
        <f t="shared" si="12"/>
        <v>-94.64</v>
      </c>
      <c r="J143">
        <f t="shared" si="13"/>
        <v>-3.7300499999999999</v>
      </c>
      <c r="K143">
        <f t="shared" si="14"/>
        <v>3.941303888419273E-2</v>
      </c>
    </row>
    <row r="144" spans="1:11" x14ac:dyDescent="0.25">
      <c r="A144" s="1">
        <v>43610</v>
      </c>
      <c r="B144" s="4">
        <f t="shared" si="10"/>
        <v>5</v>
      </c>
      <c r="C144" s="4">
        <f t="shared" si="11"/>
        <v>25</v>
      </c>
      <c r="D144" s="2">
        <v>0.9902777777777777</v>
      </c>
      <c r="E144">
        <v>-0.28493800000000002</v>
      </c>
      <c r="F144">
        <v>0.71693099999999998</v>
      </c>
      <c r="G144">
        <v>-40.369999999999997</v>
      </c>
      <c r="H144">
        <v>-141.24</v>
      </c>
      <c r="I144">
        <f t="shared" si="12"/>
        <v>100.87</v>
      </c>
      <c r="J144">
        <f t="shared" si="13"/>
        <v>0.43199299999999996</v>
      </c>
      <c r="K144">
        <f t="shared" si="14"/>
        <v>4.2826707643501532E-3</v>
      </c>
    </row>
    <row r="145" spans="1:11" x14ac:dyDescent="0.25">
      <c r="A145" s="1">
        <v>43610</v>
      </c>
      <c r="B145" s="4">
        <f t="shared" si="10"/>
        <v>5</v>
      </c>
      <c r="C145" s="4">
        <f t="shared" si="11"/>
        <v>25</v>
      </c>
      <c r="D145" s="2">
        <v>0.99722222222222223</v>
      </c>
      <c r="E145">
        <v>-8.5134299999999996</v>
      </c>
      <c r="F145">
        <v>-38.864400000000003</v>
      </c>
      <c r="G145">
        <v>-41.07</v>
      </c>
      <c r="H145">
        <v>-6.45</v>
      </c>
      <c r="I145">
        <f t="shared" si="12"/>
        <v>-34.619999999999997</v>
      </c>
      <c r="J145">
        <f t="shared" si="13"/>
        <v>-47.377830000000003</v>
      </c>
      <c r="K145">
        <f t="shared" si="14"/>
        <v>1.3685103986135183</v>
      </c>
    </row>
    <row r="146" spans="1:11" x14ac:dyDescent="0.25">
      <c r="A146" s="1">
        <v>43611</v>
      </c>
      <c r="B146" s="4">
        <f t="shared" si="10"/>
        <v>5</v>
      </c>
      <c r="C146" s="4">
        <f t="shared" si="11"/>
        <v>26</v>
      </c>
      <c r="D146" s="2">
        <v>4.1666666666666666E-3</v>
      </c>
      <c r="E146">
        <v>-0.17990600000000001</v>
      </c>
      <c r="F146">
        <v>-1.67197</v>
      </c>
      <c r="G146">
        <v>-41.24</v>
      </c>
      <c r="H146">
        <v>-17.16</v>
      </c>
      <c r="I146">
        <f t="shared" si="12"/>
        <v>-24.080000000000002</v>
      </c>
      <c r="J146">
        <f t="shared" si="13"/>
        <v>-1.8518759999999999</v>
      </c>
      <c r="K146">
        <f t="shared" si="14"/>
        <v>7.6905149501661121E-2</v>
      </c>
    </row>
    <row r="147" spans="1:11" x14ac:dyDescent="0.25">
      <c r="A147" s="1">
        <v>43611</v>
      </c>
      <c r="B147" s="4">
        <f t="shared" si="10"/>
        <v>5</v>
      </c>
      <c r="C147" s="4">
        <f t="shared" si="11"/>
        <v>26</v>
      </c>
      <c r="D147" s="2">
        <v>1.1111111111111112E-2</v>
      </c>
      <c r="E147">
        <v>-0.90397099999999997</v>
      </c>
      <c r="F147">
        <v>0.27317799999999998</v>
      </c>
      <c r="G147">
        <v>-40.35</v>
      </c>
      <c r="H147">
        <v>48.29</v>
      </c>
      <c r="I147">
        <f t="shared" si="12"/>
        <v>-88.64</v>
      </c>
      <c r="J147">
        <f t="shared" si="13"/>
        <v>-0.63079299999999994</v>
      </c>
      <c r="K147">
        <f t="shared" si="14"/>
        <v>7.1163470216606493E-3</v>
      </c>
    </row>
    <row r="148" spans="1:11" x14ac:dyDescent="0.25">
      <c r="A148" s="1">
        <v>43611</v>
      </c>
      <c r="B148" s="4">
        <f t="shared" si="10"/>
        <v>5</v>
      </c>
      <c r="C148" s="4">
        <f t="shared" si="11"/>
        <v>26</v>
      </c>
      <c r="D148" s="2">
        <v>1.8055555555555557E-2</v>
      </c>
      <c r="E148">
        <v>-6.7001900000000001</v>
      </c>
      <c r="F148">
        <v>-2.0809799999999998</v>
      </c>
      <c r="G148">
        <v>-39.42</v>
      </c>
      <c r="H148">
        <v>-15.15</v>
      </c>
      <c r="I148">
        <f t="shared" si="12"/>
        <v>-24.270000000000003</v>
      </c>
      <c r="J148">
        <f t="shared" si="13"/>
        <v>-8.7811699999999995</v>
      </c>
      <c r="K148">
        <f t="shared" si="14"/>
        <v>0.3618117016893283</v>
      </c>
    </row>
    <row r="149" spans="1:11" x14ac:dyDescent="0.25">
      <c r="A149" s="1">
        <v>43611</v>
      </c>
      <c r="B149" s="4">
        <f t="shared" si="10"/>
        <v>5</v>
      </c>
      <c r="C149" s="4">
        <f t="shared" si="11"/>
        <v>26</v>
      </c>
      <c r="D149" s="2">
        <v>2.4999999999999998E-2</v>
      </c>
      <c r="E149">
        <v>2.9922399999999998</v>
      </c>
      <c r="F149">
        <v>-0.57234600000000002</v>
      </c>
      <c r="G149">
        <v>-39.58</v>
      </c>
      <c r="H149">
        <v>2.35</v>
      </c>
      <c r="I149">
        <f t="shared" si="12"/>
        <v>-41.93</v>
      </c>
      <c r="J149">
        <f t="shared" si="13"/>
        <v>2.4198939999999998</v>
      </c>
      <c r="K149">
        <f t="shared" si="14"/>
        <v>-5.7712711662294296E-2</v>
      </c>
    </row>
    <row r="150" spans="1:11" x14ac:dyDescent="0.25">
      <c r="A150" s="1">
        <v>43611</v>
      </c>
      <c r="B150" s="4">
        <f t="shared" si="10"/>
        <v>5</v>
      </c>
      <c r="C150" s="4">
        <f t="shared" si="11"/>
        <v>26</v>
      </c>
      <c r="D150" s="2">
        <v>3.1944444444444449E-2</v>
      </c>
      <c r="E150">
        <v>0.82844600000000002</v>
      </c>
      <c r="F150">
        <v>-2.0571600000000001</v>
      </c>
      <c r="G150">
        <v>-39.520000000000003</v>
      </c>
      <c r="H150">
        <v>-43.16</v>
      </c>
      <c r="I150">
        <f t="shared" si="12"/>
        <v>3.6399999999999935</v>
      </c>
      <c r="J150">
        <f t="shared" si="13"/>
        <v>-1.2287140000000001</v>
      </c>
      <c r="K150">
        <f t="shared" si="14"/>
        <v>-0.33755879120879184</v>
      </c>
    </row>
    <row r="151" spans="1:11" x14ac:dyDescent="0.25">
      <c r="A151" s="1">
        <v>43611</v>
      </c>
      <c r="B151" s="4">
        <f t="shared" si="10"/>
        <v>5</v>
      </c>
      <c r="C151" s="4">
        <f t="shared" si="11"/>
        <v>26</v>
      </c>
      <c r="D151" s="2">
        <v>3.888888888888889E-2</v>
      </c>
      <c r="E151">
        <v>-0.75202599999999997</v>
      </c>
      <c r="F151">
        <v>0.44897199999999998</v>
      </c>
      <c r="G151">
        <v>-39.270000000000003</v>
      </c>
      <c r="H151">
        <v>70.58</v>
      </c>
      <c r="I151">
        <f t="shared" si="12"/>
        <v>-109.85</v>
      </c>
      <c r="J151">
        <f t="shared" si="13"/>
        <v>-0.30305399999999999</v>
      </c>
      <c r="K151">
        <f t="shared" si="14"/>
        <v>2.7587983614019117E-3</v>
      </c>
    </row>
    <row r="152" spans="1:11" x14ac:dyDescent="0.25">
      <c r="A152" s="1">
        <v>43611</v>
      </c>
      <c r="B152" s="4">
        <f t="shared" si="10"/>
        <v>5</v>
      </c>
      <c r="C152" s="4">
        <f t="shared" si="11"/>
        <v>26</v>
      </c>
      <c r="D152" s="2">
        <v>4.5833333333333337E-2</v>
      </c>
      <c r="E152">
        <v>-1.29593</v>
      </c>
      <c r="F152">
        <v>-0.59319900000000003</v>
      </c>
      <c r="G152">
        <v>-39.450000000000003</v>
      </c>
      <c r="H152">
        <v>-44.37</v>
      </c>
      <c r="I152">
        <f t="shared" si="12"/>
        <v>4.9199999999999946</v>
      </c>
      <c r="J152">
        <f t="shared" si="13"/>
        <v>-1.8891290000000001</v>
      </c>
      <c r="K152">
        <f t="shared" si="14"/>
        <v>-0.38396930894308984</v>
      </c>
    </row>
    <row r="153" spans="1:11" x14ac:dyDescent="0.25">
      <c r="A153" s="1">
        <v>43611</v>
      </c>
      <c r="B153" s="4">
        <f t="shared" si="10"/>
        <v>5</v>
      </c>
      <c r="C153" s="4">
        <f t="shared" si="11"/>
        <v>26</v>
      </c>
      <c r="D153" s="2">
        <v>5.2777777777777778E-2</v>
      </c>
      <c r="E153">
        <v>-1.8288599999999999</v>
      </c>
      <c r="F153">
        <v>0.51833300000000004</v>
      </c>
      <c r="G153">
        <v>-38.75</v>
      </c>
      <c r="H153">
        <v>-57.62</v>
      </c>
      <c r="I153">
        <f t="shared" si="12"/>
        <v>18.869999999999997</v>
      </c>
      <c r="J153">
        <f t="shared" si="13"/>
        <v>-1.310527</v>
      </c>
      <c r="K153">
        <f t="shared" si="14"/>
        <v>-6.9450291467938532E-2</v>
      </c>
    </row>
    <row r="154" spans="1:11" x14ac:dyDescent="0.25">
      <c r="A154" s="1">
        <v>43611</v>
      </c>
      <c r="B154" s="4">
        <f t="shared" si="10"/>
        <v>5</v>
      </c>
      <c r="C154" s="4">
        <f t="shared" si="11"/>
        <v>26</v>
      </c>
      <c r="D154" s="2">
        <v>5.9722222222222225E-2</v>
      </c>
      <c r="E154">
        <v>-1.01355</v>
      </c>
      <c r="F154">
        <v>-6.0382800000000003</v>
      </c>
      <c r="G154">
        <v>-37.92</v>
      </c>
      <c r="H154">
        <v>20.85</v>
      </c>
      <c r="I154">
        <f t="shared" si="12"/>
        <v>-58.77</v>
      </c>
      <c r="J154">
        <f t="shared" si="13"/>
        <v>-7.0518300000000007</v>
      </c>
      <c r="K154">
        <f t="shared" si="14"/>
        <v>0.11999030117406841</v>
      </c>
    </row>
    <row r="155" spans="1:11" x14ac:dyDescent="0.25">
      <c r="A155" s="1">
        <v>43611</v>
      </c>
      <c r="B155" s="4">
        <f t="shared" si="10"/>
        <v>5</v>
      </c>
      <c r="C155" s="4">
        <f t="shared" si="11"/>
        <v>26</v>
      </c>
      <c r="D155" s="2">
        <v>6.6666666666666666E-2</v>
      </c>
      <c r="E155">
        <v>-25.242000000000001</v>
      </c>
      <c r="F155">
        <v>5.3884499999999997</v>
      </c>
      <c r="G155">
        <v>-40.86</v>
      </c>
      <c r="H155">
        <v>41.26</v>
      </c>
      <c r="I155">
        <f t="shared" si="12"/>
        <v>-82.12</v>
      </c>
      <c r="J155">
        <f t="shared" si="13"/>
        <v>-19.853550000000002</v>
      </c>
      <c r="K155">
        <f t="shared" si="14"/>
        <v>0.24176266439357039</v>
      </c>
    </row>
    <row r="156" spans="1:11" x14ac:dyDescent="0.25">
      <c r="A156" s="1">
        <v>43611</v>
      </c>
      <c r="B156" s="4">
        <f t="shared" si="10"/>
        <v>5</v>
      </c>
      <c r="C156" s="4">
        <f t="shared" si="11"/>
        <v>26</v>
      </c>
      <c r="D156" s="2">
        <v>7.3611111111111113E-2</v>
      </c>
      <c r="E156">
        <v>-0.71932399999999996</v>
      </c>
      <c r="F156">
        <v>-2.7075100000000001</v>
      </c>
      <c r="G156">
        <v>-39.799999999999997</v>
      </c>
      <c r="H156">
        <v>-15.4</v>
      </c>
      <c r="I156">
        <f t="shared" si="12"/>
        <v>-24.4</v>
      </c>
      <c r="J156">
        <f t="shared" si="13"/>
        <v>-3.4268339999999999</v>
      </c>
      <c r="K156">
        <f t="shared" si="14"/>
        <v>0.14044401639344262</v>
      </c>
    </row>
    <row r="157" spans="1:11" x14ac:dyDescent="0.25">
      <c r="A157" s="1">
        <v>43611</v>
      </c>
      <c r="B157" s="4">
        <f t="shared" si="10"/>
        <v>5</v>
      </c>
      <c r="C157" s="4">
        <f t="shared" si="11"/>
        <v>26</v>
      </c>
      <c r="D157" s="2">
        <v>8.0555555555555561E-2</v>
      </c>
      <c r="E157">
        <v>-1.55836</v>
      </c>
      <c r="F157">
        <v>1.8271200000000001</v>
      </c>
      <c r="G157">
        <v>-39.99</v>
      </c>
      <c r="H157">
        <v>-6.03</v>
      </c>
      <c r="I157">
        <f t="shared" si="12"/>
        <v>-33.96</v>
      </c>
      <c r="J157">
        <f t="shared" si="13"/>
        <v>0.26876000000000011</v>
      </c>
      <c r="K157">
        <f t="shared" si="14"/>
        <v>-7.9140164899882248E-3</v>
      </c>
    </row>
    <row r="158" spans="1:11" x14ac:dyDescent="0.25">
      <c r="A158" s="1">
        <v>43611</v>
      </c>
      <c r="B158" s="4">
        <f t="shared" si="10"/>
        <v>5</v>
      </c>
      <c r="C158" s="4">
        <f t="shared" si="11"/>
        <v>26</v>
      </c>
      <c r="D158" s="2">
        <v>8.7500000000000008E-2</v>
      </c>
      <c r="E158">
        <v>-1.72336</v>
      </c>
      <c r="F158">
        <v>0.52903800000000001</v>
      </c>
      <c r="G158">
        <v>-39.99</v>
      </c>
      <c r="H158">
        <v>-4.6100000000000003</v>
      </c>
      <c r="I158">
        <f t="shared" si="12"/>
        <v>-35.380000000000003</v>
      </c>
      <c r="J158">
        <f t="shared" si="13"/>
        <v>-1.1943220000000001</v>
      </c>
      <c r="K158">
        <f t="shared" si="14"/>
        <v>3.3756981345392879E-2</v>
      </c>
    </row>
    <row r="159" spans="1:11" x14ac:dyDescent="0.25">
      <c r="A159" s="1">
        <v>43611</v>
      </c>
      <c r="B159" s="4">
        <f t="shared" si="10"/>
        <v>5</v>
      </c>
      <c r="C159" s="4">
        <f t="shared" si="11"/>
        <v>26</v>
      </c>
      <c r="D159" s="2">
        <v>9.4444444444444442E-2</v>
      </c>
      <c r="E159">
        <v>1.74515</v>
      </c>
      <c r="F159">
        <v>0.40226099999999998</v>
      </c>
      <c r="G159">
        <v>-40.51</v>
      </c>
      <c r="H159">
        <v>26.08</v>
      </c>
      <c r="I159">
        <f t="shared" si="12"/>
        <v>-66.59</v>
      </c>
      <c r="J159">
        <f t="shared" si="13"/>
        <v>2.147411</v>
      </c>
      <c r="K159">
        <f t="shared" si="14"/>
        <v>-3.2248250488061271E-2</v>
      </c>
    </row>
    <row r="160" spans="1:11" x14ac:dyDescent="0.25">
      <c r="A160" s="1">
        <v>43611</v>
      </c>
      <c r="B160" s="4">
        <f t="shared" si="10"/>
        <v>5</v>
      </c>
      <c r="C160" s="4">
        <f t="shared" si="11"/>
        <v>26</v>
      </c>
      <c r="D160" s="2">
        <v>0.1013888888888889</v>
      </c>
      <c r="E160">
        <v>-1.14663</v>
      </c>
      <c r="F160">
        <v>0.113973</v>
      </c>
      <c r="G160">
        <v>-36.31</v>
      </c>
      <c r="H160">
        <v>-29.68</v>
      </c>
      <c r="I160">
        <f t="shared" si="12"/>
        <v>-6.6300000000000026</v>
      </c>
      <c r="J160">
        <f t="shared" si="13"/>
        <v>-1.0326569999999999</v>
      </c>
      <c r="K160">
        <f t="shared" si="14"/>
        <v>0.15575520361990944</v>
      </c>
    </row>
    <row r="161" spans="1:11" x14ac:dyDescent="0.25">
      <c r="A161" s="1">
        <v>43611</v>
      </c>
      <c r="B161" s="4">
        <f t="shared" si="10"/>
        <v>5</v>
      </c>
      <c r="C161" s="4">
        <f t="shared" si="11"/>
        <v>26</v>
      </c>
      <c r="D161" s="2">
        <v>0.10833333333333334</v>
      </c>
      <c r="E161">
        <v>-0.30271300000000001</v>
      </c>
      <c r="F161">
        <v>0.109198</v>
      </c>
      <c r="G161">
        <v>-33.75</v>
      </c>
      <c r="H161">
        <v>4.33</v>
      </c>
      <c r="I161">
        <f t="shared" si="12"/>
        <v>-38.08</v>
      </c>
      <c r="J161">
        <f t="shared" si="13"/>
        <v>-0.19351499999999999</v>
      </c>
      <c r="K161">
        <f t="shared" si="14"/>
        <v>5.0818014705882354E-3</v>
      </c>
    </row>
    <row r="162" spans="1:11" x14ac:dyDescent="0.25">
      <c r="A162" s="1">
        <v>43611</v>
      </c>
      <c r="B162" s="4">
        <f t="shared" si="10"/>
        <v>5</v>
      </c>
      <c r="C162" s="4">
        <f t="shared" si="11"/>
        <v>26</v>
      </c>
      <c r="D162" s="2">
        <v>0.11527777777777777</v>
      </c>
      <c r="E162">
        <v>1.06341</v>
      </c>
      <c r="F162">
        <v>1.96275</v>
      </c>
      <c r="G162">
        <v>-28.19</v>
      </c>
      <c r="H162">
        <v>23.9</v>
      </c>
      <c r="I162">
        <f t="shared" si="12"/>
        <v>-52.09</v>
      </c>
      <c r="J162">
        <f t="shared" si="13"/>
        <v>3.02616</v>
      </c>
      <c r="K162">
        <f t="shared" si="14"/>
        <v>-5.8094835861009789E-2</v>
      </c>
    </row>
    <row r="163" spans="1:11" x14ac:dyDescent="0.25">
      <c r="A163" s="1">
        <v>43611</v>
      </c>
      <c r="B163" s="4">
        <f t="shared" si="10"/>
        <v>5</v>
      </c>
      <c r="C163" s="4">
        <f t="shared" si="11"/>
        <v>26</v>
      </c>
      <c r="D163" s="2">
        <v>0.12222222222222223</v>
      </c>
      <c r="E163">
        <v>-2.92659</v>
      </c>
      <c r="F163">
        <v>1.2006399999999999</v>
      </c>
      <c r="G163">
        <v>-33.26</v>
      </c>
      <c r="H163">
        <v>-1.96</v>
      </c>
      <c r="I163">
        <f t="shared" si="12"/>
        <v>-31.299999999999997</v>
      </c>
      <c r="J163">
        <f t="shared" si="13"/>
        <v>-1.7259500000000001</v>
      </c>
      <c r="K163">
        <f t="shared" si="14"/>
        <v>5.5142172523961669E-2</v>
      </c>
    </row>
    <row r="164" spans="1:11" x14ac:dyDescent="0.25">
      <c r="A164" s="1">
        <v>43611</v>
      </c>
      <c r="B164" s="4">
        <f t="shared" si="10"/>
        <v>5</v>
      </c>
      <c r="C164" s="4">
        <f t="shared" si="11"/>
        <v>26</v>
      </c>
      <c r="D164" s="2">
        <v>0.12916666666666668</v>
      </c>
      <c r="E164">
        <v>1.1713899999999999</v>
      </c>
      <c r="F164">
        <v>3.4445999999999999</v>
      </c>
      <c r="G164">
        <v>-41.76</v>
      </c>
      <c r="H164">
        <v>-11.89</v>
      </c>
      <c r="I164">
        <f t="shared" si="12"/>
        <v>-29.869999999999997</v>
      </c>
      <c r="J164">
        <f t="shared" si="13"/>
        <v>4.61599</v>
      </c>
      <c r="K164">
        <f t="shared" si="14"/>
        <v>-0.15453598928690995</v>
      </c>
    </row>
    <row r="165" spans="1:11" x14ac:dyDescent="0.25">
      <c r="A165" s="1">
        <v>43611</v>
      </c>
      <c r="B165" s="4">
        <f t="shared" si="10"/>
        <v>5</v>
      </c>
      <c r="C165" s="4">
        <f t="shared" si="11"/>
        <v>26</v>
      </c>
      <c r="D165" s="2">
        <v>0.1361111111111111</v>
      </c>
      <c r="E165">
        <v>-3.6284100000000001</v>
      </c>
      <c r="F165">
        <v>3.3930400000000001</v>
      </c>
      <c r="G165">
        <v>-41.15</v>
      </c>
      <c r="H165">
        <v>-9.6199999999999992</v>
      </c>
      <c r="I165">
        <f t="shared" si="12"/>
        <v>-31.53</v>
      </c>
      <c r="J165">
        <f t="shared" si="13"/>
        <v>-0.23537000000000008</v>
      </c>
      <c r="K165">
        <f t="shared" si="14"/>
        <v>7.4649540120520158E-3</v>
      </c>
    </row>
    <row r="166" spans="1:11" x14ac:dyDescent="0.25">
      <c r="A166" s="1">
        <v>43611</v>
      </c>
      <c r="B166" s="4">
        <f t="shared" si="10"/>
        <v>5</v>
      </c>
      <c r="C166" s="4">
        <f t="shared" si="11"/>
        <v>26</v>
      </c>
      <c r="D166" s="2">
        <v>0.14305555555555557</v>
      </c>
      <c r="E166" s="3">
        <v>6.3649399999999995E-2</v>
      </c>
      <c r="F166">
        <v>-0.47195700000000002</v>
      </c>
      <c r="G166">
        <v>-39.78</v>
      </c>
      <c r="H166">
        <v>-63.73</v>
      </c>
      <c r="I166">
        <f t="shared" si="12"/>
        <v>23.949999999999996</v>
      </c>
      <c r="J166">
        <f t="shared" si="13"/>
        <v>-0.40830759999999999</v>
      </c>
      <c r="K166">
        <f t="shared" si="14"/>
        <v>-1.704833402922756E-2</v>
      </c>
    </row>
    <row r="167" spans="1:11" x14ac:dyDescent="0.25">
      <c r="A167" s="1">
        <v>43611</v>
      </c>
      <c r="B167" s="4">
        <f t="shared" si="10"/>
        <v>5</v>
      </c>
      <c r="C167" s="4">
        <f t="shared" si="11"/>
        <v>26</v>
      </c>
      <c r="D167" s="2">
        <v>0.15</v>
      </c>
      <c r="E167">
        <v>-1.62239</v>
      </c>
      <c r="F167">
        <v>-4.6994400000000001</v>
      </c>
      <c r="G167">
        <v>-41.14</v>
      </c>
      <c r="H167">
        <v>-96.55</v>
      </c>
      <c r="I167">
        <f t="shared" si="12"/>
        <v>55.41</v>
      </c>
      <c r="J167">
        <f t="shared" si="13"/>
        <v>-6.3218300000000003</v>
      </c>
      <c r="K167">
        <f t="shared" si="14"/>
        <v>-0.11409186067496843</v>
      </c>
    </row>
    <row r="168" spans="1:11" x14ac:dyDescent="0.25">
      <c r="A168" s="1">
        <v>43611</v>
      </c>
      <c r="B168" s="4">
        <f t="shared" si="10"/>
        <v>5</v>
      </c>
      <c r="C168" s="4">
        <f t="shared" si="11"/>
        <v>26</v>
      </c>
      <c r="D168" s="2">
        <v>0.15694444444444444</v>
      </c>
      <c r="E168">
        <v>-3.7884899999999999</v>
      </c>
      <c r="F168" s="3">
        <v>-3.65768E-2</v>
      </c>
      <c r="G168">
        <v>-39.81</v>
      </c>
      <c r="H168">
        <v>64.42</v>
      </c>
      <c r="I168">
        <f t="shared" si="12"/>
        <v>-104.23</v>
      </c>
      <c r="J168">
        <f t="shared" si="13"/>
        <v>-3.8250668000000001</v>
      </c>
      <c r="K168">
        <f t="shared" si="14"/>
        <v>3.6698328696152742E-2</v>
      </c>
    </row>
    <row r="169" spans="1:11" x14ac:dyDescent="0.25">
      <c r="A169" s="1">
        <v>43611</v>
      </c>
      <c r="B169" s="4">
        <f t="shared" si="10"/>
        <v>5</v>
      </c>
      <c r="C169" s="4">
        <f t="shared" si="11"/>
        <v>26</v>
      </c>
      <c r="D169" s="2">
        <v>0.16388888888888889</v>
      </c>
      <c r="E169">
        <v>-1.2695799999999999</v>
      </c>
      <c r="F169">
        <v>0.13864799999999999</v>
      </c>
      <c r="G169">
        <v>-35.03</v>
      </c>
      <c r="H169">
        <v>50.93</v>
      </c>
      <c r="I169">
        <f t="shared" si="12"/>
        <v>-85.960000000000008</v>
      </c>
      <c r="J169">
        <f t="shared" si="13"/>
        <v>-1.130932</v>
      </c>
      <c r="K169">
        <f t="shared" si="14"/>
        <v>1.315649139134481E-2</v>
      </c>
    </row>
    <row r="170" spans="1:11" x14ac:dyDescent="0.25">
      <c r="A170" s="1">
        <v>43611</v>
      </c>
      <c r="B170" s="4">
        <f t="shared" si="10"/>
        <v>5</v>
      </c>
      <c r="C170" s="4">
        <f t="shared" si="11"/>
        <v>26</v>
      </c>
      <c r="D170" s="2">
        <v>0.17083333333333331</v>
      </c>
      <c r="E170">
        <v>-0.18407000000000001</v>
      </c>
      <c r="F170">
        <v>0.70223400000000002</v>
      </c>
      <c r="G170">
        <v>-21.95</v>
      </c>
      <c r="H170">
        <v>-17.739999999999998</v>
      </c>
      <c r="I170">
        <f t="shared" si="12"/>
        <v>-4.2100000000000009</v>
      </c>
      <c r="J170">
        <f t="shared" si="13"/>
        <v>0.51816400000000007</v>
      </c>
      <c r="K170">
        <f t="shared" si="14"/>
        <v>-0.1230793349168646</v>
      </c>
    </row>
    <row r="171" spans="1:11" x14ac:dyDescent="0.25">
      <c r="A171" s="1">
        <v>43611</v>
      </c>
      <c r="B171" s="4">
        <f t="shared" si="10"/>
        <v>5</v>
      </c>
      <c r="C171" s="4">
        <f t="shared" si="11"/>
        <v>26</v>
      </c>
      <c r="D171" s="2">
        <v>0.17777777777777778</v>
      </c>
      <c r="E171">
        <v>-30.057400000000001</v>
      </c>
      <c r="F171">
        <v>23.1191</v>
      </c>
      <c r="G171">
        <v>-23.12</v>
      </c>
      <c r="H171">
        <v>178.98</v>
      </c>
      <c r="I171">
        <f t="shared" si="12"/>
        <v>-202.1</v>
      </c>
      <c r="J171">
        <f t="shared" si="13"/>
        <v>-6.9383000000000017</v>
      </c>
      <c r="K171">
        <f t="shared" si="14"/>
        <v>3.4331024245423065E-2</v>
      </c>
    </row>
    <row r="172" spans="1:11" x14ac:dyDescent="0.25">
      <c r="A172" s="1">
        <v>43611</v>
      </c>
      <c r="B172" s="4">
        <f t="shared" si="10"/>
        <v>5</v>
      </c>
      <c r="C172" s="4">
        <f t="shared" si="11"/>
        <v>26</v>
      </c>
      <c r="D172" s="2">
        <v>0.18472222222222223</v>
      </c>
      <c r="E172">
        <v>-11.9496</v>
      </c>
      <c r="F172">
        <v>4.2667299999999999</v>
      </c>
      <c r="G172">
        <v>-35.35</v>
      </c>
      <c r="H172">
        <v>71.239999999999995</v>
      </c>
      <c r="I172">
        <f t="shared" si="12"/>
        <v>-106.59</v>
      </c>
      <c r="J172">
        <f t="shared" si="13"/>
        <v>-7.6828700000000003</v>
      </c>
      <c r="K172">
        <f t="shared" si="14"/>
        <v>7.207871282484285E-2</v>
      </c>
    </row>
    <row r="173" spans="1:11" x14ac:dyDescent="0.25">
      <c r="A173" s="1">
        <v>43611</v>
      </c>
      <c r="B173" s="4">
        <f t="shared" si="10"/>
        <v>5</v>
      </c>
      <c r="C173" s="4">
        <f t="shared" si="11"/>
        <v>26</v>
      </c>
      <c r="D173" s="2">
        <v>0.19166666666666665</v>
      </c>
      <c r="E173">
        <v>-48.521099999999997</v>
      </c>
      <c r="F173">
        <v>10.5373</v>
      </c>
      <c r="G173">
        <v>-49.83</v>
      </c>
      <c r="H173">
        <v>101.05</v>
      </c>
      <c r="I173">
        <f t="shared" si="12"/>
        <v>-150.88</v>
      </c>
      <c r="J173">
        <f t="shared" si="13"/>
        <v>-37.983799999999995</v>
      </c>
      <c r="K173">
        <f t="shared" si="14"/>
        <v>0.25174840933191939</v>
      </c>
    </row>
    <row r="174" spans="1:11" x14ac:dyDescent="0.25">
      <c r="A174" s="1">
        <v>43611</v>
      </c>
      <c r="B174" s="4">
        <f t="shared" si="10"/>
        <v>5</v>
      </c>
      <c r="C174" s="4">
        <f t="shared" si="11"/>
        <v>26</v>
      </c>
      <c r="D174" s="2">
        <v>0.1986111111111111</v>
      </c>
      <c r="E174">
        <v>-56.574100000000001</v>
      </c>
      <c r="F174">
        <v>13.8772</v>
      </c>
      <c r="G174">
        <v>-53.4</v>
      </c>
      <c r="H174">
        <v>49.13</v>
      </c>
      <c r="I174">
        <f t="shared" si="12"/>
        <v>-102.53</v>
      </c>
      <c r="J174">
        <f t="shared" si="13"/>
        <v>-42.696899999999999</v>
      </c>
      <c r="K174">
        <f t="shared" si="14"/>
        <v>0.41643323905198476</v>
      </c>
    </row>
    <row r="175" spans="1:11" x14ac:dyDescent="0.25">
      <c r="A175" s="1">
        <v>43611</v>
      </c>
      <c r="B175" s="4">
        <f t="shared" si="10"/>
        <v>5</v>
      </c>
      <c r="C175" s="4">
        <f t="shared" si="11"/>
        <v>26</v>
      </c>
      <c r="D175" s="2">
        <v>0.20555555555555557</v>
      </c>
      <c r="E175">
        <v>-29.694299999999998</v>
      </c>
      <c r="F175">
        <v>2.1793</v>
      </c>
      <c r="G175">
        <v>-56.07</v>
      </c>
      <c r="H175">
        <v>-18.04</v>
      </c>
      <c r="I175">
        <f t="shared" si="12"/>
        <v>-38.03</v>
      </c>
      <c r="J175">
        <f t="shared" si="13"/>
        <v>-27.514999999999997</v>
      </c>
      <c r="K175">
        <f t="shared" si="14"/>
        <v>0.72350775703392045</v>
      </c>
    </row>
    <row r="176" spans="1:11" x14ac:dyDescent="0.25">
      <c r="A176" s="1">
        <v>43611</v>
      </c>
      <c r="B176" s="4">
        <f t="shared" si="10"/>
        <v>5</v>
      </c>
      <c r="C176" s="4">
        <f t="shared" si="11"/>
        <v>26</v>
      </c>
      <c r="D176" s="2">
        <v>0.21249999999999999</v>
      </c>
      <c r="E176">
        <v>-32.222999999999999</v>
      </c>
      <c r="F176">
        <v>-0.78047</v>
      </c>
      <c r="G176">
        <v>-57.93</v>
      </c>
      <c r="H176">
        <v>-27.5</v>
      </c>
      <c r="I176">
        <f t="shared" si="12"/>
        <v>-30.43</v>
      </c>
      <c r="J176">
        <f t="shared" si="13"/>
        <v>-33.00347</v>
      </c>
      <c r="K176">
        <f t="shared" si="14"/>
        <v>1.084570161025304</v>
      </c>
    </row>
    <row r="177" spans="1:11" x14ac:dyDescent="0.25">
      <c r="A177" s="1">
        <v>43611</v>
      </c>
      <c r="B177" s="4">
        <f t="shared" si="10"/>
        <v>5</v>
      </c>
      <c r="C177" s="4">
        <f t="shared" si="11"/>
        <v>26</v>
      </c>
      <c r="D177" s="2">
        <v>0.21944444444444444</v>
      </c>
      <c r="E177">
        <v>-37.881300000000003</v>
      </c>
      <c r="F177">
        <v>0.73288699999999996</v>
      </c>
      <c r="G177">
        <v>-60.72</v>
      </c>
      <c r="H177">
        <v>-4.03</v>
      </c>
      <c r="I177">
        <f t="shared" si="12"/>
        <v>-56.69</v>
      </c>
      <c r="J177">
        <f t="shared" si="13"/>
        <v>-37.148413000000005</v>
      </c>
      <c r="K177">
        <f t="shared" si="14"/>
        <v>0.65529040395131433</v>
      </c>
    </row>
    <row r="178" spans="1:11" x14ac:dyDescent="0.25">
      <c r="A178" s="1">
        <v>43611</v>
      </c>
      <c r="B178" s="4">
        <f t="shared" si="10"/>
        <v>5</v>
      </c>
      <c r="C178" s="4">
        <f t="shared" si="11"/>
        <v>26</v>
      </c>
      <c r="D178" s="2">
        <v>0.22638888888888889</v>
      </c>
      <c r="E178">
        <v>-45.250599999999999</v>
      </c>
      <c r="F178">
        <v>3.1744500000000002</v>
      </c>
      <c r="G178">
        <v>-62.41</v>
      </c>
      <c r="H178">
        <v>-24.91</v>
      </c>
      <c r="I178">
        <f t="shared" si="12"/>
        <v>-37.5</v>
      </c>
      <c r="J178">
        <f t="shared" si="13"/>
        <v>-42.076149999999998</v>
      </c>
      <c r="K178">
        <f t="shared" si="14"/>
        <v>1.1220306666666666</v>
      </c>
    </row>
    <row r="179" spans="1:11" x14ac:dyDescent="0.25">
      <c r="A179" s="1">
        <v>43611</v>
      </c>
      <c r="B179" s="4">
        <f t="shared" si="10"/>
        <v>5</v>
      </c>
      <c r="C179" s="4">
        <f t="shared" si="11"/>
        <v>26</v>
      </c>
      <c r="D179" s="2">
        <v>0.23333333333333331</v>
      </c>
      <c r="E179">
        <v>-27.590499999999999</v>
      </c>
      <c r="F179">
        <v>0.97546600000000006</v>
      </c>
      <c r="G179">
        <v>-60.61</v>
      </c>
      <c r="H179">
        <v>-14.75</v>
      </c>
      <c r="I179">
        <f t="shared" si="12"/>
        <v>-45.86</v>
      </c>
      <c r="J179">
        <f t="shared" si="13"/>
        <v>-26.615033999999998</v>
      </c>
      <c r="K179">
        <f t="shared" si="14"/>
        <v>0.58035399040558222</v>
      </c>
    </row>
    <row r="180" spans="1:11" x14ac:dyDescent="0.25">
      <c r="A180" s="1">
        <v>43611</v>
      </c>
      <c r="B180" s="4">
        <f t="shared" si="10"/>
        <v>5</v>
      </c>
      <c r="C180" s="4">
        <f t="shared" si="11"/>
        <v>26</v>
      </c>
      <c r="D180" s="2">
        <v>0.24027777777777778</v>
      </c>
      <c r="E180">
        <v>-20.257300000000001</v>
      </c>
      <c r="F180">
        <v>-0.44437399999999999</v>
      </c>
      <c r="G180">
        <v>-58.2</v>
      </c>
      <c r="H180">
        <v>10.78</v>
      </c>
      <c r="I180">
        <f t="shared" si="12"/>
        <v>-68.98</v>
      </c>
      <c r="J180">
        <f t="shared" si="13"/>
        <v>-20.701674000000001</v>
      </c>
      <c r="K180">
        <f t="shared" si="14"/>
        <v>0.30011124963757613</v>
      </c>
    </row>
    <row r="181" spans="1:11" x14ac:dyDescent="0.25">
      <c r="A181" s="1">
        <v>43611</v>
      </c>
      <c r="B181" s="4">
        <f t="shared" si="10"/>
        <v>5</v>
      </c>
      <c r="C181" s="4">
        <f t="shared" si="11"/>
        <v>26</v>
      </c>
      <c r="D181" s="2">
        <v>0.24722222222222223</v>
      </c>
      <c r="E181">
        <v>-25.035299999999999</v>
      </c>
      <c r="F181">
        <v>-0.31428800000000001</v>
      </c>
      <c r="G181">
        <v>-52.99</v>
      </c>
      <c r="H181">
        <v>0.8</v>
      </c>
      <c r="I181">
        <f t="shared" si="12"/>
        <v>-53.79</v>
      </c>
      <c r="J181">
        <f t="shared" si="13"/>
        <v>-25.349588000000001</v>
      </c>
      <c r="K181">
        <f t="shared" si="14"/>
        <v>0.47126952965235175</v>
      </c>
    </row>
    <row r="182" spans="1:11" x14ac:dyDescent="0.25">
      <c r="A182" s="1">
        <v>43611</v>
      </c>
      <c r="B182" s="4">
        <f t="shared" si="10"/>
        <v>5</v>
      </c>
      <c r="C182" s="4">
        <f t="shared" si="11"/>
        <v>26</v>
      </c>
      <c r="D182" s="2">
        <v>0.25416666666666665</v>
      </c>
      <c r="E182">
        <v>-19.132999999999999</v>
      </c>
      <c r="F182">
        <v>0.79228500000000002</v>
      </c>
      <c r="G182">
        <v>-43.21</v>
      </c>
      <c r="H182">
        <v>-13.69</v>
      </c>
      <c r="I182">
        <f t="shared" si="12"/>
        <v>-29.520000000000003</v>
      </c>
      <c r="J182">
        <f t="shared" si="13"/>
        <v>-18.340714999999999</v>
      </c>
      <c r="K182">
        <f t="shared" si="14"/>
        <v>0.62129793360433594</v>
      </c>
    </row>
    <row r="183" spans="1:11" x14ac:dyDescent="0.25">
      <c r="A183" s="1">
        <v>43611</v>
      </c>
      <c r="B183" s="4">
        <f t="shared" si="10"/>
        <v>5</v>
      </c>
      <c r="C183" s="4">
        <f t="shared" si="11"/>
        <v>26</v>
      </c>
      <c r="D183" s="2">
        <v>0.26111111111111113</v>
      </c>
      <c r="E183">
        <v>-15.5162</v>
      </c>
      <c r="F183">
        <v>-2.0184099999999998</v>
      </c>
      <c r="G183">
        <v>-29.68</v>
      </c>
      <c r="H183">
        <v>24.33</v>
      </c>
      <c r="I183">
        <f t="shared" si="12"/>
        <v>-54.01</v>
      </c>
      <c r="J183">
        <f t="shared" si="13"/>
        <v>-17.534610000000001</v>
      </c>
      <c r="K183">
        <f t="shared" si="14"/>
        <v>0.32465487872616183</v>
      </c>
    </row>
    <row r="184" spans="1:11" x14ac:dyDescent="0.25">
      <c r="A184" s="1">
        <v>43611</v>
      </c>
      <c r="B184" s="4">
        <f t="shared" si="10"/>
        <v>5</v>
      </c>
      <c r="C184" s="4">
        <f t="shared" si="11"/>
        <v>26</v>
      </c>
      <c r="D184" s="2">
        <v>0.26805555555555555</v>
      </c>
      <c r="E184">
        <v>-10.516299999999999</v>
      </c>
      <c r="F184">
        <v>0.98015300000000005</v>
      </c>
      <c r="G184">
        <v>-13.84</v>
      </c>
      <c r="H184">
        <v>7.85</v>
      </c>
      <c r="I184">
        <f t="shared" si="12"/>
        <v>-21.689999999999998</v>
      </c>
      <c r="J184">
        <f t="shared" si="13"/>
        <v>-9.5361469999999997</v>
      </c>
      <c r="K184">
        <f t="shared" si="14"/>
        <v>0.43965638543107427</v>
      </c>
    </row>
    <row r="185" spans="1:11" x14ac:dyDescent="0.25">
      <c r="A185" s="1">
        <v>43611</v>
      </c>
      <c r="B185" s="4">
        <f t="shared" si="10"/>
        <v>5</v>
      </c>
      <c r="C185" s="4">
        <f t="shared" si="11"/>
        <v>26</v>
      </c>
      <c r="D185" s="2">
        <v>0.27499999999999997</v>
      </c>
      <c r="E185">
        <v>-3.76803</v>
      </c>
      <c r="F185">
        <v>2.9564499999999998</v>
      </c>
      <c r="G185">
        <v>3.64</v>
      </c>
      <c r="H185">
        <v>13.58</v>
      </c>
      <c r="I185">
        <f t="shared" si="12"/>
        <v>-9.94</v>
      </c>
      <c r="J185">
        <f t="shared" si="13"/>
        <v>-0.81158000000000019</v>
      </c>
      <c r="K185">
        <f t="shared" si="14"/>
        <v>8.164788732394368E-2</v>
      </c>
    </row>
    <row r="186" spans="1:11" x14ac:dyDescent="0.25">
      <c r="A186" s="1">
        <v>43611</v>
      </c>
      <c r="B186" s="4">
        <f t="shared" si="10"/>
        <v>5</v>
      </c>
      <c r="C186" s="4">
        <f t="shared" si="11"/>
        <v>26</v>
      </c>
      <c r="D186" s="2">
        <v>0.28194444444444444</v>
      </c>
      <c r="E186">
        <v>8.8845899999999993</v>
      </c>
      <c r="F186">
        <v>9.5180699999999998</v>
      </c>
      <c r="G186">
        <v>22.81</v>
      </c>
      <c r="H186">
        <v>23.02</v>
      </c>
      <c r="I186">
        <f t="shared" si="12"/>
        <v>-0.21000000000000085</v>
      </c>
      <c r="J186">
        <f t="shared" si="13"/>
        <v>18.402659999999997</v>
      </c>
      <c r="K186">
        <f t="shared" si="14"/>
        <v>-87.631714285713912</v>
      </c>
    </row>
    <row r="187" spans="1:11" x14ac:dyDescent="0.25">
      <c r="A187" s="1">
        <v>43611</v>
      </c>
      <c r="B187" s="4">
        <f t="shared" si="10"/>
        <v>5</v>
      </c>
      <c r="C187" s="4">
        <f t="shared" si="11"/>
        <v>26</v>
      </c>
      <c r="D187" s="2">
        <v>0.28888888888888892</v>
      </c>
      <c r="E187">
        <v>45.2607</v>
      </c>
      <c r="F187">
        <v>6.6952600000000002</v>
      </c>
      <c r="G187">
        <v>42.84</v>
      </c>
      <c r="H187">
        <v>41.03</v>
      </c>
      <c r="I187">
        <f t="shared" si="12"/>
        <v>1.8100000000000023</v>
      </c>
      <c r="J187">
        <f t="shared" si="13"/>
        <v>51.955959999999997</v>
      </c>
      <c r="K187">
        <f t="shared" si="14"/>
        <v>28.704950276243057</v>
      </c>
    </row>
    <row r="188" spans="1:11" x14ac:dyDescent="0.25">
      <c r="A188" s="1">
        <v>43611</v>
      </c>
      <c r="B188" s="4">
        <f t="shared" si="10"/>
        <v>5</v>
      </c>
      <c r="C188" s="4">
        <f t="shared" si="11"/>
        <v>26</v>
      </c>
      <c r="D188" s="2">
        <v>0.29583333333333334</v>
      </c>
      <c r="E188">
        <v>43.203699999999998</v>
      </c>
      <c r="F188">
        <v>13.6174</v>
      </c>
      <c r="G188">
        <v>66.59</v>
      </c>
      <c r="H188">
        <v>26.94</v>
      </c>
      <c r="I188">
        <f t="shared" si="12"/>
        <v>39.650000000000006</v>
      </c>
      <c r="J188">
        <f t="shared" si="13"/>
        <v>56.821100000000001</v>
      </c>
      <c r="K188">
        <f t="shared" si="14"/>
        <v>1.4330668348045394</v>
      </c>
    </row>
    <row r="189" spans="1:11" x14ac:dyDescent="0.25">
      <c r="A189" s="1">
        <v>43611</v>
      </c>
      <c r="B189" s="4">
        <f t="shared" si="10"/>
        <v>5</v>
      </c>
      <c r="C189" s="4">
        <f t="shared" si="11"/>
        <v>26</v>
      </c>
      <c r="D189" s="2">
        <v>0.30277777777777776</v>
      </c>
      <c r="E189">
        <v>77.349000000000004</v>
      </c>
      <c r="F189">
        <v>18.294599999999999</v>
      </c>
      <c r="G189">
        <v>91.61</v>
      </c>
      <c r="H189">
        <v>37.619999999999997</v>
      </c>
      <c r="I189">
        <f t="shared" si="12"/>
        <v>53.99</v>
      </c>
      <c r="J189">
        <f t="shared" si="13"/>
        <v>95.643600000000006</v>
      </c>
      <c r="K189">
        <f t="shared" si="14"/>
        <v>1.7715058344137804</v>
      </c>
    </row>
    <row r="190" spans="1:11" x14ac:dyDescent="0.25">
      <c r="A190" s="1">
        <v>43611</v>
      </c>
      <c r="B190" s="4">
        <f t="shared" si="10"/>
        <v>5</v>
      </c>
      <c r="C190" s="4">
        <f t="shared" si="11"/>
        <v>26</v>
      </c>
      <c r="D190" s="2">
        <v>0.30972222222222223</v>
      </c>
      <c r="E190">
        <v>43.693800000000003</v>
      </c>
      <c r="F190">
        <v>9.1053800000000003</v>
      </c>
      <c r="G190">
        <v>120.91</v>
      </c>
      <c r="H190">
        <v>78.61</v>
      </c>
      <c r="I190">
        <f t="shared" si="12"/>
        <v>42.3</v>
      </c>
      <c r="J190">
        <f t="shared" si="13"/>
        <v>52.799180000000007</v>
      </c>
      <c r="K190">
        <f t="shared" si="14"/>
        <v>1.2482075650118205</v>
      </c>
    </row>
    <row r="191" spans="1:11" x14ac:dyDescent="0.25">
      <c r="A191" s="1">
        <v>43611</v>
      </c>
      <c r="B191" s="4">
        <f t="shared" si="10"/>
        <v>5</v>
      </c>
      <c r="C191" s="4">
        <f t="shared" si="11"/>
        <v>26</v>
      </c>
      <c r="D191" s="2">
        <v>0.31666666666666665</v>
      </c>
      <c r="E191">
        <v>68.210700000000003</v>
      </c>
      <c r="F191">
        <v>18.445599999999999</v>
      </c>
      <c r="G191">
        <v>146.31</v>
      </c>
      <c r="H191">
        <v>-23.02</v>
      </c>
      <c r="I191">
        <f t="shared" si="12"/>
        <v>169.33</v>
      </c>
      <c r="J191">
        <f t="shared" si="13"/>
        <v>86.656300000000002</v>
      </c>
      <c r="K191">
        <f t="shared" si="14"/>
        <v>0.51175987716293625</v>
      </c>
    </row>
    <row r="192" spans="1:11" x14ac:dyDescent="0.25">
      <c r="A192" s="1">
        <v>43611</v>
      </c>
      <c r="B192" s="4">
        <f t="shared" si="10"/>
        <v>5</v>
      </c>
      <c r="C192" s="4">
        <f t="shared" si="11"/>
        <v>26</v>
      </c>
      <c r="D192" s="2">
        <v>0.32361111111111113</v>
      </c>
      <c r="E192">
        <v>83.307599999999994</v>
      </c>
      <c r="F192">
        <v>9.4878999999999998</v>
      </c>
      <c r="G192">
        <v>169.59</v>
      </c>
      <c r="H192">
        <v>128.18</v>
      </c>
      <c r="I192">
        <f t="shared" si="12"/>
        <v>41.41</v>
      </c>
      <c r="J192">
        <f t="shared" si="13"/>
        <v>92.79549999999999</v>
      </c>
      <c r="K192">
        <f t="shared" si="14"/>
        <v>2.2408959188601787</v>
      </c>
    </row>
    <row r="193" spans="1:11" x14ac:dyDescent="0.25">
      <c r="A193" s="1">
        <v>43611</v>
      </c>
      <c r="B193" s="4">
        <f t="shared" si="10"/>
        <v>5</v>
      </c>
      <c r="C193" s="4">
        <f t="shared" si="11"/>
        <v>26</v>
      </c>
      <c r="D193" s="2">
        <v>0.33055555555555555</v>
      </c>
      <c r="E193">
        <v>128.947</v>
      </c>
      <c r="F193">
        <v>41.807000000000002</v>
      </c>
      <c r="G193">
        <v>198.53</v>
      </c>
      <c r="H193">
        <v>-18.3</v>
      </c>
      <c r="I193">
        <f t="shared" si="12"/>
        <v>216.83</v>
      </c>
      <c r="J193">
        <f t="shared" si="13"/>
        <v>170.75400000000002</v>
      </c>
      <c r="K193">
        <f t="shared" si="14"/>
        <v>0.78750172946547992</v>
      </c>
    </row>
    <row r="194" spans="1:11" x14ac:dyDescent="0.25">
      <c r="A194" s="1">
        <v>43611</v>
      </c>
      <c r="B194" s="4">
        <f t="shared" si="10"/>
        <v>5</v>
      </c>
      <c r="C194" s="4">
        <f t="shared" si="11"/>
        <v>26</v>
      </c>
      <c r="D194" s="2">
        <v>0.33749999999999997</v>
      </c>
      <c r="E194">
        <v>106.48399999999999</v>
      </c>
      <c r="F194">
        <v>12.567500000000001</v>
      </c>
      <c r="G194">
        <v>228</v>
      </c>
      <c r="H194" s="3">
        <v>0.03</v>
      </c>
      <c r="I194">
        <f t="shared" si="12"/>
        <v>227.97</v>
      </c>
      <c r="J194">
        <f t="shared" si="13"/>
        <v>119.05149999999999</v>
      </c>
      <c r="K194">
        <f t="shared" si="14"/>
        <v>0.52222441549326659</v>
      </c>
    </row>
    <row r="195" spans="1:11" x14ac:dyDescent="0.25">
      <c r="A195" s="1">
        <v>43611</v>
      </c>
      <c r="B195" s="4">
        <f t="shared" ref="B195:B258" si="15">MONTH(A195)</f>
        <v>5</v>
      </c>
      <c r="C195" s="4">
        <f t="shared" ref="C195:C258" si="16">DAY(A195)</f>
        <v>26</v>
      </c>
      <c r="D195" s="2">
        <v>0.3444444444444445</v>
      </c>
      <c r="E195">
        <v>67.237899999999996</v>
      </c>
      <c r="F195">
        <v>7.8208700000000002</v>
      </c>
      <c r="G195">
        <v>252.95</v>
      </c>
      <c r="H195">
        <v>113.72</v>
      </c>
      <c r="I195">
        <f t="shared" ref="I195:I258" si="17">G195-H195</f>
        <v>139.22999999999999</v>
      </c>
      <c r="J195">
        <f t="shared" ref="J195:J258" si="18">E195+F195</f>
        <v>75.058769999999996</v>
      </c>
      <c r="K195">
        <f t="shared" ref="K195:K258" si="19">J195/I195</f>
        <v>0.53909911656970477</v>
      </c>
    </row>
    <row r="196" spans="1:11" x14ac:dyDescent="0.25">
      <c r="A196" s="1">
        <v>43611</v>
      </c>
      <c r="B196" s="4">
        <f t="shared" si="15"/>
        <v>5</v>
      </c>
      <c r="C196" s="4">
        <f t="shared" si="16"/>
        <v>26</v>
      </c>
      <c r="D196" s="2">
        <v>0.35138888888888892</v>
      </c>
      <c r="E196">
        <v>161.34899999999999</v>
      </c>
      <c r="F196">
        <v>41.222299999999997</v>
      </c>
      <c r="G196">
        <v>278.77</v>
      </c>
      <c r="H196">
        <v>26.98</v>
      </c>
      <c r="I196">
        <f t="shared" si="17"/>
        <v>251.79</v>
      </c>
      <c r="J196">
        <f t="shared" si="18"/>
        <v>202.57129999999998</v>
      </c>
      <c r="K196">
        <f t="shared" si="19"/>
        <v>0.80452480241471058</v>
      </c>
    </row>
    <row r="197" spans="1:11" x14ac:dyDescent="0.25">
      <c r="A197" s="1">
        <v>43611</v>
      </c>
      <c r="B197" s="4">
        <f t="shared" si="15"/>
        <v>5</v>
      </c>
      <c r="C197" s="4">
        <f t="shared" si="16"/>
        <v>26</v>
      </c>
      <c r="D197" s="2">
        <v>0.35833333333333334</v>
      </c>
      <c r="E197">
        <v>215.029</v>
      </c>
      <c r="F197">
        <v>56.539000000000001</v>
      </c>
      <c r="G197">
        <v>306.39999999999998</v>
      </c>
      <c r="H197">
        <v>-9.5399999999999991</v>
      </c>
      <c r="I197">
        <f t="shared" si="17"/>
        <v>315.94</v>
      </c>
      <c r="J197">
        <f t="shared" si="18"/>
        <v>271.56799999999998</v>
      </c>
      <c r="K197">
        <f t="shared" si="19"/>
        <v>0.85955561182503004</v>
      </c>
    </row>
    <row r="198" spans="1:11" x14ac:dyDescent="0.25">
      <c r="A198" s="1">
        <v>43611</v>
      </c>
      <c r="B198" s="4">
        <f t="shared" si="15"/>
        <v>5</v>
      </c>
      <c r="C198" s="4">
        <f t="shared" si="16"/>
        <v>26</v>
      </c>
      <c r="D198" s="2">
        <v>0.36527777777777781</v>
      </c>
      <c r="E198">
        <v>116.491</v>
      </c>
      <c r="F198">
        <v>27.9496</v>
      </c>
      <c r="G198">
        <v>328.55</v>
      </c>
      <c r="H198">
        <v>144.38999999999999</v>
      </c>
      <c r="I198">
        <f t="shared" si="17"/>
        <v>184.16000000000003</v>
      </c>
      <c r="J198">
        <f t="shared" si="18"/>
        <v>144.44059999999999</v>
      </c>
      <c r="K198">
        <f t="shared" si="19"/>
        <v>0.78432124239791468</v>
      </c>
    </row>
    <row r="199" spans="1:11" x14ac:dyDescent="0.25">
      <c r="A199" s="1">
        <v>43611</v>
      </c>
      <c r="B199" s="4">
        <f t="shared" si="15"/>
        <v>5</v>
      </c>
      <c r="C199" s="4">
        <f t="shared" si="16"/>
        <v>26</v>
      </c>
      <c r="D199" s="2">
        <v>0.37222222222222223</v>
      </c>
      <c r="E199">
        <v>169.422</v>
      </c>
      <c r="F199">
        <v>32.389400000000002</v>
      </c>
      <c r="G199">
        <v>352.13</v>
      </c>
      <c r="H199">
        <v>-29.65</v>
      </c>
      <c r="I199">
        <f t="shared" si="17"/>
        <v>381.78</v>
      </c>
      <c r="J199">
        <f t="shared" si="18"/>
        <v>201.81139999999999</v>
      </c>
      <c r="K199">
        <f t="shared" si="19"/>
        <v>0.52860652731939861</v>
      </c>
    </row>
    <row r="200" spans="1:11" x14ac:dyDescent="0.25">
      <c r="A200" s="1">
        <v>43611</v>
      </c>
      <c r="B200" s="4">
        <f t="shared" si="15"/>
        <v>5</v>
      </c>
      <c r="C200" s="4">
        <f t="shared" si="16"/>
        <v>26</v>
      </c>
      <c r="D200" s="2">
        <v>0.37916666666666665</v>
      </c>
      <c r="E200">
        <v>174.404</v>
      </c>
      <c r="F200">
        <v>63.491</v>
      </c>
      <c r="G200">
        <v>376.88</v>
      </c>
      <c r="H200">
        <v>37.04</v>
      </c>
      <c r="I200">
        <f t="shared" si="17"/>
        <v>339.84</v>
      </c>
      <c r="J200">
        <f t="shared" si="18"/>
        <v>237.89499999999998</v>
      </c>
      <c r="K200">
        <f t="shared" si="19"/>
        <v>0.70002059792843696</v>
      </c>
    </row>
    <row r="201" spans="1:11" x14ac:dyDescent="0.25">
      <c r="A201" s="1">
        <v>43611</v>
      </c>
      <c r="B201" s="4">
        <f t="shared" si="15"/>
        <v>5</v>
      </c>
      <c r="C201" s="4">
        <f t="shared" si="16"/>
        <v>26</v>
      </c>
      <c r="D201" s="2">
        <v>0.38611111111111113</v>
      </c>
      <c r="E201">
        <v>301.00900000000001</v>
      </c>
      <c r="F201">
        <v>49.468800000000002</v>
      </c>
      <c r="G201">
        <v>399.23</v>
      </c>
      <c r="H201">
        <v>85.48</v>
      </c>
      <c r="I201">
        <f t="shared" si="17"/>
        <v>313.75</v>
      </c>
      <c r="J201">
        <f t="shared" si="18"/>
        <v>350.4778</v>
      </c>
      <c r="K201">
        <f t="shared" si="19"/>
        <v>1.1170607171314741</v>
      </c>
    </row>
    <row r="202" spans="1:11" x14ac:dyDescent="0.25">
      <c r="A202" s="1">
        <v>43611</v>
      </c>
      <c r="B202" s="4">
        <f t="shared" si="15"/>
        <v>5</v>
      </c>
      <c r="C202" s="4">
        <f t="shared" si="16"/>
        <v>26</v>
      </c>
      <c r="D202" s="2">
        <v>0.39305555555555555</v>
      </c>
      <c r="E202">
        <v>226.691</v>
      </c>
      <c r="F202">
        <v>90.584100000000007</v>
      </c>
      <c r="G202">
        <v>418.71</v>
      </c>
      <c r="H202">
        <v>30.06</v>
      </c>
      <c r="I202">
        <f t="shared" si="17"/>
        <v>388.65</v>
      </c>
      <c r="J202">
        <f t="shared" si="18"/>
        <v>317.27510000000001</v>
      </c>
      <c r="K202">
        <f t="shared" si="19"/>
        <v>0.81635173034864283</v>
      </c>
    </row>
    <row r="203" spans="1:11" x14ac:dyDescent="0.25">
      <c r="A203" s="1">
        <v>43611</v>
      </c>
      <c r="B203" s="4">
        <f t="shared" si="15"/>
        <v>5</v>
      </c>
      <c r="C203" s="4">
        <f t="shared" si="16"/>
        <v>26</v>
      </c>
      <c r="D203" s="2">
        <v>0.39999999999999997</v>
      </c>
      <c r="E203">
        <v>309.22000000000003</v>
      </c>
      <c r="F203">
        <v>78.632199999999997</v>
      </c>
      <c r="G203">
        <v>439.48</v>
      </c>
      <c r="H203">
        <v>-17.45</v>
      </c>
      <c r="I203">
        <f t="shared" si="17"/>
        <v>456.93</v>
      </c>
      <c r="J203">
        <f t="shared" si="18"/>
        <v>387.85220000000004</v>
      </c>
      <c r="K203">
        <f t="shared" si="19"/>
        <v>0.8488219202065963</v>
      </c>
    </row>
    <row r="204" spans="1:11" x14ac:dyDescent="0.25">
      <c r="A204" s="1">
        <v>43611</v>
      </c>
      <c r="B204" s="4">
        <f t="shared" si="15"/>
        <v>5</v>
      </c>
      <c r="C204" s="4">
        <f t="shared" si="16"/>
        <v>26</v>
      </c>
      <c r="D204" s="2">
        <v>0.4069444444444445</v>
      </c>
      <c r="E204">
        <v>151.221</v>
      </c>
      <c r="F204">
        <v>23.649000000000001</v>
      </c>
      <c r="G204">
        <v>453.08</v>
      </c>
      <c r="H204">
        <v>71.34</v>
      </c>
      <c r="I204">
        <f t="shared" si="17"/>
        <v>381.74</v>
      </c>
      <c r="J204">
        <f t="shared" si="18"/>
        <v>174.87</v>
      </c>
      <c r="K204">
        <f t="shared" si="19"/>
        <v>0.45808665583905278</v>
      </c>
    </row>
    <row r="205" spans="1:11" x14ac:dyDescent="0.25">
      <c r="A205" s="1">
        <v>43611</v>
      </c>
      <c r="B205" s="4">
        <f t="shared" si="15"/>
        <v>5</v>
      </c>
      <c r="C205" s="4">
        <f t="shared" si="16"/>
        <v>26</v>
      </c>
      <c r="D205" s="2">
        <v>0.41388888888888892</v>
      </c>
      <c r="E205">
        <v>35.711399999999998</v>
      </c>
      <c r="F205">
        <v>-5.3884499999999997</v>
      </c>
      <c r="G205">
        <v>472.02</v>
      </c>
      <c r="H205">
        <v>68.02</v>
      </c>
      <c r="I205">
        <f t="shared" si="17"/>
        <v>404</v>
      </c>
      <c r="J205">
        <f t="shared" si="18"/>
        <v>30.322949999999999</v>
      </c>
      <c r="K205">
        <f t="shared" si="19"/>
        <v>7.5056806930693068E-2</v>
      </c>
    </row>
    <row r="206" spans="1:11" x14ac:dyDescent="0.25">
      <c r="A206" s="1">
        <v>43611</v>
      </c>
      <c r="B206" s="4">
        <f t="shared" si="15"/>
        <v>5</v>
      </c>
      <c r="C206" s="4">
        <f t="shared" si="16"/>
        <v>26</v>
      </c>
      <c r="D206" s="2">
        <v>0.42083333333333334</v>
      </c>
      <c r="E206">
        <v>302.30900000000003</v>
      </c>
      <c r="F206">
        <v>127.944</v>
      </c>
      <c r="G206">
        <v>484.28</v>
      </c>
      <c r="H206">
        <v>115.69</v>
      </c>
      <c r="I206">
        <f t="shared" si="17"/>
        <v>368.59</v>
      </c>
      <c r="J206">
        <f t="shared" si="18"/>
        <v>430.25300000000004</v>
      </c>
      <c r="K206">
        <f t="shared" si="19"/>
        <v>1.167294283621368</v>
      </c>
    </row>
    <row r="207" spans="1:11" x14ac:dyDescent="0.25">
      <c r="A207" s="1">
        <v>43611</v>
      </c>
      <c r="B207" s="4">
        <f t="shared" si="15"/>
        <v>5</v>
      </c>
      <c r="C207" s="4">
        <f t="shared" si="16"/>
        <v>26</v>
      </c>
      <c r="D207" s="2">
        <v>0.42777777777777781</v>
      </c>
      <c r="E207">
        <v>253.536</v>
      </c>
      <c r="F207">
        <v>48.306600000000003</v>
      </c>
      <c r="G207">
        <v>500.09</v>
      </c>
      <c r="H207">
        <v>-16.309999999999999</v>
      </c>
      <c r="I207">
        <f t="shared" si="17"/>
        <v>516.4</v>
      </c>
      <c r="J207">
        <f t="shared" si="18"/>
        <v>301.8426</v>
      </c>
      <c r="K207">
        <f t="shared" si="19"/>
        <v>0.58451316808675446</v>
      </c>
    </row>
    <row r="208" spans="1:11" x14ac:dyDescent="0.25">
      <c r="A208" s="1">
        <v>43611</v>
      </c>
      <c r="B208" s="4">
        <f t="shared" si="15"/>
        <v>5</v>
      </c>
      <c r="C208" s="4">
        <f t="shared" si="16"/>
        <v>26</v>
      </c>
      <c r="D208" s="2">
        <v>0.43472222222222223</v>
      </c>
      <c r="E208">
        <v>117.111</v>
      </c>
      <c r="F208">
        <v>34.617800000000003</v>
      </c>
      <c r="G208">
        <v>514.12</v>
      </c>
      <c r="H208">
        <v>43.1</v>
      </c>
      <c r="I208">
        <f t="shared" si="17"/>
        <v>471.02</v>
      </c>
      <c r="J208">
        <f t="shared" si="18"/>
        <v>151.72880000000001</v>
      </c>
      <c r="K208">
        <f t="shared" si="19"/>
        <v>0.32212814742473783</v>
      </c>
    </row>
    <row r="209" spans="1:11" x14ac:dyDescent="0.25">
      <c r="A209" s="1">
        <v>43611</v>
      </c>
      <c r="B209" s="4">
        <f t="shared" si="15"/>
        <v>5</v>
      </c>
      <c r="C209" s="4">
        <f t="shared" si="16"/>
        <v>26</v>
      </c>
      <c r="D209" s="2">
        <v>0.44166666666666665</v>
      </c>
      <c r="E209">
        <v>211.703</v>
      </c>
      <c r="F209">
        <v>50.447899999999997</v>
      </c>
      <c r="G209">
        <v>528.77</v>
      </c>
      <c r="H209">
        <v>-49.82</v>
      </c>
      <c r="I209">
        <f t="shared" si="17"/>
        <v>578.59</v>
      </c>
      <c r="J209">
        <f t="shared" si="18"/>
        <v>262.15089999999998</v>
      </c>
      <c r="K209">
        <f t="shared" si="19"/>
        <v>0.45308577749356188</v>
      </c>
    </row>
    <row r="210" spans="1:11" x14ac:dyDescent="0.25">
      <c r="A210" s="1">
        <v>43611</v>
      </c>
      <c r="B210" s="4">
        <f t="shared" si="15"/>
        <v>5</v>
      </c>
      <c r="C210" s="4">
        <f t="shared" si="16"/>
        <v>26</v>
      </c>
      <c r="D210" s="2">
        <v>0.44861111111111113</v>
      </c>
      <c r="E210">
        <v>288.798</v>
      </c>
      <c r="F210">
        <v>58.1721</v>
      </c>
      <c r="G210">
        <v>531.66999999999996</v>
      </c>
      <c r="H210">
        <v>155.22</v>
      </c>
      <c r="I210">
        <f t="shared" si="17"/>
        <v>376.44999999999993</v>
      </c>
      <c r="J210">
        <f t="shared" si="18"/>
        <v>346.9701</v>
      </c>
      <c r="K210">
        <f t="shared" si="19"/>
        <v>0.92168973303227542</v>
      </c>
    </row>
    <row r="211" spans="1:11" x14ac:dyDescent="0.25">
      <c r="A211" s="1">
        <v>43611</v>
      </c>
      <c r="B211" s="4">
        <f t="shared" si="15"/>
        <v>5</v>
      </c>
      <c r="C211" s="4">
        <f t="shared" si="16"/>
        <v>26</v>
      </c>
      <c r="D211" s="2">
        <v>0.45555555555555555</v>
      </c>
      <c r="E211">
        <v>469.15800000000002</v>
      </c>
      <c r="F211">
        <v>178.93700000000001</v>
      </c>
      <c r="G211">
        <v>543.79999999999995</v>
      </c>
      <c r="H211">
        <v>-25.1</v>
      </c>
      <c r="I211">
        <f t="shared" si="17"/>
        <v>568.9</v>
      </c>
      <c r="J211">
        <f t="shared" si="18"/>
        <v>648.09500000000003</v>
      </c>
      <c r="K211">
        <f t="shared" si="19"/>
        <v>1.1392072420460539</v>
      </c>
    </row>
    <row r="212" spans="1:11" x14ac:dyDescent="0.25">
      <c r="A212" s="1">
        <v>43611</v>
      </c>
      <c r="B212" s="4">
        <f t="shared" si="15"/>
        <v>5</v>
      </c>
      <c r="C212" s="4">
        <f t="shared" si="16"/>
        <v>26</v>
      </c>
      <c r="D212" s="2">
        <v>0.46249999999999997</v>
      </c>
      <c r="E212">
        <v>291.19200000000001</v>
      </c>
      <c r="F212">
        <v>130.00700000000001</v>
      </c>
      <c r="G212">
        <v>556.09</v>
      </c>
      <c r="H212">
        <v>41.98</v>
      </c>
      <c r="I212">
        <f t="shared" si="17"/>
        <v>514.11</v>
      </c>
      <c r="J212">
        <f t="shared" si="18"/>
        <v>421.19900000000001</v>
      </c>
      <c r="K212">
        <f t="shared" si="19"/>
        <v>0.8192779755305285</v>
      </c>
    </row>
    <row r="213" spans="1:11" x14ac:dyDescent="0.25">
      <c r="A213" s="1">
        <v>43611</v>
      </c>
      <c r="B213" s="4">
        <f t="shared" si="15"/>
        <v>5</v>
      </c>
      <c r="C213" s="4">
        <f t="shared" si="16"/>
        <v>26</v>
      </c>
      <c r="D213" s="2">
        <v>0.4694444444444445</v>
      </c>
      <c r="E213">
        <v>485.72699999999998</v>
      </c>
      <c r="F213">
        <v>80.789400000000001</v>
      </c>
      <c r="G213">
        <v>553.41999999999996</v>
      </c>
      <c r="H213">
        <v>497.71</v>
      </c>
      <c r="I213">
        <f t="shared" si="17"/>
        <v>55.70999999999998</v>
      </c>
      <c r="J213">
        <f t="shared" si="18"/>
        <v>566.51639999999998</v>
      </c>
      <c r="K213">
        <f t="shared" si="19"/>
        <v>10.169025309639206</v>
      </c>
    </row>
    <row r="214" spans="1:11" x14ac:dyDescent="0.25">
      <c r="A214" s="1">
        <v>43611</v>
      </c>
      <c r="B214" s="4">
        <f t="shared" si="15"/>
        <v>5</v>
      </c>
      <c r="C214" s="4">
        <f t="shared" si="16"/>
        <v>26</v>
      </c>
      <c r="D214" s="2">
        <v>0.47638888888888892</v>
      </c>
      <c r="E214">
        <v>514.40099999999995</v>
      </c>
      <c r="F214">
        <v>127.92100000000001</v>
      </c>
      <c r="G214">
        <v>552.80999999999995</v>
      </c>
      <c r="H214">
        <v>-15.67</v>
      </c>
      <c r="I214">
        <f t="shared" si="17"/>
        <v>568.4799999999999</v>
      </c>
      <c r="J214">
        <f t="shared" si="18"/>
        <v>642.322</v>
      </c>
      <c r="K214">
        <f t="shared" si="19"/>
        <v>1.129893751759077</v>
      </c>
    </row>
    <row r="215" spans="1:11" x14ac:dyDescent="0.25">
      <c r="A215" s="1">
        <v>43611</v>
      </c>
      <c r="B215" s="4">
        <f t="shared" si="15"/>
        <v>5</v>
      </c>
      <c r="C215" s="4">
        <f t="shared" si="16"/>
        <v>26</v>
      </c>
      <c r="D215" s="2">
        <v>0.48333333333333334</v>
      </c>
      <c r="E215">
        <v>237.005</v>
      </c>
      <c r="F215">
        <v>62.618099999999998</v>
      </c>
      <c r="G215">
        <v>556.24</v>
      </c>
      <c r="H215">
        <v>127.42</v>
      </c>
      <c r="I215">
        <f t="shared" si="17"/>
        <v>428.82</v>
      </c>
      <c r="J215">
        <f t="shared" si="18"/>
        <v>299.62310000000002</v>
      </c>
      <c r="K215">
        <f t="shared" si="19"/>
        <v>0.69871531178583091</v>
      </c>
    </row>
    <row r="216" spans="1:11" x14ac:dyDescent="0.25">
      <c r="A216" s="1">
        <v>43611</v>
      </c>
      <c r="B216" s="4">
        <f t="shared" si="15"/>
        <v>5</v>
      </c>
      <c r="C216" s="4">
        <f t="shared" si="16"/>
        <v>26</v>
      </c>
      <c r="D216" s="2">
        <v>0.49027777777777781</v>
      </c>
      <c r="E216">
        <v>391.93599999999998</v>
      </c>
      <c r="F216">
        <v>44.328099999999999</v>
      </c>
      <c r="G216">
        <v>562.01</v>
      </c>
      <c r="H216">
        <v>139.93</v>
      </c>
      <c r="I216">
        <f t="shared" si="17"/>
        <v>422.08</v>
      </c>
      <c r="J216">
        <f t="shared" si="18"/>
        <v>436.26409999999998</v>
      </c>
      <c r="K216">
        <f t="shared" si="19"/>
        <v>1.033605240712661</v>
      </c>
    </row>
    <row r="217" spans="1:11" x14ac:dyDescent="0.25">
      <c r="A217" s="1">
        <v>43611</v>
      </c>
      <c r="B217" s="4">
        <f t="shared" si="15"/>
        <v>5</v>
      </c>
      <c r="C217" s="4">
        <f t="shared" si="16"/>
        <v>26</v>
      </c>
      <c r="D217" s="2">
        <v>0.49722222222222223</v>
      </c>
      <c r="E217">
        <v>111.2</v>
      </c>
      <c r="F217">
        <v>38.569600000000001</v>
      </c>
      <c r="G217">
        <v>557.01</v>
      </c>
      <c r="H217">
        <v>-61.11</v>
      </c>
      <c r="I217">
        <f t="shared" si="17"/>
        <v>618.12</v>
      </c>
      <c r="J217">
        <f t="shared" si="18"/>
        <v>149.7696</v>
      </c>
      <c r="K217">
        <f t="shared" si="19"/>
        <v>0.2422985827994564</v>
      </c>
    </row>
    <row r="218" spans="1:11" x14ac:dyDescent="0.25">
      <c r="A218" s="1">
        <v>43611</v>
      </c>
      <c r="B218" s="4">
        <f t="shared" si="15"/>
        <v>5</v>
      </c>
      <c r="C218" s="4">
        <f t="shared" si="16"/>
        <v>26</v>
      </c>
      <c r="D218" s="2">
        <v>0.50416666666666665</v>
      </c>
      <c r="E218">
        <v>449.81200000000001</v>
      </c>
      <c r="F218">
        <v>194.52199999999999</v>
      </c>
      <c r="G218">
        <v>554.29999999999995</v>
      </c>
      <c r="H218">
        <v>-96.77</v>
      </c>
      <c r="I218">
        <f t="shared" si="17"/>
        <v>651.06999999999994</v>
      </c>
      <c r="J218">
        <f t="shared" si="18"/>
        <v>644.33400000000006</v>
      </c>
      <c r="K218">
        <f t="shared" si="19"/>
        <v>0.98965395425991076</v>
      </c>
    </row>
    <row r="219" spans="1:11" x14ac:dyDescent="0.25">
      <c r="A219" s="1">
        <v>43611</v>
      </c>
      <c r="B219" s="4">
        <f t="shared" si="15"/>
        <v>5</v>
      </c>
      <c r="C219" s="4">
        <f t="shared" si="16"/>
        <v>26</v>
      </c>
      <c r="D219" s="2">
        <v>0.51111111111111118</v>
      </c>
      <c r="E219">
        <v>234.12299999999999</v>
      </c>
      <c r="F219">
        <v>35.036099999999998</v>
      </c>
      <c r="G219">
        <v>557.45000000000005</v>
      </c>
      <c r="H219">
        <v>61.13</v>
      </c>
      <c r="I219">
        <f t="shared" si="17"/>
        <v>496.32000000000005</v>
      </c>
      <c r="J219">
        <f t="shared" si="18"/>
        <v>269.15909999999997</v>
      </c>
      <c r="K219">
        <f t="shared" si="19"/>
        <v>0.54230959864603467</v>
      </c>
    </row>
    <row r="220" spans="1:11" x14ac:dyDescent="0.25">
      <c r="A220" s="1">
        <v>43611</v>
      </c>
      <c r="B220" s="4">
        <f t="shared" si="15"/>
        <v>5</v>
      </c>
      <c r="C220" s="4">
        <f t="shared" si="16"/>
        <v>26</v>
      </c>
      <c r="D220" s="2">
        <v>0.5180555555555556</v>
      </c>
      <c r="E220">
        <v>542.78599999999994</v>
      </c>
      <c r="F220">
        <v>180.078</v>
      </c>
      <c r="G220">
        <v>559.16</v>
      </c>
      <c r="H220">
        <v>-24.83</v>
      </c>
      <c r="I220">
        <f t="shared" si="17"/>
        <v>583.99</v>
      </c>
      <c r="J220">
        <f t="shared" si="18"/>
        <v>722.86399999999992</v>
      </c>
      <c r="K220">
        <f t="shared" si="19"/>
        <v>1.2378020171578279</v>
      </c>
    </row>
    <row r="221" spans="1:11" x14ac:dyDescent="0.25">
      <c r="A221" s="1">
        <v>43611</v>
      </c>
      <c r="B221" s="4">
        <f t="shared" si="15"/>
        <v>5</v>
      </c>
      <c r="C221" s="4">
        <f t="shared" si="16"/>
        <v>26</v>
      </c>
      <c r="D221" s="2">
        <v>0.52500000000000002</v>
      </c>
      <c r="E221">
        <v>366.3</v>
      </c>
      <c r="F221">
        <v>99.869399999999999</v>
      </c>
      <c r="G221">
        <v>563.83000000000004</v>
      </c>
      <c r="H221">
        <v>156.21</v>
      </c>
      <c r="I221">
        <f t="shared" si="17"/>
        <v>407.62</v>
      </c>
      <c r="J221">
        <f t="shared" si="18"/>
        <v>466.1694</v>
      </c>
      <c r="K221">
        <f t="shared" si="19"/>
        <v>1.1436372111280113</v>
      </c>
    </row>
    <row r="222" spans="1:11" x14ac:dyDescent="0.25">
      <c r="A222" s="1">
        <v>43611</v>
      </c>
      <c r="B222" s="4">
        <f t="shared" si="15"/>
        <v>5</v>
      </c>
      <c r="C222" s="4">
        <f t="shared" si="16"/>
        <v>26</v>
      </c>
      <c r="D222" s="2">
        <v>0.53194444444444444</v>
      </c>
      <c r="E222">
        <v>394.90300000000002</v>
      </c>
      <c r="F222">
        <v>106.879</v>
      </c>
      <c r="G222">
        <v>556.98</v>
      </c>
      <c r="H222">
        <v>-43.21</v>
      </c>
      <c r="I222">
        <f t="shared" si="17"/>
        <v>600.19000000000005</v>
      </c>
      <c r="J222">
        <f t="shared" si="18"/>
        <v>501.78200000000004</v>
      </c>
      <c r="K222">
        <f t="shared" si="19"/>
        <v>0.83603858778053619</v>
      </c>
    </row>
    <row r="223" spans="1:11" x14ac:dyDescent="0.25">
      <c r="A223" s="1">
        <v>43611</v>
      </c>
      <c r="B223" s="4">
        <f t="shared" si="15"/>
        <v>5</v>
      </c>
      <c r="C223" s="4">
        <f t="shared" si="16"/>
        <v>26</v>
      </c>
      <c r="D223" s="2">
        <v>0.53888888888888886</v>
      </c>
      <c r="E223">
        <v>217.345</v>
      </c>
      <c r="F223">
        <v>103.31</v>
      </c>
      <c r="G223">
        <v>553.13</v>
      </c>
      <c r="H223">
        <v>-6.46</v>
      </c>
      <c r="I223">
        <f t="shared" si="17"/>
        <v>559.59</v>
      </c>
      <c r="J223">
        <f t="shared" si="18"/>
        <v>320.65499999999997</v>
      </c>
      <c r="K223">
        <f t="shared" si="19"/>
        <v>0.57301774513483072</v>
      </c>
    </row>
    <row r="224" spans="1:11" x14ac:dyDescent="0.25">
      <c r="A224" s="1">
        <v>43611</v>
      </c>
      <c r="B224" s="4">
        <f t="shared" si="15"/>
        <v>5</v>
      </c>
      <c r="C224" s="4">
        <f t="shared" si="16"/>
        <v>26</v>
      </c>
      <c r="D224" s="2">
        <v>0.54583333333333328</v>
      </c>
      <c r="E224">
        <v>320.428</v>
      </c>
      <c r="F224">
        <v>48.570099999999996</v>
      </c>
      <c r="G224">
        <v>533.33000000000004</v>
      </c>
      <c r="H224">
        <v>33.380000000000003</v>
      </c>
      <c r="I224">
        <f t="shared" si="17"/>
        <v>499.95000000000005</v>
      </c>
      <c r="J224">
        <f t="shared" si="18"/>
        <v>368.99810000000002</v>
      </c>
      <c r="K224">
        <f t="shared" si="19"/>
        <v>0.73807000700070002</v>
      </c>
    </row>
    <row r="225" spans="1:11" x14ac:dyDescent="0.25">
      <c r="A225" s="1">
        <v>43611</v>
      </c>
      <c r="B225" s="4">
        <f t="shared" si="15"/>
        <v>5</v>
      </c>
      <c r="C225" s="4">
        <f t="shared" si="16"/>
        <v>26</v>
      </c>
      <c r="D225" s="2">
        <v>0.55277777777777781</v>
      </c>
      <c r="E225">
        <v>227.548</v>
      </c>
      <c r="F225">
        <v>75.153800000000004</v>
      </c>
      <c r="G225">
        <v>525.39</v>
      </c>
      <c r="H225">
        <v>27.5</v>
      </c>
      <c r="I225">
        <f t="shared" si="17"/>
        <v>497.89</v>
      </c>
      <c r="J225">
        <f t="shared" si="18"/>
        <v>302.70179999999999</v>
      </c>
      <c r="K225">
        <f t="shared" si="19"/>
        <v>0.60796923015123827</v>
      </c>
    </row>
    <row r="226" spans="1:11" x14ac:dyDescent="0.25">
      <c r="A226" s="1">
        <v>43611</v>
      </c>
      <c r="B226" s="4">
        <f t="shared" si="15"/>
        <v>5</v>
      </c>
      <c r="C226" s="4">
        <f t="shared" si="16"/>
        <v>26</v>
      </c>
      <c r="D226" s="2">
        <v>0.55972222222222223</v>
      </c>
      <c r="E226">
        <v>335.85399999999998</v>
      </c>
      <c r="F226">
        <v>104.76</v>
      </c>
      <c r="G226">
        <v>528.39</v>
      </c>
      <c r="H226">
        <v>178.17</v>
      </c>
      <c r="I226">
        <f t="shared" si="17"/>
        <v>350.22</v>
      </c>
      <c r="J226">
        <f t="shared" si="18"/>
        <v>440.61399999999998</v>
      </c>
      <c r="K226">
        <f t="shared" si="19"/>
        <v>1.2581063331620124</v>
      </c>
    </row>
    <row r="227" spans="1:11" x14ac:dyDescent="0.25">
      <c r="A227" s="1">
        <v>43611</v>
      </c>
      <c r="B227" s="4">
        <f t="shared" si="15"/>
        <v>5</v>
      </c>
      <c r="C227" s="4">
        <f t="shared" si="16"/>
        <v>26</v>
      </c>
      <c r="D227" s="2">
        <v>0.56666666666666665</v>
      </c>
      <c r="E227">
        <v>317.79199999999997</v>
      </c>
      <c r="F227">
        <v>159.52799999999999</v>
      </c>
      <c r="G227">
        <v>463.13</v>
      </c>
      <c r="H227">
        <v>-126.02</v>
      </c>
      <c r="I227">
        <f t="shared" si="17"/>
        <v>589.15</v>
      </c>
      <c r="J227">
        <f t="shared" si="18"/>
        <v>477.31999999999994</v>
      </c>
      <c r="K227">
        <f t="shared" si="19"/>
        <v>0.81018416362556223</v>
      </c>
    </row>
    <row r="228" spans="1:11" x14ac:dyDescent="0.25">
      <c r="A228" s="1">
        <v>43611</v>
      </c>
      <c r="B228" s="4">
        <f t="shared" si="15"/>
        <v>5</v>
      </c>
      <c r="C228" s="4">
        <f t="shared" si="16"/>
        <v>26</v>
      </c>
      <c r="D228" s="2">
        <v>0.57361111111111118</v>
      </c>
      <c r="E228">
        <v>283.09699999999998</v>
      </c>
      <c r="F228">
        <v>36.030099999999997</v>
      </c>
      <c r="G228">
        <v>497.5</v>
      </c>
      <c r="H228">
        <v>153</v>
      </c>
      <c r="I228">
        <f t="shared" si="17"/>
        <v>344.5</v>
      </c>
      <c r="J228">
        <f t="shared" si="18"/>
        <v>319.12709999999998</v>
      </c>
      <c r="K228">
        <f t="shared" si="19"/>
        <v>0.92634862119013062</v>
      </c>
    </row>
    <row r="229" spans="1:11" x14ac:dyDescent="0.25">
      <c r="A229" s="1">
        <v>43611</v>
      </c>
      <c r="B229" s="4">
        <f t="shared" si="15"/>
        <v>5</v>
      </c>
      <c r="C229" s="4">
        <f t="shared" si="16"/>
        <v>26</v>
      </c>
      <c r="D229" s="2">
        <v>0.5805555555555556</v>
      </c>
      <c r="E229">
        <v>256.29700000000003</v>
      </c>
      <c r="F229">
        <v>58.685899999999997</v>
      </c>
      <c r="G229">
        <v>496.41</v>
      </c>
      <c r="H229">
        <v>-21.67</v>
      </c>
      <c r="I229">
        <f t="shared" si="17"/>
        <v>518.08000000000004</v>
      </c>
      <c r="J229">
        <f t="shared" si="18"/>
        <v>314.98290000000003</v>
      </c>
      <c r="K229">
        <f t="shared" si="19"/>
        <v>0.60798119981470045</v>
      </c>
    </row>
    <row r="230" spans="1:11" x14ac:dyDescent="0.25">
      <c r="A230" s="1">
        <v>43611</v>
      </c>
      <c r="B230" s="4">
        <f t="shared" si="15"/>
        <v>5</v>
      </c>
      <c r="C230" s="4">
        <f t="shared" si="16"/>
        <v>26</v>
      </c>
      <c r="D230" s="2">
        <v>0.58750000000000002</v>
      </c>
      <c r="E230">
        <v>182.12200000000001</v>
      </c>
      <c r="F230">
        <v>2.1948099999999999</v>
      </c>
      <c r="G230">
        <v>484.84</v>
      </c>
      <c r="H230">
        <v>57.82</v>
      </c>
      <c r="I230">
        <f t="shared" si="17"/>
        <v>427.02</v>
      </c>
      <c r="J230">
        <f t="shared" si="18"/>
        <v>184.31681</v>
      </c>
      <c r="K230">
        <f t="shared" si="19"/>
        <v>0.43163507564048526</v>
      </c>
    </row>
    <row r="231" spans="1:11" x14ac:dyDescent="0.25">
      <c r="A231" s="1">
        <v>43611</v>
      </c>
      <c r="B231" s="4">
        <f t="shared" si="15"/>
        <v>5</v>
      </c>
      <c r="C231" s="4">
        <f t="shared" si="16"/>
        <v>26</v>
      </c>
      <c r="D231" s="2">
        <v>0.59444444444444444</v>
      </c>
      <c r="E231">
        <v>469.529</v>
      </c>
      <c r="F231">
        <v>103.815</v>
      </c>
      <c r="G231">
        <v>475.31</v>
      </c>
      <c r="H231">
        <v>19.41</v>
      </c>
      <c r="I231">
        <f t="shared" si="17"/>
        <v>455.9</v>
      </c>
      <c r="J231">
        <f t="shared" si="18"/>
        <v>573.34400000000005</v>
      </c>
      <c r="K231">
        <f t="shared" si="19"/>
        <v>1.2576091248080721</v>
      </c>
    </row>
    <row r="232" spans="1:11" x14ac:dyDescent="0.25">
      <c r="A232" s="1">
        <v>43611</v>
      </c>
      <c r="B232" s="4">
        <f t="shared" si="15"/>
        <v>5</v>
      </c>
      <c r="C232" s="4">
        <f t="shared" si="16"/>
        <v>26</v>
      </c>
      <c r="D232" s="2">
        <v>0.60138888888888886</v>
      </c>
      <c r="E232">
        <v>176.827</v>
      </c>
      <c r="F232">
        <v>34.571899999999999</v>
      </c>
      <c r="G232">
        <v>86.71</v>
      </c>
      <c r="H232">
        <v>-347.94</v>
      </c>
      <c r="I232">
        <f t="shared" si="17"/>
        <v>434.65</v>
      </c>
      <c r="J232">
        <f t="shared" si="18"/>
        <v>211.3989</v>
      </c>
      <c r="K232">
        <f t="shared" si="19"/>
        <v>0.48636581157252962</v>
      </c>
    </row>
    <row r="233" spans="1:11" x14ac:dyDescent="0.25">
      <c r="A233" s="1">
        <v>43611</v>
      </c>
      <c r="B233" s="4">
        <f t="shared" si="15"/>
        <v>5</v>
      </c>
      <c r="C233" s="4">
        <f t="shared" si="16"/>
        <v>26</v>
      </c>
      <c r="D233" s="2">
        <v>0.60833333333333328</v>
      </c>
      <c r="E233">
        <v>15.241</v>
      </c>
      <c r="F233">
        <v>1.4038200000000001</v>
      </c>
      <c r="G233">
        <v>233.77</v>
      </c>
      <c r="H233">
        <v>347.16</v>
      </c>
      <c r="I233">
        <f t="shared" si="17"/>
        <v>-113.39000000000001</v>
      </c>
      <c r="J233">
        <f t="shared" si="18"/>
        <v>16.644819999999999</v>
      </c>
      <c r="K233">
        <f t="shared" si="19"/>
        <v>-0.14679266249228323</v>
      </c>
    </row>
    <row r="234" spans="1:11" x14ac:dyDescent="0.25">
      <c r="A234" s="1">
        <v>43611</v>
      </c>
      <c r="B234" s="4">
        <f t="shared" si="15"/>
        <v>5</v>
      </c>
      <c r="C234" s="4">
        <f t="shared" si="16"/>
        <v>26</v>
      </c>
      <c r="D234" s="2">
        <v>0.61527777777777781</v>
      </c>
      <c r="E234">
        <v>371.72899999999998</v>
      </c>
      <c r="F234">
        <v>140.852</v>
      </c>
      <c r="G234">
        <v>461.45</v>
      </c>
      <c r="H234">
        <v>122.99</v>
      </c>
      <c r="I234">
        <f t="shared" si="17"/>
        <v>338.46</v>
      </c>
      <c r="J234">
        <f t="shared" si="18"/>
        <v>512.58100000000002</v>
      </c>
      <c r="K234">
        <f t="shared" si="19"/>
        <v>1.5144507475033979</v>
      </c>
    </row>
    <row r="235" spans="1:11" x14ac:dyDescent="0.25">
      <c r="A235" s="1">
        <v>43611</v>
      </c>
      <c r="B235" s="4">
        <f t="shared" si="15"/>
        <v>5</v>
      </c>
      <c r="C235" s="4">
        <f t="shared" si="16"/>
        <v>26</v>
      </c>
      <c r="D235" s="2">
        <v>0.62222222222222223</v>
      </c>
      <c r="E235">
        <v>236.518</v>
      </c>
      <c r="F235">
        <v>78.095699999999994</v>
      </c>
      <c r="G235">
        <v>374.79</v>
      </c>
      <c r="H235">
        <v>-160.57</v>
      </c>
      <c r="I235">
        <f t="shared" si="17"/>
        <v>535.36</v>
      </c>
      <c r="J235">
        <f t="shared" si="18"/>
        <v>314.61369999999999</v>
      </c>
      <c r="K235">
        <f t="shared" si="19"/>
        <v>0.58766755080693367</v>
      </c>
    </row>
    <row r="236" spans="1:11" x14ac:dyDescent="0.25">
      <c r="A236" s="1">
        <v>43611</v>
      </c>
      <c r="B236" s="4">
        <f t="shared" si="15"/>
        <v>5</v>
      </c>
      <c r="C236" s="4">
        <f t="shared" si="16"/>
        <v>26</v>
      </c>
      <c r="D236" s="2">
        <v>0.62916666666666665</v>
      </c>
      <c r="E236">
        <v>187.65</v>
      </c>
      <c r="F236">
        <v>42.808599999999998</v>
      </c>
      <c r="G236">
        <v>56.26</v>
      </c>
      <c r="H236">
        <v>40.83</v>
      </c>
      <c r="I236">
        <f t="shared" si="17"/>
        <v>15.43</v>
      </c>
      <c r="J236">
        <f t="shared" si="18"/>
        <v>230.45859999999999</v>
      </c>
      <c r="K236">
        <f t="shared" si="19"/>
        <v>14.935748541801685</v>
      </c>
    </row>
    <row r="237" spans="1:11" x14ac:dyDescent="0.25">
      <c r="A237" s="1">
        <v>43611</v>
      </c>
      <c r="B237" s="4">
        <f t="shared" si="15"/>
        <v>5</v>
      </c>
      <c r="C237" s="4">
        <f t="shared" si="16"/>
        <v>26</v>
      </c>
      <c r="D237" s="2">
        <v>0.63611111111111118</v>
      </c>
      <c r="E237">
        <v>114.375</v>
      </c>
      <c r="F237">
        <v>53.076099999999997</v>
      </c>
      <c r="G237">
        <v>140.58000000000001</v>
      </c>
      <c r="H237">
        <v>225.09</v>
      </c>
      <c r="I237">
        <f t="shared" si="17"/>
        <v>-84.509999999999991</v>
      </c>
      <c r="J237">
        <f t="shared" si="18"/>
        <v>167.4511</v>
      </c>
      <c r="K237">
        <f t="shared" si="19"/>
        <v>-1.9814353330966752</v>
      </c>
    </row>
    <row r="238" spans="1:11" x14ac:dyDescent="0.25">
      <c r="A238" s="1">
        <v>43611</v>
      </c>
      <c r="B238" s="4">
        <f t="shared" si="15"/>
        <v>5</v>
      </c>
      <c r="C238" s="4">
        <f t="shared" si="16"/>
        <v>26</v>
      </c>
      <c r="D238" s="2">
        <v>0.6430555555555556</v>
      </c>
      <c r="E238">
        <v>245.51499999999999</v>
      </c>
      <c r="F238">
        <v>45.393000000000001</v>
      </c>
      <c r="G238">
        <v>351.35</v>
      </c>
      <c r="H238">
        <v>71.12</v>
      </c>
      <c r="I238">
        <f t="shared" si="17"/>
        <v>280.23</v>
      </c>
      <c r="J238">
        <f t="shared" si="18"/>
        <v>290.90800000000002</v>
      </c>
      <c r="K238">
        <f t="shared" si="19"/>
        <v>1.0381044142311673</v>
      </c>
    </row>
    <row r="239" spans="1:11" x14ac:dyDescent="0.25">
      <c r="A239" s="1">
        <v>43611</v>
      </c>
      <c r="B239" s="4">
        <f t="shared" si="15"/>
        <v>5</v>
      </c>
      <c r="C239" s="4">
        <f t="shared" si="16"/>
        <v>26</v>
      </c>
      <c r="D239" s="2">
        <v>0.65</v>
      </c>
      <c r="E239">
        <v>124.95099999999999</v>
      </c>
      <c r="F239">
        <v>41.287199999999999</v>
      </c>
      <c r="G239">
        <v>356.72</v>
      </c>
      <c r="H239">
        <v>-25.44</v>
      </c>
      <c r="I239">
        <f t="shared" si="17"/>
        <v>382.16</v>
      </c>
      <c r="J239">
        <f t="shared" si="18"/>
        <v>166.23820000000001</v>
      </c>
      <c r="K239">
        <f t="shared" si="19"/>
        <v>0.43499633661293696</v>
      </c>
    </row>
    <row r="240" spans="1:11" x14ac:dyDescent="0.25">
      <c r="A240" s="1">
        <v>43611</v>
      </c>
      <c r="B240" s="4">
        <f t="shared" si="15"/>
        <v>5</v>
      </c>
      <c r="C240" s="4">
        <f t="shared" si="16"/>
        <v>26</v>
      </c>
      <c r="D240" s="2">
        <v>0.65694444444444444</v>
      </c>
      <c r="E240">
        <v>103.34099999999999</v>
      </c>
      <c r="F240">
        <v>95.860699999999994</v>
      </c>
      <c r="G240">
        <v>133.58000000000001</v>
      </c>
      <c r="H240">
        <v>-376.55</v>
      </c>
      <c r="I240">
        <f t="shared" si="17"/>
        <v>510.13</v>
      </c>
      <c r="J240">
        <f t="shared" si="18"/>
        <v>199.20169999999999</v>
      </c>
      <c r="K240">
        <f t="shared" si="19"/>
        <v>0.39049203144296551</v>
      </c>
    </row>
    <row r="241" spans="1:11" x14ac:dyDescent="0.25">
      <c r="A241" s="1">
        <v>43611</v>
      </c>
      <c r="B241" s="4">
        <f t="shared" si="15"/>
        <v>5</v>
      </c>
      <c r="C241" s="4">
        <f t="shared" si="16"/>
        <v>26</v>
      </c>
      <c r="D241" s="2">
        <v>0.66388888888888886</v>
      </c>
      <c r="E241">
        <v>199.922</v>
      </c>
      <c r="F241">
        <v>108.16200000000001</v>
      </c>
      <c r="G241">
        <v>213.25</v>
      </c>
      <c r="H241">
        <v>457.65</v>
      </c>
      <c r="I241">
        <f t="shared" si="17"/>
        <v>-244.39999999999998</v>
      </c>
      <c r="J241">
        <f t="shared" si="18"/>
        <v>308.084</v>
      </c>
      <c r="K241">
        <f t="shared" si="19"/>
        <v>-1.2605728314238953</v>
      </c>
    </row>
    <row r="242" spans="1:11" x14ac:dyDescent="0.25">
      <c r="A242" s="1">
        <v>43611</v>
      </c>
      <c r="B242" s="4">
        <f t="shared" si="15"/>
        <v>5</v>
      </c>
      <c r="C242" s="4">
        <f t="shared" si="16"/>
        <v>26</v>
      </c>
      <c r="D242" s="2">
        <v>0.67083333333333339</v>
      </c>
      <c r="E242">
        <v>94.911000000000001</v>
      </c>
      <c r="F242">
        <v>29.513000000000002</v>
      </c>
      <c r="G242">
        <v>240.01</v>
      </c>
      <c r="H242">
        <v>0.81</v>
      </c>
      <c r="I242">
        <f t="shared" si="17"/>
        <v>239.2</v>
      </c>
      <c r="J242">
        <f t="shared" si="18"/>
        <v>124.42400000000001</v>
      </c>
      <c r="K242">
        <f t="shared" si="19"/>
        <v>0.52016722408026761</v>
      </c>
    </row>
    <row r="243" spans="1:11" x14ac:dyDescent="0.25">
      <c r="A243" s="1">
        <v>43611</v>
      </c>
      <c r="B243" s="4">
        <f t="shared" si="15"/>
        <v>5</v>
      </c>
      <c r="C243" s="4">
        <f t="shared" si="16"/>
        <v>26</v>
      </c>
      <c r="D243" s="2">
        <v>0.6777777777777777</v>
      </c>
      <c r="E243">
        <v>116.649</v>
      </c>
      <c r="F243">
        <v>18.791699999999999</v>
      </c>
      <c r="G243">
        <v>228.18</v>
      </c>
      <c r="H243">
        <v>7.33</v>
      </c>
      <c r="I243">
        <f t="shared" si="17"/>
        <v>220.85</v>
      </c>
      <c r="J243">
        <f t="shared" si="18"/>
        <v>135.44069999999999</v>
      </c>
      <c r="K243">
        <f t="shared" si="19"/>
        <v>0.61327009282318312</v>
      </c>
    </row>
    <row r="244" spans="1:11" x14ac:dyDescent="0.25">
      <c r="A244" s="1">
        <v>43611</v>
      </c>
      <c r="B244" s="4">
        <f t="shared" si="15"/>
        <v>5</v>
      </c>
      <c r="C244" s="4">
        <f t="shared" si="16"/>
        <v>26</v>
      </c>
      <c r="D244" s="2">
        <v>0.68472222222222223</v>
      </c>
      <c r="E244">
        <v>273.27</v>
      </c>
      <c r="F244">
        <v>30.726500000000001</v>
      </c>
      <c r="G244">
        <v>202.86</v>
      </c>
      <c r="H244">
        <v>313.89</v>
      </c>
      <c r="I244">
        <f t="shared" si="17"/>
        <v>-111.02999999999997</v>
      </c>
      <c r="J244">
        <f t="shared" si="18"/>
        <v>303.99649999999997</v>
      </c>
      <c r="K244">
        <f t="shared" si="19"/>
        <v>-2.7379672160677297</v>
      </c>
    </row>
    <row r="245" spans="1:11" x14ac:dyDescent="0.25">
      <c r="A245" s="1">
        <v>43611</v>
      </c>
      <c r="B245" s="4">
        <f t="shared" si="15"/>
        <v>5</v>
      </c>
      <c r="C245" s="4">
        <f t="shared" si="16"/>
        <v>26</v>
      </c>
      <c r="D245" s="2">
        <v>0.69166666666666676</v>
      </c>
      <c r="E245">
        <v>105.578</v>
      </c>
      <c r="F245">
        <v>47.012500000000003</v>
      </c>
      <c r="G245">
        <v>166.62</v>
      </c>
      <c r="H245">
        <v>-182.59</v>
      </c>
      <c r="I245">
        <f t="shared" si="17"/>
        <v>349.21000000000004</v>
      </c>
      <c r="J245">
        <f t="shared" si="18"/>
        <v>152.59050000000002</v>
      </c>
      <c r="K245">
        <f t="shared" si="19"/>
        <v>0.43695913633630196</v>
      </c>
    </row>
    <row r="246" spans="1:11" x14ac:dyDescent="0.25">
      <c r="A246" s="1">
        <v>43611</v>
      </c>
      <c r="B246" s="4">
        <f t="shared" si="15"/>
        <v>5</v>
      </c>
      <c r="C246" s="4">
        <f t="shared" si="16"/>
        <v>26</v>
      </c>
      <c r="D246" s="2">
        <v>0.69861111111111107</v>
      </c>
      <c r="E246">
        <v>98.7774</v>
      </c>
      <c r="F246">
        <v>59.799199999999999</v>
      </c>
      <c r="G246">
        <v>133.09</v>
      </c>
      <c r="H246">
        <v>-15.54</v>
      </c>
      <c r="I246">
        <f t="shared" si="17"/>
        <v>148.63</v>
      </c>
      <c r="J246">
        <f t="shared" si="18"/>
        <v>158.57659999999998</v>
      </c>
      <c r="K246">
        <f t="shared" si="19"/>
        <v>1.0669218865639507</v>
      </c>
    </row>
    <row r="247" spans="1:11" x14ac:dyDescent="0.25">
      <c r="A247" s="1">
        <v>43611</v>
      </c>
      <c r="B247" s="4">
        <f t="shared" si="15"/>
        <v>5</v>
      </c>
      <c r="C247" s="4">
        <f t="shared" si="16"/>
        <v>26</v>
      </c>
      <c r="D247" s="2">
        <v>0.7055555555555556</v>
      </c>
      <c r="E247">
        <v>101.64</v>
      </c>
      <c r="F247">
        <v>42.1492</v>
      </c>
      <c r="G247">
        <v>100.21</v>
      </c>
      <c r="H247">
        <v>-98.28</v>
      </c>
      <c r="I247">
        <f t="shared" si="17"/>
        <v>198.49</v>
      </c>
      <c r="J247">
        <f t="shared" si="18"/>
        <v>143.78919999999999</v>
      </c>
      <c r="K247">
        <f t="shared" si="19"/>
        <v>0.72441533578517803</v>
      </c>
    </row>
    <row r="248" spans="1:11" x14ac:dyDescent="0.25">
      <c r="A248" s="1">
        <v>43611</v>
      </c>
      <c r="B248" s="4">
        <f t="shared" si="15"/>
        <v>5</v>
      </c>
      <c r="C248" s="4">
        <f t="shared" si="16"/>
        <v>26</v>
      </c>
      <c r="D248" s="2">
        <v>0.71250000000000002</v>
      </c>
      <c r="E248">
        <v>132.54499999999999</v>
      </c>
      <c r="F248">
        <v>131.03</v>
      </c>
      <c r="G248">
        <v>76.39</v>
      </c>
      <c r="H248">
        <v>87.79</v>
      </c>
      <c r="I248">
        <f t="shared" si="17"/>
        <v>-11.400000000000006</v>
      </c>
      <c r="J248">
        <f t="shared" si="18"/>
        <v>263.57499999999999</v>
      </c>
      <c r="K248">
        <f t="shared" si="19"/>
        <v>-23.120614035087709</v>
      </c>
    </row>
    <row r="249" spans="1:11" x14ac:dyDescent="0.25">
      <c r="A249" s="1">
        <v>43611</v>
      </c>
      <c r="B249" s="4">
        <f t="shared" si="15"/>
        <v>5</v>
      </c>
      <c r="C249" s="4">
        <f t="shared" si="16"/>
        <v>26</v>
      </c>
      <c r="D249" s="2">
        <v>0.71944444444444444</v>
      </c>
      <c r="E249">
        <v>39.738100000000003</v>
      </c>
      <c r="F249">
        <v>25.463699999999999</v>
      </c>
      <c r="G249">
        <v>50.18</v>
      </c>
      <c r="H249">
        <v>8.3000000000000007</v>
      </c>
      <c r="I249">
        <f t="shared" si="17"/>
        <v>41.879999999999995</v>
      </c>
      <c r="J249">
        <f t="shared" si="18"/>
        <v>65.201800000000006</v>
      </c>
      <c r="K249">
        <f t="shared" si="19"/>
        <v>1.5568720152817577</v>
      </c>
    </row>
    <row r="250" spans="1:11" x14ac:dyDescent="0.25">
      <c r="A250" s="1">
        <v>43611</v>
      </c>
      <c r="B250" s="4">
        <f t="shared" si="15"/>
        <v>5</v>
      </c>
      <c r="C250" s="4">
        <f t="shared" si="16"/>
        <v>26</v>
      </c>
      <c r="D250" s="2">
        <v>0.72638888888888886</v>
      </c>
      <c r="E250">
        <v>36.877899999999997</v>
      </c>
      <c r="F250">
        <v>18.2805</v>
      </c>
      <c r="G250">
        <v>27.91</v>
      </c>
      <c r="H250">
        <v>-26.76</v>
      </c>
      <c r="I250">
        <f t="shared" si="17"/>
        <v>54.67</v>
      </c>
      <c r="J250">
        <f t="shared" si="18"/>
        <v>55.1584</v>
      </c>
      <c r="K250">
        <f t="shared" si="19"/>
        <v>1.0089336016096579</v>
      </c>
    </row>
    <row r="251" spans="1:11" x14ac:dyDescent="0.25">
      <c r="A251" s="1">
        <v>43611</v>
      </c>
      <c r="B251" s="4">
        <f t="shared" si="15"/>
        <v>5</v>
      </c>
      <c r="C251" s="4">
        <f t="shared" si="16"/>
        <v>26</v>
      </c>
      <c r="D251" s="2">
        <v>0.73333333333333339</v>
      </c>
      <c r="E251">
        <v>26.758700000000001</v>
      </c>
      <c r="F251">
        <v>43.392899999999997</v>
      </c>
      <c r="G251">
        <v>10.17</v>
      </c>
      <c r="H251">
        <v>23.75</v>
      </c>
      <c r="I251">
        <f t="shared" si="17"/>
        <v>-13.58</v>
      </c>
      <c r="J251">
        <f t="shared" si="18"/>
        <v>70.151600000000002</v>
      </c>
      <c r="K251">
        <f t="shared" si="19"/>
        <v>-5.1658026509572901</v>
      </c>
    </row>
    <row r="252" spans="1:11" x14ac:dyDescent="0.25">
      <c r="A252" s="1">
        <v>43611</v>
      </c>
      <c r="B252" s="4">
        <f t="shared" si="15"/>
        <v>5</v>
      </c>
      <c r="C252" s="4">
        <f t="shared" si="16"/>
        <v>26</v>
      </c>
      <c r="D252" s="2">
        <v>0.7402777777777777</v>
      </c>
      <c r="E252">
        <v>13.5817</v>
      </c>
      <c r="F252">
        <v>46.739100000000001</v>
      </c>
      <c r="G252">
        <v>-7.55</v>
      </c>
      <c r="H252">
        <v>-113.23</v>
      </c>
      <c r="I252">
        <f t="shared" si="17"/>
        <v>105.68</v>
      </c>
      <c r="J252">
        <f t="shared" si="18"/>
        <v>60.320799999999998</v>
      </c>
      <c r="K252">
        <f t="shared" si="19"/>
        <v>0.57078728236184706</v>
      </c>
    </row>
    <row r="253" spans="1:11" x14ac:dyDescent="0.25">
      <c r="A253" s="1">
        <v>43611</v>
      </c>
      <c r="B253" s="4">
        <f t="shared" si="15"/>
        <v>5</v>
      </c>
      <c r="C253" s="4">
        <f t="shared" si="16"/>
        <v>26</v>
      </c>
      <c r="D253" s="2">
        <v>0.74722222222222223</v>
      </c>
      <c r="E253">
        <v>3.7009599999999998</v>
      </c>
      <c r="F253">
        <v>41.981900000000003</v>
      </c>
      <c r="G253">
        <v>-23.07</v>
      </c>
      <c r="H253">
        <v>-66.38</v>
      </c>
      <c r="I253">
        <f t="shared" si="17"/>
        <v>43.309999999999995</v>
      </c>
      <c r="J253">
        <f t="shared" si="18"/>
        <v>45.682860000000005</v>
      </c>
      <c r="K253">
        <f t="shared" si="19"/>
        <v>1.0547878088201341</v>
      </c>
    </row>
    <row r="254" spans="1:11" x14ac:dyDescent="0.25">
      <c r="A254" s="1">
        <v>43611</v>
      </c>
      <c r="B254" s="4">
        <f t="shared" si="15"/>
        <v>5</v>
      </c>
      <c r="C254" s="4">
        <f t="shared" si="16"/>
        <v>26</v>
      </c>
      <c r="D254" s="2">
        <v>0.75416666666666676</v>
      </c>
      <c r="E254">
        <v>-3.0494300000000001</v>
      </c>
      <c r="F254">
        <v>19.5746</v>
      </c>
      <c r="G254">
        <v>-44.01</v>
      </c>
      <c r="H254">
        <v>-108.58</v>
      </c>
      <c r="I254">
        <f t="shared" si="17"/>
        <v>64.569999999999993</v>
      </c>
      <c r="J254">
        <f t="shared" si="18"/>
        <v>16.525169999999999</v>
      </c>
      <c r="K254">
        <f t="shared" si="19"/>
        <v>0.25592643642558466</v>
      </c>
    </row>
    <row r="255" spans="1:11" x14ac:dyDescent="0.25">
      <c r="A255" s="1">
        <v>43611</v>
      </c>
      <c r="B255" s="4">
        <f t="shared" si="15"/>
        <v>5</v>
      </c>
      <c r="C255" s="4">
        <f t="shared" si="16"/>
        <v>26</v>
      </c>
      <c r="D255" s="2">
        <v>0.76111111111111107</v>
      </c>
      <c r="E255">
        <v>-2.7844199999999999</v>
      </c>
      <c r="F255">
        <v>2.8774799999999998</v>
      </c>
      <c r="G255">
        <v>-55.06</v>
      </c>
      <c r="H255">
        <v>-3.67</v>
      </c>
      <c r="I255">
        <f t="shared" si="17"/>
        <v>-51.39</v>
      </c>
      <c r="J255">
        <f t="shared" si="18"/>
        <v>9.3059999999999921E-2</v>
      </c>
      <c r="K255">
        <f t="shared" si="19"/>
        <v>-1.8108581436077041E-3</v>
      </c>
    </row>
    <row r="256" spans="1:11" x14ac:dyDescent="0.25">
      <c r="A256" s="1">
        <v>43611</v>
      </c>
      <c r="B256" s="4">
        <f t="shared" si="15"/>
        <v>5</v>
      </c>
      <c r="C256" s="4">
        <f t="shared" si="16"/>
        <v>26</v>
      </c>
      <c r="D256" s="2">
        <v>0.7680555555555556</v>
      </c>
      <c r="E256">
        <v>-9.5857600000000005</v>
      </c>
      <c r="F256">
        <v>18.503499999999999</v>
      </c>
      <c r="G256">
        <v>-62.88</v>
      </c>
      <c r="H256">
        <v>-82</v>
      </c>
      <c r="I256">
        <f t="shared" si="17"/>
        <v>19.119999999999997</v>
      </c>
      <c r="J256">
        <f t="shared" si="18"/>
        <v>8.9177399999999984</v>
      </c>
      <c r="K256">
        <f t="shared" si="19"/>
        <v>0.46640899581589956</v>
      </c>
    </row>
    <row r="257" spans="1:11" x14ac:dyDescent="0.25">
      <c r="A257" s="1">
        <v>43611</v>
      </c>
      <c r="B257" s="4">
        <f t="shared" si="15"/>
        <v>5</v>
      </c>
      <c r="C257" s="4">
        <f t="shared" si="16"/>
        <v>26</v>
      </c>
      <c r="D257" s="2">
        <v>0.77500000000000002</v>
      </c>
      <c r="E257">
        <v>-8.1937999999999995</v>
      </c>
      <c r="F257">
        <v>10.483700000000001</v>
      </c>
      <c r="G257">
        <v>-67.25</v>
      </c>
      <c r="H257">
        <v>-410.19</v>
      </c>
      <c r="I257">
        <f t="shared" si="17"/>
        <v>342.94</v>
      </c>
      <c r="J257">
        <f t="shared" si="18"/>
        <v>2.2899000000000012</v>
      </c>
      <c r="K257">
        <f t="shared" si="19"/>
        <v>6.6772613285122793E-3</v>
      </c>
    </row>
    <row r="258" spans="1:11" x14ac:dyDescent="0.25">
      <c r="A258" s="1">
        <v>43611</v>
      </c>
      <c r="B258" s="4">
        <f t="shared" si="15"/>
        <v>5</v>
      </c>
      <c r="C258" s="4">
        <f t="shared" si="16"/>
        <v>26</v>
      </c>
      <c r="D258" s="2">
        <v>0.78194444444444444</v>
      </c>
      <c r="E258">
        <v>-4.6823899999999998</v>
      </c>
      <c r="F258">
        <v>-7.6440700000000001</v>
      </c>
      <c r="G258">
        <v>-61.72</v>
      </c>
      <c r="H258">
        <v>-92.8</v>
      </c>
      <c r="I258">
        <f t="shared" si="17"/>
        <v>31.08</v>
      </c>
      <c r="J258">
        <f t="shared" si="18"/>
        <v>-12.326460000000001</v>
      </c>
      <c r="K258">
        <f t="shared" si="19"/>
        <v>-0.39660424710424713</v>
      </c>
    </row>
    <row r="259" spans="1:11" x14ac:dyDescent="0.25">
      <c r="A259" s="1">
        <v>43611</v>
      </c>
      <c r="B259" s="4">
        <f t="shared" ref="B259:B322" si="20">MONTH(A259)</f>
        <v>5</v>
      </c>
      <c r="C259" s="4">
        <f t="shared" ref="C259:C322" si="21">DAY(A259)</f>
        <v>26</v>
      </c>
      <c r="D259" s="2">
        <v>0.78888888888888886</v>
      </c>
      <c r="E259">
        <v>-2.2341099999999998</v>
      </c>
      <c r="F259">
        <v>1.8138799999999999</v>
      </c>
      <c r="G259">
        <v>-61.01</v>
      </c>
      <c r="H259">
        <v>-41.7</v>
      </c>
      <c r="I259">
        <f t="shared" ref="I259:I322" si="22">G259-H259</f>
        <v>-19.309999999999995</v>
      </c>
      <c r="J259">
        <f t="shared" ref="J259:J322" si="23">E259+F259</f>
        <v>-0.42022999999999988</v>
      </c>
      <c r="K259">
        <f t="shared" ref="K259:K322" si="24">J259/I259</f>
        <v>2.176229932677369E-2</v>
      </c>
    </row>
    <row r="260" spans="1:11" x14ac:dyDescent="0.25">
      <c r="A260" s="1">
        <v>43611</v>
      </c>
      <c r="B260" s="4">
        <f t="shared" si="20"/>
        <v>5</v>
      </c>
      <c r="C260" s="4">
        <f t="shared" si="21"/>
        <v>26</v>
      </c>
      <c r="D260" s="2">
        <v>0.79583333333333339</v>
      </c>
      <c r="E260">
        <v>-0.78150600000000003</v>
      </c>
      <c r="F260">
        <v>0.29617399999999999</v>
      </c>
      <c r="G260">
        <v>-60.74</v>
      </c>
      <c r="H260">
        <v>-105.41</v>
      </c>
      <c r="I260">
        <f t="shared" si="22"/>
        <v>44.669999999999995</v>
      </c>
      <c r="J260">
        <f t="shared" si="23"/>
        <v>-0.48533200000000004</v>
      </c>
      <c r="K260">
        <f t="shared" si="24"/>
        <v>-1.0864830982762483E-2</v>
      </c>
    </row>
    <row r="261" spans="1:11" x14ac:dyDescent="0.25">
      <c r="A261" s="1">
        <v>43611</v>
      </c>
      <c r="B261" s="4">
        <f t="shared" si="20"/>
        <v>5</v>
      </c>
      <c r="C261" s="4">
        <f t="shared" si="21"/>
        <v>26</v>
      </c>
      <c r="D261" s="2">
        <v>0.8027777777777777</v>
      </c>
      <c r="E261">
        <v>-2.6798000000000002</v>
      </c>
      <c r="F261">
        <v>2.0640999999999998</v>
      </c>
      <c r="G261">
        <v>-56.6</v>
      </c>
      <c r="H261">
        <v>-77.23</v>
      </c>
      <c r="I261">
        <f t="shared" si="22"/>
        <v>20.630000000000003</v>
      </c>
      <c r="J261">
        <f t="shared" si="23"/>
        <v>-0.61570000000000036</v>
      </c>
      <c r="K261">
        <f t="shared" si="24"/>
        <v>-2.984488608822105E-2</v>
      </c>
    </row>
    <row r="262" spans="1:11" x14ac:dyDescent="0.25">
      <c r="A262" s="1">
        <v>43611</v>
      </c>
      <c r="B262" s="4">
        <f t="shared" si="20"/>
        <v>5</v>
      </c>
      <c r="C262" s="4">
        <f t="shared" si="21"/>
        <v>26</v>
      </c>
      <c r="D262" s="2">
        <v>0.80972222222222223</v>
      </c>
      <c r="E262">
        <v>-0.46448200000000001</v>
      </c>
      <c r="F262" s="3">
        <v>4.63779E-2</v>
      </c>
      <c r="G262">
        <v>-56.42</v>
      </c>
      <c r="H262">
        <v>-83.38</v>
      </c>
      <c r="I262">
        <f t="shared" si="22"/>
        <v>26.959999999999994</v>
      </c>
      <c r="J262">
        <f t="shared" si="23"/>
        <v>-0.41810409999999998</v>
      </c>
      <c r="K262">
        <f t="shared" si="24"/>
        <v>-1.5508312314540062E-2</v>
      </c>
    </row>
    <row r="263" spans="1:11" x14ac:dyDescent="0.25">
      <c r="A263" s="1">
        <v>43611</v>
      </c>
      <c r="B263" s="4">
        <f t="shared" si="20"/>
        <v>5</v>
      </c>
      <c r="C263" s="4">
        <f t="shared" si="21"/>
        <v>26</v>
      </c>
      <c r="D263" s="2">
        <v>0.81666666666666676</v>
      </c>
      <c r="E263">
        <v>-2.9737399999999998</v>
      </c>
      <c r="F263">
        <v>3.7169300000000001</v>
      </c>
      <c r="G263">
        <v>-53.45</v>
      </c>
      <c r="H263">
        <v>-45.08</v>
      </c>
      <c r="I263">
        <f t="shared" si="22"/>
        <v>-8.3700000000000045</v>
      </c>
      <c r="J263">
        <f t="shared" si="23"/>
        <v>0.74319000000000024</v>
      </c>
      <c r="K263">
        <f t="shared" si="24"/>
        <v>-8.8792114695340485E-2</v>
      </c>
    </row>
    <row r="264" spans="1:11" x14ac:dyDescent="0.25">
      <c r="A264" s="1">
        <v>43611</v>
      </c>
      <c r="B264" s="4">
        <f t="shared" si="20"/>
        <v>5</v>
      </c>
      <c r="C264" s="4">
        <f t="shared" si="21"/>
        <v>26</v>
      </c>
      <c r="D264" s="2">
        <v>0.82361111111111107</v>
      </c>
      <c r="E264">
        <v>-12.4268</v>
      </c>
      <c r="F264">
        <v>9.7599199999999993</v>
      </c>
      <c r="G264">
        <v>-53.39</v>
      </c>
      <c r="H264">
        <v>-20.100000000000001</v>
      </c>
      <c r="I264">
        <f t="shared" si="22"/>
        <v>-33.29</v>
      </c>
      <c r="J264">
        <f t="shared" si="23"/>
        <v>-2.6668800000000008</v>
      </c>
      <c r="K264">
        <f t="shared" si="24"/>
        <v>8.0110543706818887E-2</v>
      </c>
    </row>
    <row r="265" spans="1:11" x14ac:dyDescent="0.25">
      <c r="A265" s="1">
        <v>43611</v>
      </c>
      <c r="B265" s="4">
        <f t="shared" si="20"/>
        <v>5</v>
      </c>
      <c r="C265" s="4">
        <f t="shared" si="21"/>
        <v>26</v>
      </c>
      <c r="D265" s="2">
        <v>0.8305555555555556</v>
      </c>
      <c r="E265">
        <v>-7.68079</v>
      </c>
      <c r="F265">
        <v>2.9471699999999998</v>
      </c>
      <c r="G265">
        <v>-54.15</v>
      </c>
      <c r="H265">
        <v>-28.8</v>
      </c>
      <c r="I265">
        <f t="shared" si="22"/>
        <v>-25.349999999999998</v>
      </c>
      <c r="J265">
        <f t="shared" si="23"/>
        <v>-4.7336200000000002</v>
      </c>
      <c r="K265">
        <f t="shared" si="24"/>
        <v>0.18673057199211049</v>
      </c>
    </row>
    <row r="266" spans="1:11" x14ac:dyDescent="0.25">
      <c r="A266" s="1">
        <v>43611</v>
      </c>
      <c r="B266" s="4">
        <f t="shared" si="20"/>
        <v>5</v>
      </c>
      <c r="C266" s="4">
        <f t="shared" si="21"/>
        <v>26</v>
      </c>
      <c r="D266" s="2">
        <v>0.83750000000000002</v>
      </c>
      <c r="E266">
        <v>-12.9184</v>
      </c>
      <c r="F266">
        <v>-12.507</v>
      </c>
      <c r="G266">
        <v>-57.65</v>
      </c>
      <c r="H266">
        <v>82.25</v>
      </c>
      <c r="I266">
        <f t="shared" si="22"/>
        <v>-139.9</v>
      </c>
      <c r="J266">
        <f t="shared" si="23"/>
        <v>-25.4254</v>
      </c>
      <c r="K266">
        <f t="shared" si="24"/>
        <v>0.18173981415296639</v>
      </c>
    </row>
    <row r="267" spans="1:11" x14ac:dyDescent="0.25">
      <c r="A267" s="1">
        <v>43611</v>
      </c>
      <c r="B267" s="4">
        <f t="shared" si="20"/>
        <v>5</v>
      </c>
      <c r="C267" s="4">
        <f t="shared" si="21"/>
        <v>26</v>
      </c>
      <c r="D267" s="2">
        <v>0.84444444444444444</v>
      </c>
      <c r="E267">
        <v>-40.310600000000001</v>
      </c>
      <c r="F267">
        <v>-1.3068</v>
      </c>
      <c r="G267">
        <v>-68.040000000000006</v>
      </c>
      <c r="H267">
        <v>5.17</v>
      </c>
      <c r="I267">
        <f t="shared" si="22"/>
        <v>-73.210000000000008</v>
      </c>
      <c r="J267">
        <f t="shared" si="23"/>
        <v>-41.617400000000004</v>
      </c>
      <c r="K267">
        <f t="shared" si="24"/>
        <v>0.56846605654965165</v>
      </c>
    </row>
    <row r="268" spans="1:11" x14ac:dyDescent="0.25">
      <c r="A268" s="1">
        <v>43611</v>
      </c>
      <c r="B268" s="4">
        <f t="shared" si="20"/>
        <v>5</v>
      </c>
      <c r="C268" s="4">
        <f t="shared" si="21"/>
        <v>26</v>
      </c>
      <c r="D268" s="2">
        <v>0.85138888888888886</v>
      </c>
      <c r="E268">
        <v>-17.854099999999999</v>
      </c>
      <c r="F268">
        <v>-36.578099999999999</v>
      </c>
      <c r="G268">
        <v>-68.819999999999993</v>
      </c>
      <c r="H268">
        <v>7.86</v>
      </c>
      <c r="I268">
        <f t="shared" si="22"/>
        <v>-76.679999999999993</v>
      </c>
      <c r="J268">
        <f t="shared" si="23"/>
        <v>-54.432199999999995</v>
      </c>
      <c r="K268">
        <f t="shared" si="24"/>
        <v>0.70986176317162231</v>
      </c>
    </row>
    <row r="269" spans="1:11" x14ac:dyDescent="0.25">
      <c r="A269" s="1">
        <v>43611</v>
      </c>
      <c r="B269" s="4">
        <f t="shared" si="20"/>
        <v>5</v>
      </c>
      <c r="C269" s="4">
        <f t="shared" si="21"/>
        <v>26</v>
      </c>
      <c r="D269" s="2">
        <v>0.85833333333333339</v>
      </c>
      <c r="E269">
        <v>-10.3802</v>
      </c>
      <c r="F269">
        <v>1.11107</v>
      </c>
      <c r="G269">
        <v>-66.62</v>
      </c>
      <c r="H269">
        <v>-43.61</v>
      </c>
      <c r="I269">
        <f t="shared" si="22"/>
        <v>-23.010000000000005</v>
      </c>
      <c r="J269">
        <f t="shared" si="23"/>
        <v>-9.2691300000000005</v>
      </c>
      <c r="K269">
        <f t="shared" si="24"/>
        <v>0.40283050847457619</v>
      </c>
    </row>
    <row r="270" spans="1:11" x14ac:dyDescent="0.25">
      <c r="A270" s="1">
        <v>43611</v>
      </c>
      <c r="B270" s="4">
        <f t="shared" si="20"/>
        <v>5</v>
      </c>
      <c r="C270" s="4">
        <f t="shared" si="21"/>
        <v>26</v>
      </c>
      <c r="D270" s="2">
        <v>0.8652777777777777</v>
      </c>
      <c r="E270">
        <v>-12.055400000000001</v>
      </c>
      <c r="F270">
        <v>0.124579</v>
      </c>
      <c r="G270">
        <v>-62.28</v>
      </c>
      <c r="H270">
        <v>-54.32</v>
      </c>
      <c r="I270">
        <f t="shared" si="22"/>
        <v>-7.9600000000000009</v>
      </c>
      <c r="J270">
        <f t="shared" si="23"/>
        <v>-11.930821</v>
      </c>
      <c r="K270">
        <f t="shared" si="24"/>
        <v>1.4988468592964823</v>
      </c>
    </row>
    <row r="271" spans="1:11" x14ac:dyDescent="0.25">
      <c r="A271" s="1">
        <v>43611</v>
      </c>
      <c r="B271" s="4">
        <f t="shared" si="20"/>
        <v>5</v>
      </c>
      <c r="C271" s="4">
        <f t="shared" si="21"/>
        <v>26</v>
      </c>
      <c r="D271" s="2">
        <v>0.87222222222222223</v>
      </c>
      <c r="E271">
        <v>-4.3889500000000004</v>
      </c>
      <c r="F271">
        <v>0.37866499999999997</v>
      </c>
      <c r="G271">
        <v>-60.64</v>
      </c>
      <c r="H271">
        <v>-11.05</v>
      </c>
      <c r="I271">
        <f t="shared" si="22"/>
        <v>-49.59</v>
      </c>
      <c r="J271">
        <f t="shared" si="23"/>
        <v>-4.0102850000000005</v>
      </c>
      <c r="K271">
        <f t="shared" si="24"/>
        <v>8.0868824359749958E-2</v>
      </c>
    </row>
    <row r="272" spans="1:11" x14ac:dyDescent="0.25">
      <c r="A272" s="1">
        <v>43611</v>
      </c>
      <c r="B272" s="4">
        <f t="shared" si="20"/>
        <v>5</v>
      </c>
      <c r="C272" s="4">
        <f t="shared" si="21"/>
        <v>26</v>
      </c>
      <c r="D272" s="2">
        <v>0.87916666666666676</v>
      </c>
      <c r="E272">
        <v>-50.4709</v>
      </c>
      <c r="F272">
        <v>6.04277</v>
      </c>
      <c r="G272">
        <v>-59.02</v>
      </c>
      <c r="H272">
        <v>-56.29</v>
      </c>
      <c r="I272">
        <f t="shared" si="22"/>
        <v>-2.730000000000004</v>
      </c>
      <c r="J272">
        <f t="shared" si="23"/>
        <v>-44.428130000000003</v>
      </c>
      <c r="K272">
        <f t="shared" si="24"/>
        <v>16.274040293040269</v>
      </c>
    </row>
    <row r="273" spans="1:11" x14ac:dyDescent="0.25">
      <c r="A273" s="1">
        <v>43611</v>
      </c>
      <c r="B273" s="4">
        <f t="shared" si="20"/>
        <v>5</v>
      </c>
      <c r="C273" s="4">
        <f t="shared" si="21"/>
        <v>26</v>
      </c>
      <c r="D273" s="2">
        <v>0.88611111111111107</v>
      </c>
      <c r="E273">
        <v>-11.341100000000001</v>
      </c>
      <c r="F273">
        <v>-1.36927</v>
      </c>
      <c r="G273">
        <v>-60.38</v>
      </c>
      <c r="H273">
        <v>-23.4</v>
      </c>
      <c r="I273">
        <f t="shared" si="22"/>
        <v>-36.980000000000004</v>
      </c>
      <c r="J273">
        <f t="shared" si="23"/>
        <v>-12.710370000000001</v>
      </c>
      <c r="K273">
        <f t="shared" si="24"/>
        <v>0.34370930232558139</v>
      </c>
    </row>
    <row r="274" spans="1:11" x14ac:dyDescent="0.25">
      <c r="A274" s="1">
        <v>43611</v>
      </c>
      <c r="B274" s="4">
        <f t="shared" si="20"/>
        <v>5</v>
      </c>
      <c r="C274" s="4">
        <f t="shared" si="21"/>
        <v>26</v>
      </c>
      <c r="D274" s="2">
        <v>0.8930555555555556</v>
      </c>
      <c r="E274">
        <v>-13.559200000000001</v>
      </c>
      <c r="F274">
        <v>2.0278200000000002</v>
      </c>
      <c r="G274">
        <v>-52.43</v>
      </c>
      <c r="H274">
        <v>-45.27</v>
      </c>
      <c r="I274">
        <f t="shared" si="22"/>
        <v>-7.1599999999999966</v>
      </c>
      <c r="J274">
        <f t="shared" si="23"/>
        <v>-11.53138</v>
      </c>
      <c r="K274">
        <f t="shared" si="24"/>
        <v>1.6105279329608946</v>
      </c>
    </row>
    <row r="275" spans="1:11" x14ac:dyDescent="0.25">
      <c r="A275" s="1">
        <v>43611</v>
      </c>
      <c r="B275" s="4">
        <f t="shared" si="20"/>
        <v>5</v>
      </c>
      <c r="C275" s="4">
        <f t="shared" si="21"/>
        <v>26</v>
      </c>
      <c r="D275" s="2">
        <v>0.9</v>
      </c>
      <c r="E275">
        <v>-15.4521</v>
      </c>
      <c r="F275">
        <v>0.67158499999999999</v>
      </c>
      <c r="G275">
        <v>-49.28</v>
      </c>
      <c r="H275">
        <v>48.35</v>
      </c>
      <c r="I275">
        <f t="shared" si="22"/>
        <v>-97.63</v>
      </c>
      <c r="J275">
        <f t="shared" si="23"/>
        <v>-14.780514999999999</v>
      </c>
      <c r="K275">
        <f t="shared" si="24"/>
        <v>0.15139316808358086</v>
      </c>
    </row>
    <row r="276" spans="1:11" x14ac:dyDescent="0.25">
      <c r="A276" s="1">
        <v>43611</v>
      </c>
      <c r="B276" s="4">
        <f t="shared" si="20"/>
        <v>5</v>
      </c>
      <c r="C276" s="4">
        <f t="shared" si="21"/>
        <v>26</v>
      </c>
      <c r="D276" s="2">
        <v>0.90694444444444444</v>
      </c>
      <c r="E276">
        <v>-41.675199999999997</v>
      </c>
      <c r="F276">
        <v>-2.61511</v>
      </c>
      <c r="G276">
        <v>-53.31</v>
      </c>
      <c r="H276">
        <v>21.67</v>
      </c>
      <c r="I276">
        <f t="shared" si="22"/>
        <v>-74.98</v>
      </c>
      <c r="J276">
        <f t="shared" si="23"/>
        <v>-44.290309999999998</v>
      </c>
      <c r="K276">
        <f t="shared" si="24"/>
        <v>0.59069498532942111</v>
      </c>
    </row>
    <row r="277" spans="1:11" x14ac:dyDescent="0.25">
      <c r="A277" s="1">
        <v>43611</v>
      </c>
      <c r="B277" s="4">
        <f t="shared" si="20"/>
        <v>5</v>
      </c>
      <c r="C277" s="4">
        <f t="shared" si="21"/>
        <v>26</v>
      </c>
      <c r="D277" s="2">
        <v>0.91388888888888886</v>
      </c>
      <c r="E277">
        <v>-22.684699999999999</v>
      </c>
      <c r="F277">
        <v>5.2587799999999998</v>
      </c>
      <c r="G277">
        <v>-58.24</v>
      </c>
      <c r="H277">
        <v>-8.5500000000000007</v>
      </c>
      <c r="I277">
        <f t="shared" si="22"/>
        <v>-49.69</v>
      </c>
      <c r="J277">
        <f t="shared" si="23"/>
        <v>-17.425919999999998</v>
      </c>
      <c r="K277">
        <f t="shared" si="24"/>
        <v>0.3506926947071845</v>
      </c>
    </row>
    <row r="278" spans="1:11" x14ac:dyDescent="0.25">
      <c r="A278" s="1">
        <v>43611</v>
      </c>
      <c r="B278" s="4">
        <f t="shared" si="20"/>
        <v>5</v>
      </c>
      <c r="C278" s="4">
        <f t="shared" si="21"/>
        <v>26</v>
      </c>
      <c r="D278" s="2">
        <v>0.92083333333333339</v>
      </c>
      <c r="E278">
        <v>-39.610500000000002</v>
      </c>
      <c r="F278">
        <v>7.1090799999999996</v>
      </c>
      <c r="G278">
        <v>-61.86</v>
      </c>
      <c r="H278">
        <v>10.43</v>
      </c>
      <c r="I278">
        <f t="shared" si="22"/>
        <v>-72.289999999999992</v>
      </c>
      <c r="J278">
        <f t="shared" si="23"/>
        <v>-32.501420000000003</v>
      </c>
      <c r="K278">
        <f t="shared" si="24"/>
        <v>0.44959773135980091</v>
      </c>
    </row>
    <row r="279" spans="1:11" x14ac:dyDescent="0.25">
      <c r="A279" s="1">
        <v>43611</v>
      </c>
      <c r="B279" s="4">
        <f t="shared" si="20"/>
        <v>5</v>
      </c>
      <c r="C279" s="4">
        <f t="shared" si="21"/>
        <v>26</v>
      </c>
      <c r="D279" s="2">
        <v>0.9277777777777777</v>
      </c>
      <c r="E279">
        <v>-18.1614</v>
      </c>
      <c r="F279">
        <v>2.9893900000000002</v>
      </c>
      <c r="G279">
        <v>-60.33</v>
      </c>
      <c r="H279">
        <v>-16.5</v>
      </c>
      <c r="I279">
        <f t="shared" si="22"/>
        <v>-43.83</v>
      </c>
      <c r="J279">
        <f t="shared" si="23"/>
        <v>-15.17201</v>
      </c>
      <c r="K279">
        <f t="shared" si="24"/>
        <v>0.34615582934063427</v>
      </c>
    </row>
    <row r="280" spans="1:11" x14ac:dyDescent="0.25">
      <c r="A280" s="1">
        <v>43611</v>
      </c>
      <c r="B280" s="4">
        <f t="shared" si="20"/>
        <v>5</v>
      </c>
      <c r="C280" s="4">
        <f t="shared" si="21"/>
        <v>26</v>
      </c>
      <c r="D280" s="2">
        <v>0.93472222222222223</v>
      </c>
      <c r="E280">
        <v>-8.4669500000000006</v>
      </c>
      <c r="F280">
        <v>0.58491700000000002</v>
      </c>
      <c r="G280">
        <v>-56.24</v>
      </c>
      <c r="H280">
        <v>-49.1</v>
      </c>
      <c r="I280">
        <f t="shared" si="22"/>
        <v>-7.1400000000000006</v>
      </c>
      <c r="J280">
        <f t="shared" si="23"/>
        <v>-7.8820330000000007</v>
      </c>
      <c r="K280">
        <f t="shared" si="24"/>
        <v>1.1039261904761906</v>
      </c>
    </row>
    <row r="281" spans="1:11" x14ac:dyDescent="0.25">
      <c r="A281" s="1">
        <v>43611</v>
      </c>
      <c r="B281" s="4">
        <f t="shared" si="20"/>
        <v>5</v>
      </c>
      <c r="C281" s="4">
        <f t="shared" si="21"/>
        <v>26</v>
      </c>
      <c r="D281" s="2">
        <v>0.94166666666666676</v>
      </c>
      <c r="E281">
        <v>-2.8064800000000001</v>
      </c>
      <c r="F281">
        <v>-4.5472799999999998</v>
      </c>
      <c r="G281">
        <v>-51.01</v>
      </c>
      <c r="H281">
        <v>5.98</v>
      </c>
      <c r="I281">
        <f t="shared" si="22"/>
        <v>-56.989999999999995</v>
      </c>
      <c r="J281">
        <f t="shared" si="23"/>
        <v>-7.3537599999999994</v>
      </c>
      <c r="K281">
        <f t="shared" si="24"/>
        <v>0.12903597122302157</v>
      </c>
    </row>
    <row r="282" spans="1:11" x14ac:dyDescent="0.25">
      <c r="A282" s="1">
        <v>43611</v>
      </c>
      <c r="B282" s="4">
        <f t="shared" si="20"/>
        <v>5</v>
      </c>
      <c r="C282" s="4">
        <f t="shared" si="21"/>
        <v>26</v>
      </c>
      <c r="D282" s="2">
        <v>0.94861111111111107</v>
      </c>
      <c r="E282">
        <v>-19.434000000000001</v>
      </c>
      <c r="F282">
        <v>4.7836699999999999</v>
      </c>
      <c r="G282">
        <v>-48.28</v>
      </c>
      <c r="H282">
        <v>26.04</v>
      </c>
      <c r="I282">
        <f t="shared" si="22"/>
        <v>-74.319999999999993</v>
      </c>
      <c r="J282">
        <f t="shared" si="23"/>
        <v>-14.65033</v>
      </c>
      <c r="K282">
        <f t="shared" si="24"/>
        <v>0.19712500000000002</v>
      </c>
    </row>
    <row r="283" spans="1:11" x14ac:dyDescent="0.25">
      <c r="A283" s="1">
        <v>43611</v>
      </c>
      <c r="B283" s="4">
        <f t="shared" si="20"/>
        <v>5</v>
      </c>
      <c r="C283" s="4">
        <f t="shared" si="21"/>
        <v>26</v>
      </c>
      <c r="D283" s="2">
        <v>0.9555555555555556</v>
      </c>
      <c r="E283">
        <v>-17.118099999999998</v>
      </c>
      <c r="F283">
        <v>1.7544900000000001</v>
      </c>
      <c r="G283">
        <v>-53.31</v>
      </c>
      <c r="H283">
        <v>-45.53</v>
      </c>
      <c r="I283">
        <f t="shared" si="22"/>
        <v>-7.7800000000000011</v>
      </c>
      <c r="J283">
        <f t="shared" si="23"/>
        <v>-15.363609999999998</v>
      </c>
      <c r="K283">
        <f t="shared" si="24"/>
        <v>1.9747570694087397</v>
      </c>
    </row>
    <row r="284" spans="1:11" x14ac:dyDescent="0.25">
      <c r="A284" s="1">
        <v>43611</v>
      </c>
      <c r="B284" s="4">
        <f t="shared" si="20"/>
        <v>5</v>
      </c>
      <c r="C284" s="4">
        <f t="shared" si="21"/>
        <v>26</v>
      </c>
      <c r="D284" s="2">
        <v>0.96250000000000002</v>
      </c>
      <c r="E284">
        <v>-16.956399999999999</v>
      </c>
      <c r="F284">
        <v>2.7721200000000001</v>
      </c>
      <c r="G284">
        <v>-56.42</v>
      </c>
      <c r="H284">
        <v>-65.16</v>
      </c>
      <c r="I284">
        <f t="shared" si="22"/>
        <v>8.7399999999999949</v>
      </c>
      <c r="J284">
        <f t="shared" si="23"/>
        <v>-14.184279999999998</v>
      </c>
      <c r="K284">
        <f t="shared" si="24"/>
        <v>-1.6229153318077809</v>
      </c>
    </row>
    <row r="285" spans="1:11" x14ac:dyDescent="0.25">
      <c r="A285" s="1">
        <v>43611</v>
      </c>
      <c r="B285" s="4">
        <f t="shared" si="20"/>
        <v>5</v>
      </c>
      <c r="C285" s="4">
        <f t="shared" si="21"/>
        <v>26</v>
      </c>
      <c r="D285" s="2">
        <v>0.96944444444444444</v>
      </c>
      <c r="E285">
        <v>-6.2460800000000001</v>
      </c>
      <c r="F285">
        <v>1.3866000000000001</v>
      </c>
      <c r="G285">
        <v>-54.94</v>
      </c>
      <c r="H285">
        <v>-26.66</v>
      </c>
      <c r="I285">
        <f t="shared" si="22"/>
        <v>-28.279999999999998</v>
      </c>
      <c r="J285">
        <f t="shared" si="23"/>
        <v>-4.8594799999999996</v>
      </c>
      <c r="K285">
        <f t="shared" si="24"/>
        <v>0.17183451202263084</v>
      </c>
    </row>
    <row r="286" spans="1:11" x14ac:dyDescent="0.25">
      <c r="A286" s="1">
        <v>43611</v>
      </c>
      <c r="B286" s="4">
        <f t="shared" si="20"/>
        <v>5</v>
      </c>
      <c r="C286" s="4">
        <f t="shared" si="21"/>
        <v>26</v>
      </c>
      <c r="D286" s="2">
        <v>0.97638888888888886</v>
      </c>
      <c r="E286">
        <v>-2.9213499999999999</v>
      </c>
      <c r="F286">
        <v>-0.99563400000000002</v>
      </c>
      <c r="G286">
        <v>-54.57</v>
      </c>
      <c r="H286">
        <v>-18.61</v>
      </c>
      <c r="I286">
        <f t="shared" si="22"/>
        <v>-35.96</v>
      </c>
      <c r="J286">
        <f t="shared" si="23"/>
        <v>-3.9169839999999998</v>
      </c>
      <c r="K286">
        <f t="shared" si="24"/>
        <v>0.10892614015572857</v>
      </c>
    </row>
    <row r="287" spans="1:11" x14ac:dyDescent="0.25">
      <c r="A287" s="1">
        <v>43611</v>
      </c>
      <c r="B287" s="4">
        <f t="shared" si="20"/>
        <v>5</v>
      </c>
      <c r="C287" s="4">
        <f t="shared" si="21"/>
        <v>26</v>
      </c>
      <c r="D287" s="2">
        <v>0.98333333333333339</v>
      </c>
      <c r="E287">
        <v>-26.2317</v>
      </c>
      <c r="F287">
        <v>5.1132</v>
      </c>
      <c r="G287">
        <v>-51.67</v>
      </c>
      <c r="H287">
        <v>-1.1200000000000001</v>
      </c>
      <c r="I287">
        <f t="shared" si="22"/>
        <v>-50.550000000000004</v>
      </c>
      <c r="J287">
        <f t="shared" si="23"/>
        <v>-21.118500000000001</v>
      </c>
      <c r="K287">
        <f t="shared" si="24"/>
        <v>0.41777448071216616</v>
      </c>
    </row>
    <row r="288" spans="1:11" x14ac:dyDescent="0.25">
      <c r="A288" s="1">
        <v>43611</v>
      </c>
      <c r="B288" s="4">
        <f t="shared" si="20"/>
        <v>5</v>
      </c>
      <c r="C288" s="4">
        <f t="shared" si="21"/>
        <v>26</v>
      </c>
      <c r="D288" s="2">
        <v>0.9902777777777777</v>
      </c>
      <c r="E288">
        <v>-7.78362</v>
      </c>
      <c r="F288">
        <v>-0.156472</v>
      </c>
      <c r="G288">
        <v>-51.91</v>
      </c>
      <c r="H288">
        <v>60.86</v>
      </c>
      <c r="I288">
        <f t="shared" si="22"/>
        <v>-112.77</v>
      </c>
      <c r="J288">
        <f t="shared" si="23"/>
        <v>-7.9400919999999999</v>
      </c>
      <c r="K288">
        <f t="shared" si="24"/>
        <v>7.0409612485590148E-2</v>
      </c>
    </row>
    <row r="289" spans="1:11" x14ac:dyDescent="0.25">
      <c r="A289" s="1">
        <v>43611</v>
      </c>
      <c r="B289" s="4">
        <f t="shared" si="20"/>
        <v>5</v>
      </c>
      <c r="C289" s="4">
        <f t="shared" si="21"/>
        <v>26</v>
      </c>
      <c r="D289" s="2">
        <v>0.99722222222222223</v>
      </c>
      <c r="E289">
        <v>-6.6895199999999999</v>
      </c>
      <c r="F289">
        <v>1.62175</v>
      </c>
      <c r="G289">
        <v>-59.23</v>
      </c>
      <c r="H289">
        <v>33.799999999999997</v>
      </c>
      <c r="I289">
        <f t="shared" si="22"/>
        <v>-93.03</v>
      </c>
      <c r="J289">
        <f t="shared" si="23"/>
        <v>-5.0677699999999994</v>
      </c>
      <c r="K289">
        <f t="shared" si="24"/>
        <v>5.4474578093088241E-2</v>
      </c>
    </row>
    <row r="290" spans="1:11" x14ac:dyDescent="0.25">
      <c r="A290" s="1">
        <v>43612</v>
      </c>
      <c r="B290" s="4">
        <f t="shared" si="20"/>
        <v>5</v>
      </c>
      <c r="C290" s="4">
        <f t="shared" si="21"/>
        <v>27</v>
      </c>
      <c r="D290" s="2">
        <v>4.1666666666666666E-3</v>
      </c>
      <c r="E290">
        <v>-17.913499999999999</v>
      </c>
      <c r="F290">
        <v>3.9637199999999999</v>
      </c>
      <c r="G290">
        <v>-58.53</v>
      </c>
      <c r="H290">
        <v>-22.93</v>
      </c>
      <c r="I290">
        <f t="shared" si="22"/>
        <v>-35.6</v>
      </c>
      <c r="J290">
        <f t="shared" si="23"/>
        <v>-13.949779999999999</v>
      </c>
      <c r="K290">
        <f t="shared" si="24"/>
        <v>0.3918477528089887</v>
      </c>
    </row>
    <row r="291" spans="1:11" x14ac:dyDescent="0.25">
      <c r="A291" s="1">
        <v>43612</v>
      </c>
      <c r="B291" s="4">
        <f t="shared" si="20"/>
        <v>5</v>
      </c>
      <c r="C291" s="4">
        <f t="shared" si="21"/>
        <v>27</v>
      </c>
      <c r="D291" s="2">
        <v>1.1111111111111112E-2</v>
      </c>
      <c r="E291">
        <v>-45.311199999999999</v>
      </c>
      <c r="F291">
        <v>7.7960500000000001</v>
      </c>
      <c r="G291">
        <v>-62.16</v>
      </c>
      <c r="H291">
        <v>-18.440000000000001</v>
      </c>
      <c r="I291">
        <f t="shared" si="22"/>
        <v>-43.72</v>
      </c>
      <c r="J291">
        <f t="shared" si="23"/>
        <v>-37.515149999999998</v>
      </c>
      <c r="K291">
        <f t="shared" si="24"/>
        <v>0.858077538883806</v>
      </c>
    </row>
    <row r="292" spans="1:11" x14ac:dyDescent="0.25">
      <c r="A292" s="1">
        <v>43612</v>
      </c>
      <c r="B292" s="4">
        <f t="shared" si="20"/>
        <v>5</v>
      </c>
      <c r="C292" s="4">
        <f t="shared" si="21"/>
        <v>27</v>
      </c>
      <c r="D292" s="2">
        <v>1.8055555555555557E-2</v>
      </c>
      <c r="E292">
        <v>-24.269400000000001</v>
      </c>
      <c r="F292">
        <v>2.70472</v>
      </c>
      <c r="G292">
        <v>-61.38</v>
      </c>
      <c r="H292">
        <v>3.38</v>
      </c>
      <c r="I292">
        <f t="shared" si="22"/>
        <v>-64.760000000000005</v>
      </c>
      <c r="J292">
        <f t="shared" si="23"/>
        <v>-21.564680000000003</v>
      </c>
      <c r="K292">
        <f t="shared" si="24"/>
        <v>0.33299382334774552</v>
      </c>
    </row>
    <row r="293" spans="1:11" x14ac:dyDescent="0.25">
      <c r="A293" s="1">
        <v>43612</v>
      </c>
      <c r="B293" s="4">
        <f t="shared" si="20"/>
        <v>5</v>
      </c>
      <c r="C293" s="4">
        <f t="shared" si="21"/>
        <v>27</v>
      </c>
      <c r="D293" s="2">
        <v>2.4999999999999998E-2</v>
      </c>
      <c r="E293">
        <v>-2.2458200000000001</v>
      </c>
      <c r="F293">
        <v>0.55842700000000001</v>
      </c>
      <c r="G293">
        <v>-53.19</v>
      </c>
      <c r="H293">
        <v>-45.86</v>
      </c>
      <c r="I293">
        <f t="shared" si="22"/>
        <v>-7.3299999999999983</v>
      </c>
      <c r="J293">
        <f t="shared" si="23"/>
        <v>-1.6873930000000001</v>
      </c>
      <c r="K293">
        <f t="shared" si="24"/>
        <v>0.23020368349249667</v>
      </c>
    </row>
    <row r="294" spans="1:11" x14ac:dyDescent="0.25">
      <c r="A294" s="1">
        <v>43612</v>
      </c>
      <c r="B294" s="4">
        <f t="shared" si="20"/>
        <v>5</v>
      </c>
      <c r="C294" s="4">
        <f t="shared" si="21"/>
        <v>27</v>
      </c>
      <c r="D294" s="2">
        <v>3.1944444444444449E-2</v>
      </c>
      <c r="E294">
        <v>-24.8368</v>
      </c>
      <c r="F294">
        <v>4.5162899999999997</v>
      </c>
      <c r="G294">
        <v>-48.64</v>
      </c>
      <c r="H294">
        <v>-10.86</v>
      </c>
      <c r="I294">
        <f t="shared" si="22"/>
        <v>-37.78</v>
      </c>
      <c r="J294">
        <f t="shared" si="23"/>
        <v>-20.320509999999999</v>
      </c>
      <c r="K294">
        <f t="shared" si="24"/>
        <v>0.53786421386977235</v>
      </c>
    </row>
    <row r="295" spans="1:11" x14ac:dyDescent="0.25">
      <c r="A295" s="1">
        <v>43612</v>
      </c>
      <c r="B295" s="4">
        <f t="shared" si="20"/>
        <v>5</v>
      </c>
      <c r="C295" s="4">
        <f t="shared" si="21"/>
        <v>27</v>
      </c>
      <c r="D295" s="2">
        <v>3.888888888888889E-2</v>
      </c>
      <c r="E295">
        <v>-13.2401</v>
      </c>
      <c r="F295">
        <v>1.9813000000000001</v>
      </c>
      <c r="G295">
        <v>-54.08</v>
      </c>
      <c r="H295">
        <v>-28.45</v>
      </c>
      <c r="I295">
        <f t="shared" si="22"/>
        <v>-25.63</v>
      </c>
      <c r="J295">
        <f t="shared" si="23"/>
        <v>-11.258800000000001</v>
      </c>
      <c r="K295">
        <f t="shared" si="24"/>
        <v>0.43928209129925871</v>
      </c>
    </row>
    <row r="296" spans="1:11" x14ac:dyDescent="0.25">
      <c r="A296" s="1">
        <v>43612</v>
      </c>
      <c r="B296" s="4">
        <f t="shared" si="20"/>
        <v>5</v>
      </c>
      <c r="C296" s="4">
        <f t="shared" si="21"/>
        <v>27</v>
      </c>
      <c r="D296" s="2">
        <v>4.5833333333333337E-2</v>
      </c>
      <c r="E296">
        <v>-29.081900000000001</v>
      </c>
      <c r="F296">
        <v>2.5731099999999998</v>
      </c>
      <c r="G296">
        <v>-58.82</v>
      </c>
      <c r="H296">
        <v>-37.25</v>
      </c>
      <c r="I296">
        <f t="shared" si="22"/>
        <v>-21.57</v>
      </c>
      <c r="J296">
        <f t="shared" si="23"/>
        <v>-26.508790000000001</v>
      </c>
      <c r="K296">
        <f t="shared" si="24"/>
        <v>1.2289656930922579</v>
      </c>
    </row>
    <row r="297" spans="1:11" x14ac:dyDescent="0.25">
      <c r="A297" s="1">
        <v>43612</v>
      </c>
      <c r="B297" s="4">
        <f t="shared" si="20"/>
        <v>5</v>
      </c>
      <c r="C297" s="4">
        <f t="shared" si="21"/>
        <v>27</v>
      </c>
      <c r="D297" s="2">
        <v>5.2777777777777778E-2</v>
      </c>
      <c r="E297">
        <v>-22.833500000000001</v>
      </c>
      <c r="F297">
        <v>1.9697499999999999</v>
      </c>
      <c r="G297">
        <v>-58.68</v>
      </c>
      <c r="H297">
        <v>-12.39</v>
      </c>
      <c r="I297">
        <f t="shared" si="22"/>
        <v>-46.29</v>
      </c>
      <c r="J297">
        <f t="shared" si="23"/>
        <v>-20.86375</v>
      </c>
      <c r="K297">
        <f t="shared" si="24"/>
        <v>0.45071829768848565</v>
      </c>
    </row>
    <row r="298" spans="1:11" x14ac:dyDescent="0.25">
      <c r="A298" s="1">
        <v>43612</v>
      </c>
      <c r="B298" s="4">
        <f t="shared" si="20"/>
        <v>5</v>
      </c>
      <c r="C298" s="4">
        <f t="shared" si="21"/>
        <v>27</v>
      </c>
      <c r="D298" s="2">
        <v>5.9722222222222225E-2</v>
      </c>
      <c r="E298">
        <v>-7.6911699999999996</v>
      </c>
      <c r="F298">
        <v>1.1178699999999999</v>
      </c>
      <c r="G298">
        <v>-56.92</v>
      </c>
      <c r="H298">
        <v>-66.930000000000007</v>
      </c>
      <c r="I298">
        <f t="shared" si="22"/>
        <v>10.010000000000005</v>
      </c>
      <c r="J298">
        <f t="shared" si="23"/>
        <v>-6.5732999999999997</v>
      </c>
      <c r="K298">
        <f t="shared" si="24"/>
        <v>-0.65667332667332634</v>
      </c>
    </row>
    <row r="299" spans="1:11" x14ac:dyDescent="0.25">
      <c r="A299" s="1">
        <v>43612</v>
      </c>
      <c r="B299" s="4">
        <f t="shared" si="20"/>
        <v>5</v>
      </c>
      <c r="C299" s="4">
        <f t="shared" si="21"/>
        <v>27</v>
      </c>
      <c r="D299" s="2">
        <v>6.6666666666666666E-2</v>
      </c>
      <c r="E299">
        <v>-25.909300000000002</v>
      </c>
      <c r="F299">
        <v>3.98516</v>
      </c>
      <c r="G299">
        <v>-52.6</v>
      </c>
      <c r="H299">
        <v>-89.29</v>
      </c>
      <c r="I299">
        <f t="shared" si="22"/>
        <v>36.690000000000005</v>
      </c>
      <c r="J299">
        <f t="shared" si="23"/>
        <v>-21.924140000000001</v>
      </c>
      <c r="K299">
        <f t="shared" si="24"/>
        <v>-0.59755083128917952</v>
      </c>
    </row>
    <row r="300" spans="1:11" x14ac:dyDescent="0.25">
      <c r="A300" s="1">
        <v>43612</v>
      </c>
      <c r="B300" s="4">
        <f t="shared" si="20"/>
        <v>5</v>
      </c>
      <c r="C300" s="4">
        <f t="shared" si="21"/>
        <v>27</v>
      </c>
      <c r="D300" s="2">
        <v>7.3611111111111113E-2</v>
      </c>
      <c r="E300">
        <v>-19.4072</v>
      </c>
      <c r="F300">
        <v>3.94916</v>
      </c>
      <c r="G300">
        <v>-49.31</v>
      </c>
      <c r="H300">
        <v>35.369999999999997</v>
      </c>
      <c r="I300">
        <f t="shared" si="22"/>
        <v>-84.68</v>
      </c>
      <c r="J300">
        <f t="shared" si="23"/>
        <v>-15.45804</v>
      </c>
      <c r="K300">
        <f t="shared" si="24"/>
        <v>0.1825465281058101</v>
      </c>
    </row>
    <row r="301" spans="1:11" x14ac:dyDescent="0.25">
      <c r="A301" s="1">
        <v>43612</v>
      </c>
      <c r="B301" s="4">
        <f t="shared" si="20"/>
        <v>5</v>
      </c>
      <c r="C301" s="4">
        <f t="shared" si="21"/>
        <v>27</v>
      </c>
      <c r="D301" s="2">
        <v>8.0555555555555561E-2</v>
      </c>
      <c r="E301">
        <v>-1.85625</v>
      </c>
      <c r="F301">
        <v>0.115421</v>
      </c>
      <c r="G301">
        <v>-50.75</v>
      </c>
      <c r="H301">
        <v>-62.69</v>
      </c>
      <c r="I301">
        <f t="shared" si="22"/>
        <v>11.939999999999998</v>
      </c>
      <c r="J301">
        <f t="shared" si="23"/>
        <v>-1.740829</v>
      </c>
      <c r="K301">
        <f t="shared" si="24"/>
        <v>-0.14579807370184258</v>
      </c>
    </row>
    <row r="302" spans="1:11" x14ac:dyDescent="0.25">
      <c r="A302" s="1">
        <v>43612</v>
      </c>
      <c r="B302" s="4">
        <f t="shared" si="20"/>
        <v>5</v>
      </c>
      <c r="C302" s="4">
        <f t="shared" si="21"/>
        <v>27</v>
      </c>
      <c r="D302" s="2">
        <v>8.7500000000000008E-2</v>
      </c>
      <c r="E302">
        <v>-0.36549300000000001</v>
      </c>
      <c r="F302">
        <v>-3.7397499999999999</v>
      </c>
      <c r="G302">
        <v>-44.93</v>
      </c>
      <c r="H302">
        <v>-82.67</v>
      </c>
      <c r="I302">
        <f t="shared" si="22"/>
        <v>37.74</v>
      </c>
      <c r="J302">
        <f t="shared" si="23"/>
        <v>-4.1052429999999998</v>
      </c>
      <c r="K302">
        <f t="shared" si="24"/>
        <v>-0.10877697403285637</v>
      </c>
    </row>
    <row r="303" spans="1:11" x14ac:dyDescent="0.25">
      <c r="A303" s="1">
        <v>43612</v>
      </c>
      <c r="B303" s="4">
        <f t="shared" si="20"/>
        <v>5</v>
      </c>
      <c r="C303" s="4">
        <f t="shared" si="21"/>
        <v>27</v>
      </c>
      <c r="D303" s="2">
        <v>9.4444444444444442E-2</v>
      </c>
      <c r="E303">
        <v>0.15532299999999999</v>
      </c>
      <c r="F303">
        <v>0.43058400000000002</v>
      </c>
      <c r="G303">
        <v>-45.07</v>
      </c>
      <c r="H303">
        <v>-69.97</v>
      </c>
      <c r="I303">
        <f t="shared" si="22"/>
        <v>24.9</v>
      </c>
      <c r="J303">
        <f t="shared" si="23"/>
        <v>0.58590699999999996</v>
      </c>
      <c r="K303">
        <f t="shared" si="24"/>
        <v>2.3530401606425701E-2</v>
      </c>
    </row>
    <row r="304" spans="1:11" x14ac:dyDescent="0.25">
      <c r="A304" s="1">
        <v>43612</v>
      </c>
      <c r="B304" s="4">
        <f t="shared" si="20"/>
        <v>5</v>
      </c>
      <c r="C304" s="4">
        <f t="shared" si="21"/>
        <v>27</v>
      </c>
      <c r="D304" s="2">
        <v>0.1013888888888889</v>
      </c>
      <c r="E304">
        <v>1.8373200000000001</v>
      </c>
      <c r="F304">
        <v>-7.0076700000000001</v>
      </c>
      <c r="G304">
        <v>-44.82</v>
      </c>
      <c r="H304">
        <v>-3.74</v>
      </c>
      <c r="I304">
        <f t="shared" si="22"/>
        <v>-41.08</v>
      </c>
      <c r="J304">
        <f t="shared" si="23"/>
        <v>-5.17035</v>
      </c>
      <c r="K304">
        <f t="shared" si="24"/>
        <v>0.12586051606621226</v>
      </c>
    </row>
    <row r="305" spans="1:11" x14ac:dyDescent="0.25">
      <c r="A305" s="1">
        <v>43612</v>
      </c>
      <c r="B305" s="4">
        <f t="shared" si="20"/>
        <v>5</v>
      </c>
      <c r="C305" s="4">
        <f t="shared" si="21"/>
        <v>27</v>
      </c>
      <c r="D305" s="2">
        <v>0.10833333333333334</v>
      </c>
      <c r="E305">
        <v>-0.52461800000000003</v>
      </c>
      <c r="F305">
        <v>-0.73914100000000005</v>
      </c>
      <c r="G305">
        <v>-44.41</v>
      </c>
      <c r="H305">
        <v>-124.62</v>
      </c>
      <c r="I305">
        <f t="shared" si="22"/>
        <v>80.210000000000008</v>
      </c>
      <c r="J305">
        <f t="shared" si="23"/>
        <v>-1.2637590000000001</v>
      </c>
      <c r="K305">
        <f t="shared" si="24"/>
        <v>-1.5755628973943399E-2</v>
      </c>
    </row>
    <row r="306" spans="1:11" x14ac:dyDescent="0.25">
      <c r="A306" s="1">
        <v>43612</v>
      </c>
      <c r="B306" s="4">
        <f t="shared" si="20"/>
        <v>5</v>
      </c>
      <c r="C306" s="4">
        <f t="shared" si="21"/>
        <v>27</v>
      </c>
      <c r="D306" s="2">
        <v>0.11527777777777777</v>
      </c>
      <c r="E306">
        <v>4.7400700000000002</v>
      </c>
      <c r="F306">
        <v>0.93543600000000005</v>
      </c>
      <c r="G306">
        <v>-43.1</v>
      </c>
      <c r="H306">
        <v>55.33</v>
      </c>
      <c r="I306">
        <f t="shared" si="22"/>
        <v>-98.43</v>
      </c>
      <c r="J306">
        <f t="shared" si="23"/>
        <v>5.6755060000000004</v>
      </c>
      <c r="K306">
        <f t="shared" si="24"/>
        <v>-5.7660327136035763E-2</v>
      </c>
    </row>
    <row r="307" spans="1:11" x14ac:dyDescent="0.25">
      <c r="A307" s="1">
        <v>43612</v>
      </c>
      <c r="B307" s="4">
        <f t="shared" si="20"/>
        <v>5</v>
      </c>
      <c r="C307" s="4">
        <f t="shared" si="21"/>
        <v>27</v>
      </c>
      <c r="D307" s="2">
        <v>0.12222222222222223</v>
      </c>
      <c r="E307">
        <v>-5.8716900000000001</v>
      </c>
      <c r="F307">
        <v>5.6234299999999999</v>
      </c>
      <c r="G307">
        <v>-42.96</v>
      </c>
      <c r="H307">
        <v>69.7</v>
      </c>
      <c r="I307">
        <f t="shared" si="22"/>
        <v>-112.66</v>
      </c>
      <c r="J307">
        <f t="shared" si="23"/>
        <v>-0.24826000000000015</v>
      </c>
      <c r="K307">
        <f t="shared" si="24"/>
        <v>2.2036215160660408E-3</v>
      </c>
    </row>
    <row r="308" spans="1:11" x14ac:dyDescent="0.25">
      <c r="A308" s="1">
        <v>43612</v>
      </c>
      <c r="B308" s="4">
        <f t="shared" si="20"/>
        <v>5</v>
      </c>
      <c r="C308" s="4">
        <f t="shared" si="21"/>
        <v>27</v>
      </c>
      <c r="D308" s="2">
        <v>0.12916666666666668</v>
      </c>
      <c r="E308">
        <v>-10.3667</v>
      </c>
      <c r="F308">
        <v>8.1062799999999999</v>
      </c>
      <c r="G308">
        <v>-41.42</v>
      </c>
      <c r="H308">
        <v>-34.96</v>
      </c>
      <c r="I308">
        <f t="shared" si="22"/>
        <v>-6.4600000000000009</v>
      </c>
      <c r="J308">
        <f t="shared" si="23"/>
        <v>-2.2604199999999999</v>
      </c>
      <c r="K308">
        <f t="shared" si="24"/>
        <v>0.34991021671826616</v>
      </c>
    </row>
    <row r="309" spans="1:11" x14ac:dyDescent="0.25">
      <c r="A309" s="1">
        <v>43612</v>
      </c>
      <c r="B309" s="4">
        <f t="shared" si="20"/>
        <v>5</v>
      </c>
      <c r="C309" s="4">
        <f t="shared" si="21"/>
        <v>27</v>
      </c>
      <c r="D309" s="2">
        <v>0.1361111111111111</v>
      </c>
      <c r="E309">
        <v>-5.3887900000000002</v>
      </c>
      <c r="F309">
        <v>2.9672100000000001</v>
      </c>
      <c r="G309">
        <v>-41.79</v>
      </c>
      <c r="H309">
        <v>-15.09</v>
      </c>
      <c r="I309">
        <f t="shared" si="22"/>
        <v>-26.7</v>
      </c>
      <c r="J309">
        <f t="shared" si="23"/>
        <v>-2.4215800000000001</v>
      </c>
      <c r="K309">
        <f t="shared" si="24"/>
        <v>9.0695880149812738E-2</v>
      </c>
    </row>
    <row r="310" spans="1:11" x14ac:dyDescent="0.25">
      <c r="A310" s="1">
        <v>43612</v>
      </c>
      <c r="B310" s="4">
        <f t="shared" si="20"/>
        <v>5</v>
      </c>
      <c r="C310" s="4">
        <f t="shared" si="21"/>
        <v>27</v>
      </c>
      <c r="D310" s="2">
        <v>0.14305555555555557</v>
      </c>
      <c r="E310">
        <v>-2.1797200000000001</v>
      </c>
      <c r="F310">
        <v>2.3914399999999998</v>
      </c>
      <c r="G310">
        <v>-46.01</v>
      </c>
      <c r="H310">
        <v>-51.49</v>
      </c>
      <c r="I310">
        <f t="shared" si="22"/>
        <v>5.480000000000004</v>
      </c>
      <c r="J310">
        <f t="shared" si="23"/>
        <v>0.21171999999999969</v>
      </c>
      <c r="K310">
        <f t="shared" si="24"/>
        <v>3.8635036496350278E-2</v>
      </c>
    </row>
    <row r="311" spans="1:11" x14ac:dyDescent="0.25">
      <c r="A311" s="1">
        <v>43612</v>
      </c>
      <c r="B311" s="4">
        <f t="shared" si="20"/>
        <v>5</v>
      </c>
      <c r="C311" s="4">
        <f t="shared" si="21"/>
        <v>27</v>
      </c>
      <c r="D311" s="2">
        <v>0.15</v>
      </c>
      <c r="E311">
        <v>12.872299999999999</v>
      </c>
      <c r="F311">
        <v>-11.335100000000001</v>
      </c>
      <c r="G311">
        <v>-46.61</v>
      </c>
      <c r="H311">
        <v>49.39</v>
      </c>
      <c r="I311">
        <f t="shared" si="22"/>
        <v>-96</v>
      </c>
      <c r="J311">
        <f t="shared" si="23"/>
        <v>1.5371999999999986</v>
      </c>
      <c r="K311">
        <f t="shared" si="24"/>
        <v>-1.6012499999999985E-2</v>
      </c>
    </row>
    <row r="312" spans="1:11" x14ac:dyDescent="0.25">
      <c r="A312" s="1">
        <v>43612</v>
      </c>
      <c r="B312" s="4">
        <f t="shared" si="20"/>
        <v>5</v>
      </c>
      <c r="C312" s="4">
        <f t="shared" si="21"/>
        <v>27</v>
      </c>
      <c r="D312" s="2">
        <v>0.15694444444444444</v>
      </c>
      <c r="E312">
        <v>10.125500000000001</v>
      </c>
      <c r="F312">
        <v>-4.8564800000000004</v>
      </c>
      <c r="G312">
        <v>-43.13</v>
      </c>
      <c r="H312">
        <v>-64.48</v>
      </c>
      <c r="I312">
        <f t="shared" si="22"/>
        <v>21.35</v>
      </c>
      <c r="J312">
        <f t="shared" si="23"/>
        <v>5.2690200000000003</v>
      </c>
      <c r="K312">
        <f t="shared" si="24"/>
        <v>0.24679250585480092</v>
      </c>
    </row>
    <row r="313" spans="1:11" x14ac:dyDescent="0.25">
      <c r="A313" s="1">
        <v>43612</v>
      </c>
      <c r="B313" s="4">
        <f t="shared" si="20"/>
        <v>5</v>
      </c>
      <c r="C313" s="4">
        <f t="shared" si="21"/>
        <v>27</v>
      </c>
      <c r="D313" s="2">
        <v>0.16388888888888889</v>
      </c>
      <c r="E313">
        <v>-40.7318</v>
      </c>
      <c r="F313">
        <v>15.286799999999999</v>
      </c>
      <c r="G313">
        <v>-46.92</v>
      </c>
      <c r="H313">
        <v>114.02</v>
      </c>
      <c r="I313">
        <f t="shared" si="22"/>
        <v>-160.94</v>
      </c>
      <c r="J313">
        <f t="shared" si="23"/>
        <v>-25.445</v>
      </c>
      <c r="K313">
        <f t="shared" si="24"/>
        <v>0.15810239840934509</v>
      </c>
    </row>
    <row r="314" spans="1:11" x14ac:dyDescent="0.25">
      <c r="A314" s="1">
        <v>43612</v>
      </c>
      <c r="B314" s="4">
        <f t="shared" si="20"/>
        <v>5</v>
      </c>
      <c r="C314" s="4">
        <f t="shared" si="21"/>
        <v>27</v>
      </c>
      <c r="D314" s="2">
        <v>0.17083333333333331</v>
      </c>
      <c r="E314">
        <v>-7.2311399999999999</v>
      </c>
      <c r="F314">
        <v>0.43181199999999997</v>
      </c>
      <c r="G314">
        <v>-59.72</v>
      </c>
      <c r="H314">
        <v>-9.4</v>
      </c>
      <c r="I314">
        <f t="shared" si="22"/>
        <v>-50.32</v>
      </c>
      <c r="J314">
        <f t="shared" si="23"/>
        <v>-6.799328</v>
      </c>
      <c r="K314">
        <f t="shared" si="24"/>
        <v>0.13512178060413355</v>
      </c>
    </row>
    <row r="315" spans="1:11" x14ac:dyDescent="0.25">
      <c r="A315" s="1">
        <v>43612</v>
      </c>
      <c r="B315" s="4">
        <f t="shared" si="20"/>
        <v>5</v>
      </c>
      <c r="C315" s="4">
        <f t="shared" si="21"/>
        <v>27</v>
      </c>
      <c r="D315" s="2">
        <v>0.17777777777777778</v>
      </c>
      <c r="E315">
        <v>0.76577200000000001</v>
      </c>
      <c r="F315" s="3">
        <v>-2.9261100000000002E-2</v>
      </c>
      <c r="G315">
        <v>-50.5</v>
      </c>
      <c r="H315">
        <v>-63.19</v>
      </c>
      <c r="I315">
        <f t="shared" si="22"/>
        <v>12.689999999999998</v>
      </c>
      <c r="J315">
        <f t="shared" si="23"/>
        <v>0.73651089999999997</v>
      </c>
      <c r="K315">
        <f t="shared" si="24"/>
        <v>5.8038684003152097E-2</v>
      </c>
    </row>
    <row r="316" spans="1:11" x14ac:dyDescent="0.25">
      <c r="A316" s="1">
        <v>43612</v>
      </c>
      <c r="B316" s="4">
        <f t="shared" si="20"/>
        <v>5</v>
      </c>
      <c r="C316" s="4">
        <f t="shared" si="21"/>
        <v>27</v>
      </c>
      <c r="D316" s="2">
        <v>0.18472222222222223</v>
      </c>
      <c r="E316">
        <v>-10.649800000000001</v>
      </c>
      <c r="F316">
        <v>-0.67536099999999999</v>
      </c>
      <c r="G316">
        <v>-45.22</v>
      </c>
      <c r="H316">
        <v>85.73</v>
      </c>
      <c r="I316">
        <f t="shared" si="22"/>
        <v>-130.94999999999999</v>
      </c>
      <c r="J316">
        <f t="shared" si="23"/>
        <v>-11.325161000000001</v>
      </c>
      <c r="K316">
        <f t="shared" si="24"/>
        <v>8.648462008400154E-2</v>
      </c>
    </row>
    <row r="317" spans="1:11" x14ac:dyDescent="0.25">
      <c r="A317" s="1">
        <v>43612</v>
      </c>
      <c r="B317" s="4">
        <f t="shared" si="20"/>
        <v>5</v>
      </c>
      <c r="C317" s="4">
        <f t="shared" si="21"/>
        <v>27</v>
      </c>
      <c r="D317" s="2">
        <v>0.19166666666666665</v>
      </c>
      <c r="E317">
        <v>-9.9147499999999997</v>
      </c>
      <c r="F317">
        <v>8.9663699999999995</v>
      </c>
      <c r="G317">
        <v>-40.799999999999997</v>
      </c>
      <c r="H317">
        <v>18.420000000000002</v>
      </c>
      <c r="I317">
        <f t="shared" si="22"/>
        <v>-59.22</v>
      </c>
      <c r="J317">
        <f t="shared" si="23"/>
        <v>-0.94838000000000022</v>
      </c>
      <c r="K317">
        <f t="shared" si="24"/>
        <v>1.6014522120905105E-2</v>
      </c>
    </row>
    <row r="318" spans="1:11" x14ac:dyDescent="0.25">
      <c r="A318" s="1">
        <v>43612</v>
      </c>
      <c r="B318" s="4">
        <f t="shared" si="20"/>
        <v>5</v>
      </c>
      <c r="C318" s="4">
        <f t="shared" si="21"/>
        <v>27</v>
      </c>
      <c r="D318" s="2">
        <v>0.1986111111111111</v>
      </c>
      <c r="E318">
        <v>-10.323700000000001</v>
      </c>
      <c r="F318">
        <v>5.8358499999999998</v>
      </c>
      <c r="G318">
        <v>-44.04</v>
      </c>
      <c r="H318">
        <v>45.05</v>
      </c>
      <c r="I318">
        <f t="shared" si="22"/>
        <v>-89.09</v>
      </c>
      <c r="J318">
        <f t="shared" si="23"/>
        <v>-4.4878500000000008</v>
      </c>
      <c r="K318">
        <f t="shared" si="24"/>
        <v>5.037434055449546E-2</v>
      </c>
    </row>
    <row r="319" spans="1:11" x14ac:dyDescent="0.25">
      <c r="A319" s="1">
        <v>43612</v>
      </c>
      <c r="B319" s="4">
        <f t="shared" si="20"/>
        <v>5</v>
      </c>
      <c r="C319" s="4">
        <f t="shared" si="21"/>
        <v>27</v>
      </c>
      <c r="D319" s="2">
        <v>0.20555555555555557</v>
      </c>
      <c r="E319">
        <v>-29.385899999999999</v>
      </c>
      <c r="F319">
        <v>9.5276300000000003</v>
      </c>
      <c r="G319">
        <v>-48.54</v>
      </c>
      <c r="H319">
        <v>31.95</v>
      </c>
      <c r="I319">
        <f t="shared" si="22"/>
        <v>-80.489999999999995</v>
      </c>
      <c r="J319">
        <f t="shared" si="23"/>
        <v>-19.858269999999997</v>
      </c>
      <c r="K319">
        <f t="shared" si="24"/>
        <v>0.24671723195428003</v>
      </c>
    </row>
    <row r="320" spans="1:11" x14ac:dyDescent="0.25">
      <c r="A320" s="1">
        <v>43612</v>
      </c>
      <c r="B320" s="4">
        <f t="shared" si="20"/>
        <v>5</v>
      </c>
      <c r="C320" s="4">
        <f t="shared" si="21"/>
        <v>27</v>
      </c>
      <c r="D320" s="2">
        <v>0.21249999999999999</v>
      </c>
      <c r="E320">
        <v>-24.238800000000001</v>
      </c>
      <c r="F320">
        <v>2.2328800000000002</v>
      </c>
      <c r="G320">
        <v>-51.02</v>
      </c>
      <c r="H320">
        <v>3.19</v>
      </c>
      <c r="I320">
        <f t="shared" si="22"/>
        <v>-54.21</v>
      </c>
      <c r="J320">
        <f t="shared" si="23"/>
        <v>-22.00592</v>
      </c>
      <c r="K320">
        <f t="shared" si="24"/>
        <v>0.40593838775133739</v>
      </c>
    </row>
    <row r="321" spans="1:11" x14ac:dyDescent="0.25">
      <c r="A321" s="1">
        <v>43612</v>
      </c>
      <c r="B321" s="4">
        <f t="shared" si="20"/>
        <v>5</v>
      </c>
      <c r="C321" s="4">
        <f t="shared" si="21"/>
        <v>27</v>
      </c>
      <c r="D321" s="2">
        <v>0.21944444444444444</v>
      </c>
      <c r="E321">
        <v>-24.114999999999998</v>
      </c>
      <c r="F321">
        <v>4.4092099999999999</v>
      </c>
      <c r="G321">
        <v>-57.16</v>
      </c>
      <c r="H321">
        <v>-45.77</v>
      </c>
      <c r="I321">
        <f t="shared" si="22"/>
        <v>-11.389999999999993</v>
      </c>
      <c r="J321">
        <f t="shared" si="23"/>
        <v>-19.70579</v>
      </c>
      <c r="K321">
        <f t="shared" si="24"/>
        <v>1.7300956979806859</v>
      </c>
    </row>
    <row r="322" spans="1:11" x14ac:dyDescent="0.25">
      <c r="A322" s="1">
        <v>43612</v>
      </c>
      <c r="B322" s="4">
        <f t="shared" si="20"/>
        <v>5</v>
      </c>
      <c r="C322" s="4">
        <f t="shared" si="21"/>
        <v>27</v>
      </c>
      <c r="D322" s="2">
        <v>0.22638888888888889</v>
      </c>
      <c r="E322">
        <v>-42.529600000000002</v>
      </c>
      <c r="F322">
        <v>10.009399999999999</v>
      </c>
      <c r="G322">
        <v>-63.89</v>
      </c>
      <c r="H322">
        <v>-58.12</v>
      </c>
      <c r="I322">
        <f t="shared" si="22"/>
        <v>-5.7700000000000031</v>
      </c>
      <c r="J322">
        <f t="shared" si="23"/>
        <v>-32.520200000000003</v>
      </c>
      <c r="K322">
        <f t="shared" si="24"/>
        <v>5.6360831889081426</v>
      </c>
    </row>
    <row r="323" spans="1:11" x14ac:dyDescent="0.25">
      <c r="A323" s="1">
        <v>43612</v>
      </c>
      <c r="B323" s="4">
        <f t="shared" ref="B323:B386" si="25">MONTH(A323)</f>
        <v>5</v>
      </c>
      <c r="C323" s="4">
        <f t="shared" ref="C323:C386" si="26">DAY(A323)</f>
        <v>27</v>
      </c>
      <c r="D323" s="2">
        <v>0.23333333333333331</v>
      </c>
      <c r="E323">
        <v>-15.714399999999999</v>
      </c>
      <c r="F323">
        <v>3.7005699999999999</v>
      </c>
      <c r="G323">
        <v>-65.41</v>
      </c>
      <c r="H323">
        <v>-38.85</v>
      </c>
      <c r="I323">
        <f t="shared" ref="I323:I386" si="27">G323-H323</f>
        <v>-26.559999999999995</v>
      </c>
      <c r="J323">
        <f t="shared" ref="J323:J386" si="28">E323+F323</f>
        <v>-12.013829999999999</v>
      </c>
      <c r="K323">
        <f t="shared" ref="K323:K386" si="29">J323/I323</f>
        <v>0.45232793674698796</v>
      </c>
    </row>
    <row r="324" spans="1:11" x14ac:dyDescent="0.25">
      <c r="A324" s="1">
        <v>43612</v>
      </c>
      <c r="B324" s="4">
        <f t="shared" si="25"/>
        <v>5</v>
      </c>
      <c r="C324" s="4">
        <f t="shared" si="26"/>
        <v>27</v>
      </c>
      <c r="D324" s="2">
        <v>0.24027777777777778</v>
      </c>
      <c r="E324">
        <v>-32.104500000000002</v>
      </c>
      <c r="F324">
        <v>-5.3900300000000003</v>
      </c>
      <c r="G324">
        <v>-61.36</v>
      </c>
      <c r="H324">
        <v>-16.82</v>
      </c>
      <c r="I324">
        <f t="shared" si="27"/>
        <v>-44.54</v>
      </c>
      <c r="J324">
        <f t="shared" si="28"/>
        <v>-37.494530000000005</v>
      </c>
      <c r="K324">
        <f t="shared" si="29"/>
        <v>0.84181701841041767</v>
      </c>
    </row>
    <row r="325" spans="1:11" x14ac:dyDescent="0.25">
      <c r="A325" s="1">
        <v>43612</v>
      </c>
      <c r="B325" s="4">
        <f t="shared" si="25"/>
        <v>5</v>
      </c>
      <c r="C325" s="4">
        <f t="shared" si="26"/>
        <v>27</v>
      </c>
      <c r="D325" s="2">
        <v>0.24722222222222223</v>
      </c>
      <c r="E325">
        <v>-8.6503499999999995</v>
      </c>
      <c r="F325">
        <v>-3.4577100000000001</v>
      </c>
      <c r="G325">
        <v>-49.39</v>
      </c>
      <c r="H325">
        <v>-13.49</v>
      </c>
      <c r="I325">
        <f t="shared" si="27"/>
        <v>-35.9</v>
      </c>
      <c r="J325">
        <f t="shared" si="28"/>
        <v>-12.10806</v>
      </c>
      <c r="K325">
        <f t="shared" si="29"/>
        <v>0.33727186629526462</v>
      </c>
    </row>
    <row r="326" spans="1:11" x14ac:dyDescent="0.25">
      <c r="A326" s="1">
        <v>43612</v>
      </c>
      <c r="B326" s="4">
        <f t="shared" si="25"/>
        <v>5</v>
      </c>
      <c r="C326" s="4">
        <f t="shared" si="26"/>
        <v>27</v>
      </c>
      <c r="D326" s="2">
        <v>0.25416666666666665</v>
      </c>
      <c r="E326">
        <v>-34.421100000000003</v>
      </c>
      <c r="F326">
        <v>-22.882300000000001</v>
      </c>
      <c r="G326">
        <v>-38</v>
      </c>
      <c r="H326">
        <v>-10.97</v>
      </c>
      <c r="I326">
        <f t="shared" si="27"/>
        <v>-27.03</v>
      </c>
      <c r="J326">
        <f t="shared" si="28"/>
        <v>-57.303400000000003</v>
      </c>
      <c r="K326">
        <f t="shared" si="29"/>
        <v>2.1199926008139105</v>
      </c>
    </row>
    <row r="327" spans="1:11" x14ac:dyDescent="0.25">
      <c r="A327" s="1">
        <v>43612</v>
      </c>
      <c r="B327" s="4">
        <f t="shared" si="25"/>
        <v>5</v>
      </c>
      <c r="C327" s="4">
        <f t="shared" si="26"/>
        <v>27</v>
      </c>
      <c r="D327" s="2">
        <v>0.26111111111111113</v>
      </c>
      <c r="E327">
        <v>-23.038699999999999</v>
      </c>
      <c r="F327">
        <v>-0.12548400000000001</v>
      </c>
      <c r="G327">
        <v>-30.71</v>
      </c>
      <c r="H327">
        <v>-28.07</v>
      </c>
      <c r="I327">
        <f t="shared" si="27"/>
        <v>-2.6400000000000006</v>
      </c>
      <c r="J327">
        <f t="shared" si="28"/>
        <v>-23.164183999999999</v>
      </c>
      <c r="K327">
        <f t="shared" si="29"/>
        <v>8.7743121212121196</v>
      </c>
    </row>
    <row r="328" spans="1:11" x14ac:dyDescent="0.25">
      <c r="A328" s="1">
        <v>43612</v>
      </c>
      <c r="B328" s="4">
        <f t="shared" si="25"/>
        <v>5</v>
      </c>
      <c r="C328" s="4">
        <f t="shared" si="26"/>
        <v>27</v>
      </c>
      <c r="D328" s="2">
        <v>0.26805555555555555</v>
      </c>
      <c r="E328">
        <v>7.25631</v>
      </c>
      <c r="F328">
        <v>-3.3634499999999998</v>
      </c>
      <c r="G328">
        <v>-19.25</v>
      </c>
      <c r="H328">
        <v>-0.83</v>
      </c>
      <c r="I328">
        <f t="shared" si="27"/>
        <v>-18.420000000000002</v>
      </c>
      <c r="J328">
        <f t="shared" si="28"/>
        <v>3.8928600000000002</v>
      </c>
      <c r="K328">
        <f t="shared" si="29"/>
        <v>-0.21133876221498371</v>
      </c>
    </row>
    <row r="329" spans="1:11" x14ac:dyDescent="0.25">
      <c r="A329" s="1">
        <v>43612</v>
      </c>
      <c r="B329" s="4">
        <f t="shared" si="25"/>
        <v>5</v>
      </c>
      <c r="C329" s="4">
        <f t="shared" si="26"/>
        <v>27</v>
      </c>
      <c r="D329" s="2">
        <v>0.27499999999999997</v>
      </c>
      <c r="E329">
        <v>-2.2472599999999998</v>
      </c>
      <c r="F329">
        <v>-1.3886499999999999</v>
      </c>
      <c r="G329">
        <v>-3.85</v>
      </c>
      <c r="H329">
        <v>-9.67</v>
      </c>
      <c r="I329">
        <f t="shared" si="27"/>
        <v>5.82</v>
      </c>
      <c r="J329">
        <f t="shared" si="28"/>
        <v>-3.63591</v>
      </c>
      <c r="K329">
        <f t="shared" si="29"/>
        <v>-0.62472680412371129</v>
      </c>
    </row>
    <row r="330" spans="1:11" x14ac:dyDescent="0.25">
      <c r="A330" s="1">
        <v>43612</v>
      </c>
      <c r="B330" s="4">
        <f t="shared" si="25"/>
        <v>5</v>
      </c>
      <c r="C330" s="4">
        <f t="shared" si="26"/>
        <v>27</v>
      </c>
      <c r="D330" s="2">
        <v>0.28194444444444444</v>
      </c>
      <c r="E330">
        <v>22.189</v>
      </c>
      <c r="F330">
        <v>2.3471799999999998</v>
      </c>
      <c r="G330">
        <v>16.989999999999998</v>
      </c>
      <c r="H330">
        <v>-18.59</v>
      </c>
      <c r="I330">
        <f t="shared" si="27"/>
        <v>35.58</v>
      </c>
      <c r="J330">
        <f t="shared" si="28"/>
        <v>24.536180000000002</v>
      </c>
      <c r="K330">
        <f t="shared" si="29"/>
        <v>0.68960595840359762</v>
      </c>
    </row>
    <row r="331" spans="1:11" x14ac:dyDescent="0.25">
      <c r="A331" s="1">
        <v>43612</v>
      </c>
      <c r="B331" s="4">
        <f t="shared" si="25"/>
        <v>5</v>
      </c>
      <c r="C331" s="4">
        <f t="shared" si="26"/>
        <v>27</v>
      </c>
      <c r="D331" s="2">
        <v>0.28888888888888892</v>
      </c>
      <c r="E331">
        <v>30.293600000000001</v>
      </c>
      <c r="F331">
        <v>-0.36085400000000001</v>
      </c>
      <c r="G331">
        <v>42.72</v>
      </c>
      <c r="H331">
        <v>-9.9499999999999993</v>
      </c>
      <c r="I331">
        <f t="shared" si="27"/>
        <v>52.67</v>
      </c>
      <c r="J331">
        <f t="shared" si="28"/>
        <v>29.932746000000002</v>
      </c>
      <c r="K331">
        <f t="shared" si="29"/>
        <v>0.56830730966394538</v>
      </c>
    </row>
    <row r="332" spans="1:11" x14ac:dyDescent="0.25">
      <c r="A332" s="1">
        <v>43612</v>
      </c>
      <c r="B332" s="4">
        <f t="shared" si="25"/>
        <v>5</v>
      </c>
      <c r="C332" s="4">
        <f t="shared" si="26"/>
        <v>27</v>
      </c>
      <c r="D332" s="2">
        <v>0.29583333333333334</v>
      </c>
      <c r="E332">
        <v>43.088900000000002</v>
      </c>
      <c r="F332">
        <v>-3.49891</v>
      </c>
      <c r="G332">
        <v>70.22</v>
      </c>
      <c r="H332">
        <v>7.97</v>
      </c>
      <c r="I332">
        <f t="shared" si="27"/>
        <v>62.25</v>
      </c>
      <c r="J332">
        <f t="shared" si="28"/>
        <v>39.58999</v>
      </c>
      <c r="K332">
        <f t="shared" si="29"/>
        <v>0.6359837751004016</v>
      </c>
    </row>
    <row r="333" spans="1:11" x14ac:dyDescent="0.25">
      <c r="A333" s="1">
        <v>43612</v>
      </c>
      <c r="B333" s="4">
        <f t="shared" si="25"/>
        <v>5</v>
      </c>
      <c r="C333" s="4">
        <f t="shared" si="26"/>
        <v>27</v>
      </c>
      <c r="D333" s="2">
        <v>0.30277777777777776</v>
      </c>
      <c r="E333">
        <v>41.021999999999998</v>
      </c>
      <c r="F333">
        <v>-4.8543399999999997</v>
      </c>
      <c r="G333">
        <v>110.09</v>
      </c>
      <c r="H333">
        <v>54.59</v>
      </c>
      <c r="I333">
        <f t="shared" si="27"/>
        <v>55.5</v>
      </c>
      <c r="J333">
        <f t="shared" si="28"/>
        <v>36.167659999999998</v>
      </c>
      <c r="K333">
        <f t="shared" si="29"/>
        <v>0.65166954954954948</v>
      </c>
    </row>
    <row r="334" spans="1:11" x14ac:dyDescent="0.25">
      <c r="A334" s="1">
        <v>43612</v>
      </c>
      <c r="B334" s="4">
        <f t="shared" si="25"/>
        <v>5</v>
      </c>
      <c r="C334" s="4">
        <f t="shared" si="26"/>
        <v>27</v>
      </c>
      <c r="D334" s="2">
        <v>0.30972222222222223</v>
      </c>
      <c r="E334">
        <v>62.626300000000001</v>
      </c>
      <c r="F334">
        <v>8.3999500000000005</v>
      </c>
      <c r="G334">
        <v>144.88999999999999</v>
      </c>
      <c r="H334">
        <v>63.95</v>
      </c>
      <c r="I334">
        <f t="shared" si="27"/>
        <v>80.939999999999984</v>
      </c>
      <c r="J334">
        <f t="shared" si="28"/>
        <v>71.026250000000005</v>
      </c>
      <c r="K334">
        <f t="shared" si="29"/>
        <v>0.87751729676303458</v>
      </c>
    </row>
    <row r="335" spans="1:11" x14ac:dyDescent="0.25">
      <c r="A335" s="1">
        <v>43612</v>
      </c>
      <c r="B335" s="4">
        <f t="shared" si="25"/>
        <v>5</v>
      </c>
      <c r="C335" s="4">
        <f t="shared" si="26"/>
        <v>27</v>
      </c>
      <c r="D335" s="2">
        <v>0.31666666666666665</v>
      </c>
      <c r="E335">
        <v>234.828</v>
      </c>
      <c r="F335">
        <v>42.884999999999998</v>
      </c>
      <c r="G335">
        <v>162.47</v>
      </c>
      <c r="H335">
        <v>70.05</v>
      </c>
      <c r="I335">
        <f t="shared" si="27"/>
        <v>92.42</v>
      </c>
      <c r="J335">
        <f t="shared" si="28"/>
        <v>277.71300000000002</v>
      </c>
      <c r="K335">
        <f t="shared" si="29"/>
        <v>3.0049015364639691</v>
      </c>
    </row>
    <row r="336" spans="1:11" x14ac:dyDescent="0.25">
      <c r="A336" s="1">
        <v>43612</v>
      </c>
      <c r="B336" s="4">
        <f t="shared" si="25"/>
        <v>5</v>
      </c>
      <c r="C336" s="4">
        <f t="shared" si="26"/>
        <v>27</v>
      </c>
      <c r="D336" s="2">
        <v>0.32361111111111113</v>
      </c>
      <c r="E336">
        <v>85.656000000000006</v>
      </c>
      <c r="F336">
        <v>7.6235799999999996</v>
      </c>
      <c r="G336">
        <v>186.54</v>
      </c>
      <c r="H336">
        <v>-44.5</v>
      </c>
      <c r="I336">
        <f t="shared" si="27"/>
        <v>231.04</v>
      </c>
      <c r="J336">
        <f t="shared" si="28"/>
        <v>93.27958000000001</v>
      </c>
      <c r="K336">
        <f t="shared" si="29"/>
        <v>0.40373779432132972</v>
      </c>
    </row>
    <row r="337" spans="1:11" x14ac:dyDescent="0.25">
      <c r="A337" s="1">
        <v>43612</v>
      </c>
      <c r="B337" s="4">
        <f t="shared" si="25"/>
        <v>5</v>
      </c>
      <c r="C337" s="4">
        <f t="shared" si="26"/>
        <v>27</v>
      </c>
      <c r="D337" s="2">
        <v>0.33055555555555555</v>
      </c>
      <c r="E337">
        <v>107.706</v>
      </c>
      <c r="F337">
        <v>17.921399999999998</v>
      </c>
      <c r="G337">
        <v>212.47</v>
      </c>
      <c r="H337">
        <v>27.27</v>
      </c>
      <c r="I337">
        <f t="shared" si="27"/>
        <v>185.2</v>
      </c>
      <c r="J337">
        <f t="shared" si="28"/>
        <v>125.62739999999999</v>
      </c>
      <c r="K337">
        <f t="shared" si="29"/>
        <v>0.67833369330453563</v>
      </c>
    </row>
    <row r="338" spans="1:11" x14ac:dyDescent="0.25">
      <c r="A338" s="1">
        <v>43612</v>
      </c>
      <c r="B338" s="4">
        <f t="shared" si="25"/>
        <v>5</v>
      </c>
      <c r="C338" s="4">
        <f t="shared" si="26"/>
        <v>27</v>
      </c>
      <c r="D338" s="2">
        <v>0.33749999999999997</v>
      </c>
      <c r="E338">
        <v>158.06800000000001</v>
      </c>
      <c r="F338">
        <v>18.5336</v>
      </c>
      <c r="G338">
        <v>238.45</v>
      </c>
      <c r="H338">
        <v>6.05</v>
      </c>
      <c r="I338">
        <f t="shared" si="27"/>
        <v>232.39999999999998</v>
      </c>
      <c r="J338">
        <f t="shared" si="28"/>
        <v>176.60160000000002</v>
      </c>
      <c r="K338">
        <f t="shared" si="29"/>
        <v>0.7599036144578315</v>
      </c>
    </row>
    <row r="339" spans="1:11" x14ac:dyDescent="0.25">
      <c r="A339" s="1">
        <v>43612</v>
      </c>
      <c r="B339" s="4">
        <f t="shared" si="25"/>
        <v>5</v>
      </c>
      <c r="C339" s="4">
        <f t="shared" si="26"/>
        <v>27</v>
      </c>
      <c r="D339" s="2">
        <v>0.3444444444444445</v>
      </c>
      <c r="E339">
        <v>178.22499999999999</v>
      </c>
      <c r="F339">
        <v>13.803599999999999</v>
      </c>
      <c r="G339">
        <v>266.83</v>
      </c>
      <c r="H339">
        <v>83.93</v>
      </c>
      <c r="I339">
        <f t="shared" si="27"/>
        <v>182.89999999999998</v>
      </c>
      <c r="J339">
        <f t="shared" si="28"/>
        <v>192.02859999999998</v>
      </c>
      <c r="K339">
        <f t="shared" si="29"/>
        <v>1.0499103335155824</v>
      </c>
    </row>
    <row r="340" spans="1:11" x14ac:dyDescent="0.25">
      <c r="A340" s="1">
        <v>43612</v>
      </c>
      <c r="B340" s="4">
        <f t="shared" si="25"/>
        <v>5</v>
      </c>
      <c r="C340" s="4">
        <f t="shared" si="26"/>
        <v>27</v>
      </c>
      <c r="D340" s="2">
        <v>0.35138888888888892</v>
      </c>
      <c r="E340">
        <v>161.255</v>
      </c>
      <c r="F340">
        <v>14.8543</v>
      </c>
      <c r="G340">
        <v>295.54000000000002</v>
      </c>
      <c r="H340">
        <v>-16.93</v>
      </c>
      <c r="I340">
        <f t="shared" si="27"/>
        <v>312.47000000000003</v>
      </c>
      <c r="J340">
        <f t="shared" si="28"/>
        <v>176.10929999999999</v>
      </c>
      <c r="K340">
        <f t="shared" si="29"/>
        <v>0.5636038659711331</v>
      </c>
    </row>
    <row r="341" spans="1:11" x14ac:dyDescent="0.25">
      <c r="A341" s="1">
        <v>43612</v>
      </c>
      <c r="B341" s="4">
        <f t="shared" si="25"/>
        <v>5</v>
      </c>
      <c r="C341" s="4">
        <f t="shared" si="26"/>
        <v>27</v>
      </c>
      <c r="D341" s="2">
        <v>0.35833333333333334</v>
      </c>
      <c r="E341">
        <v>96.531999999999996</v>
      </c>
      <c r="F341">
        <v>15.5116</v>
      </c>
      <c r="G341">
        <v>319.32</v>
      </c>
      <c r="H341">
        <v>69.8</v>
      </c>
      <c r="I341">
        <f t="shared" si="27"/>
        <v>249.51999999999998</v>
      </c>
      <c r="J341">
        <f t="shared" si="28"/>
        <v>112.0436</v>
      </c>
      <c r="K341">
        <f t="shared" si="29"/>
        <v>0.44903655017633859</v>
      </c>
    </row>
    <row r="342" spans="1:11" x14ac:dyDescent="0.25">
      <c r="A342" s="1">
        <v>43612</v>
      </c>
      <c r="B342" s="4">
        <f t="shared" si="25"/>
        <v>5</v>
      </c>
      <c r="C342" s="4">
        <f t="shared" si="26"/>
        <v>27</v>
      </c>
      <c r="D342" s="2">
        <v>0.36527777777777781</v>
      </c>
      <c r="E342">
        <v>201.13800000000001</v>
      </c>
      <c r="F342">
        <v>28.6114</v>
      </c>
      <c r="G342">
        <v>347.71</v>
      </c>
      <c r="H342">
        <v>-23.33</v>
      </c>
      <c r="I342">
        <f t="shared" si="27"/>
        <v>371.03999999999996</v>
      </c>
      <c r="J342">
        <f t="shared" si="28"/>
        <v>229.74940000000001</v>
      </c>
      <c r="K342">
        <f t="shared" si="29"/>
        <v>0.61920385942216483</v>
      </c>
    </row>
    <row r="343" spans="1:11" x14ac:dyDescent="0.25">
      <c r="A343" s="1">
        <v>43612</v>
      </c>
      <c r="B343" s="4">
        <f t="shared" si="25"/>
        <v>5</v>
      </c>
      <c r="C343" s="4">
        <f t="shared" si="26"/>
        <v>27</v>
      </c>
      <c r="D343" s="2">
        <v>0.37222222222222223</v>
      </c>
      <c r="E343">
        <v>318.62700000000001</v>
      </c>
      <c r="F343">
        <v>35.246400000000001</v>
      </c>
      <c r="G343">
        <v>364.3</v>
      </c>
      <c r="H343">
        <v>180.15</v>
      </c>
      <c r="I343">
        <f t="shared" si="27"/>
        <v>184.15</v>
      </c>
      <c r="J343">
        <f t="shared" si="28"/>
        <v>353.8734</v>
      </c>
      <c r="K343">
        <f t="shared" si="29"/>
        <v>1.921658430627206</v>
      </c>
    </row>
    <row r="344" spans="1:11" x14ac:dyDescent="0.25">
      <c r="A344" s="1">
        <v>43612</v>
      </c>
      <c r="B344" s="4">
        <f t="shared" si="25"/>
        <v>5</v>
      </c>
      <c r="C344" s="4">
        <f t="shared" si="26"/>
        <v>27</v>
      </c>
      <c r="D344" s="2">
        <v>0.37916666666666665</v>
      </c>
      <c r="E344">
        <v>249.274</v>
      </c>
      <c r="F344">
        <v>28.6448</v>
      </c>
      <c r="G344">
        <v>391.99</v>
      </c>
      <c r="H344">
        <v>-52.81</v>
      </c>
      <c r="I344">
        <f t="shared" si="27"/>
        <v>444.8</v>
      </c>
      <c r="J344">
        <f t="shared" si="28"/>
        <v>277.91879999999998</v>
      </c>
      <c r="K344">
        <f t="shared" si="29"/>
        <v>0.62481744604316536</v>
      </c>
    </row>
    <row r="345" spans="1:11" x14ac:dyDescent="0.25">
      <c r="A345" s="1">
        <v>43612</v>
      </c>
      <c r="B345" s="4">
        <f t="shared" si="25"/>
        <v>5</v>
      </c>
      <c r="C345" s="4">
        <f t="shared" si="26"/>
        <v>27</v>
      </c>
      <c r="D345" s="2">
        <v>0.38611111111111113</v>
      </c>
      <c r="E345">
        <v>394.62599999999998</v>
      </c>
      <c r="F345">
        <v>66.778700000000001</v>
      </c>
      <c r="G345">
        <v>415.1</v>
      </c>
      <c r="H345">
        <v>159.77000000000001</v>
      </c>
      <c r="I345">
        <f t="shared" si="27"/>
        <v>255.33</v>
      </c>
      <c r="J345">
        <f t="shared" si="28"/>
        <v>461.40469999999999</v>
      </c>
      <c r="K345">
        <f t="shared" si="29"/>
        <v>1.8070916069400382</v>
      </c>
    </row>
    <row r="346" spans="1:11" x14ac:dyDescent="0.25">
      <c r="A346" s="1">
        <v>43612</v>
      </c>
      <c r="B346" s="4">
        <f t="shared" si="25"/>
        <v>5</v>
      </c>
      <c r="C346" s="4">
        <f t="shared" si="26"/>
        <v>27</v>
      </c>
      <c r="D346" s="2">
        <v>0.39305555555555555</v>
      </c>
      <c r="E346">
        <v>170.124</v>
      </c>
      <c r="F346">
        <v>20.833100000000002</v>
      </c>
      <c r="G346">
        <v>440.99</v>
      </c>
      <c r="H346">
        <v>-66.77</v>
      </c>
      <c r="I346">
        <f t="shared" si="27"/>
        <v>507.76</v>
      </c>
      <c r="J346">
        <f t="shared" si="28"/>
        <v>190.9571</v>
      </c>
      <c r="K346">
        <f t="shared" si="29"/>
        <v>0.37607747754844811</v>
      </c>
    </row>
    <row r="347" spans="1:11" x14ac:dyDescent="0.25">
      <c r="A347" s="1">
        <v>43612</v>
      </c>
      <c r="B347" s="4">
        <f t="shared" si="25"/>
        <v>5</v>
      </c>
      <c r="C347" s="4">
        <f t="shared" si="26"/>
        <v>27</v>
      </c>
      <c r="D347" s="2">
        <v>0.39999999999999997</v>
      </c>
      <c r="E347">
        <v>236.44499999999999</v>
      </c>
      <c r="F347">
        <v>35.936399999999999</v>
      </c>
      <c r="G347">
        <v>461.24</v>
      </c>
      <c r="H347">
        <v>55.03</v>
      </c>
      <c r="I347">
        <f t="shared" si="27"/>
        <v>406.21000000000004</v>
      </c>
      <c r="J347">
        <f t="shared" si="28"/>
        <v>272.38139999999999</v>
      </c>
      <c r="K347">
        <f t="shared" si="29"/>
        <v>0.67054331503409559</v>
      </c>
    </row>
    <row r="348" spans="1:11" x14ac:dyDescent="0.25">
      <c r="A348" s="1">
        <v>43612</v>
      </c>
      <c r="B348" s="4">
        <f t="shared" si="25"/>
        <v>5</v>
      </c>
      <c r="C348" s="4">
        <f t="shared" si="26"/>
        <v>27</v>
      </c>
      <c r="D348" s="2">
        <v>0.4069444444444445</v>
      </c>
      <c r="E348">
        <v>357.96199999999999</v>
      </c>
      <c r="F348">
        <v>20.4481</v>
      </c>
      <c r="G348">
        <v>473.98</v>
      </c>
      <c r="H348">
        <v>-32.07</v>
      </c>
      <c r="I348">
        <f t="shared" si="27"/>
        <v>506.05</v>
      </c>
      <c r="J348">
        <f t="shared" si="28"/>
        <v>378.4101</v>
      </c>
      <c r="K348">
        <f t="shared" si="29"/>
        <v>0.7477721569014919</v>
      </c>
    </row>
    <row r="349" spans="1:11" x14ac:dyDescent="0.25">
      <c r="A349" s="1">
        <v>43612</v>
      </c>
      <c r="B349" s="4">
        <f t="shared" si="25"/>
        <v>5</v>
      </c>
      <c r="C349" s="4">
        <f t="shared" si="26"/>
        <v>27</v>
      </c>
      <c r="D349" s="2">
        <v>0.41388888888888892</v>
      </c>
      <c r="E349">
        <v>283.32100000000003</v>
      </c>
      <c r="F349">
        <v>41.84</v>
      </c>
      <c r="G349">
        <v>494.44</v>
      </c>
      <c r="H349">
        <v>-8.7100000000000009</v>
      </c>
      <c r="I349">
        <f t="shared" si="27"/>
        <v>503.15</v>
      </c>
      <c r="J349">
        <f t="shared" si="28"/>
        <v>325.16100000000006</v>
      </c>
      <c r="K349">
        <f t="shared" si="29"/>
        <v>0.64625062108715114</v>
      </c>
    </row>
    <row r="350" spans="1:11" x14ac:dyDescent="0.25">
      <c r="A350" s="1">
        <v>43612</v>
      </c>
      <c r="B350" s="4">
        <f t="shared" si="25"/>
        <v>5</v>
      </c>
      <c r="C350" s="4">
        <f t="shared" si="26"/>
        <v>27</v>
      </c>
      <c r="D350" s="2">
        <v>0.42083333333333334</v>
      </c>
      <c r="E350">
        <v>113.268</v>
      </c>
      <c r="F350">
        <v>14.887499999999999</v>
      </c>
      <c r="G350">
        <v>513.39</v>
      </c>
      <c r="H350">
        <v>58.48</v>
      </c>
      <c r="I350">
        <f t="shared" si="27"/>
        <v>454.90999999999997</v>
      </c>
      <c r="J350">
        <f t="shared" si="28"/>
        <v>128.15549999999999</v>
      </c>
      <c r="K350">
        <f t="shared" si="29"/>
        <v>0.28171616363676333</v>
      </c>
    </row>
    <row r="351" spans="1:11" x14ac:dyDescent="0.25">
      <c r="A351" s="1">
        <v>43612</v>
      </c>
      <c r="B351" s="4">
        <f t="shared" si="25"/>
        <v>5</v>
      </c>
      <c r="C351" s="4">
        <f t="shared" si="26"/>
        <v>27</v>
      </c>
      <c r="D351" s="2">
        <v>0.42777777777777781</v>
      </c>
      <c r="E351">
        <v>356.959</v>
      </c>
      <c r="F351">
        <v>51.426299999999998</v>
      </c>
      <c r="G351">
        <v>531.29</v>
      </c>
      <c r="H351">
        <v>96.97</v>
      </c>
      <c r="I351">
        <f t="shared" si="27"/>
        <v>434.31999999999994</v>
      </c>
      <c r="J351">
        <f t="shared" si="28"/>
        <v>408.38530000000003</v>
      </c>
      <c r="K351">
        <f t="shared" si="29"/>
        <v>0.94028665500092123</v>
      </c>
    </row>
    <row r="352" spans="1:11" x14ac:dyDescent="0.25">
      <c r="A352" s="1">
        <v>43612</v>
      </c>
      <c r="B352" s="4">
        <f t="shared" si="25"/>
        <v>5</v>
      </c>
      <c r="C352" s="4">
        <f t="shared" si="26"/>
        <v>27</v>
      </c>
      <c r="D352" s="2">
        <v>0.43472222222222223</v>
      </c>
      <c r="E352">
        <v>260.74</v>
      </c>
      <c r="F352">
        <v>64.313299999999998</v>
      </c>
      <c r="G352">
        <v>528.77</v>
      </c>
      <c r="H352">
        <v>70.5</v>
      </c>
      <c r="I352">
        <f t="shared" si="27"/>
        <v>458.27</v>
      </c>
      <c r="J352">
        <f t="shared" si="28"/>
        <v>325.05330000000004</v>
      </c>
      <c r="K352">
        <f t="shared" si="29"/>
        <v>0.70930521308398986</v>
      </c>
    </row>
    <row r="353" spans="1:11" x14ac:dyDescent="0.25">
      <c r="A353" s="1">
        <v>43612</v>
      </c>
      <c r="B353" s="4">
        <f t="shared" si="25"/>
        <v>5</v>
      </c>
      <c r="C353" s="4">
        <f t="shared" si="26"/>
        <v>27</v>
      </c>
      <c r="D353" s="2">
        <v>0.44166666666666665</v>
      </c>
      <c r="E353">
        <v>522.81100000000004</v>
      </c>
      <c r="F353">
        <v>146.69</v>
      </c>
      <c r="G353">
        <v>546.07000000000005</v>
      </c>
      <c r="H353">
        <v>97.86</v>
      </c>
      <c r="I353">
        <f t="shared" si="27"/>
        <v>448.21000000000004</v>
      </c>
      <c r="J353">
        <f t="shared" si="28"/>
        <v>669.50099999999998</v>
      </c>
      <c r="K353">
        <f t="shared" si="29"/>
        <v>1.4937216929564265</v>
      </c>
    </row>
    <row r="354" spans="1:11" x14ac:dyDescent="0.25">
      <c r="A354" s="1">
        <v>43612</v>
      </c>
      <c r="B354" s="4">
        <f t="shared" si="25"/>
        <v>5</v>
      </c>
      <c r="C354" s="4">
        <f t="shared" si="26"/>
        <v>27</v>
      </c>
      <c r="D354" s="2">
        <v>0.44861111111111113</v>
      </c>
      <c r="E354">
        <v>439.572</v>
      </c>
      <c r="F354">
        <v>52.4011</v>
      </c>
      <c r="G354">
        <v>549.80999999999995</v>
      </c>
      <c r="H354">
        <v>-20.36</v>
      </c>
      <c r="I354">
        <f t="shared" si="27"/>
        <v>570.16999999999996</v>
      </c>
      <c r="J354">
        <f t="shared" si="28"/>
        <v>491.97309999999999</v>
      </c>
      <c r="K354">
        <f t="shared" si="29"/>
        <v>0.86285335952435238</v>
      </c>
    </row>
    <row r="355" spans="1:11" x14ac:dyDescent="0.25">
      <c r="A355" s="1">
        <v>43612</v>
      </c>
      <c r="B355" s="4">
        <f t="shared" si="25"/>
        <v>5</v>
      </c>
      <c r="C355" s="4">
        <f t="shared" si="26"/>
        <v>27</v>
      </c>
      <c r="D355" s="2">
        <v>0.45555555555555555</v>
      </c>
      <c r="E355">
        <v>198.846</v>
      </c>
      <c r="F355">
        <v>35.496899999999997</v>
      </c>
      <c r="G355">
        <v>560.32000000000005</v>
      </c>
      <c r="H355">
        <v>115.77</v>
      </c>
      <c r="I355">
        <f t="shared" si="27"/>
        <v>444.55000000000007</v>
      </c>
      <c r="J355">
        <f t="shared" si="28"/>
        <v>234.34289999999999</v>
      </c>
      <c r="K355">
        <f t="shared" si="29"/>
        <v>0.52714632774715997</v>
      </c>
    </row>
    <row r="356" spans="1:11" x14ac:dyDescent="0.25">
      <c r="A356" s="1">
        <v>43612</v>
      </c>
      <c r="B356" s="4">
        <f t="shared" si="25"/>
        <v>5</v>
      </c>
      <c r="C356" s="4">
        <f t="shared" si="26"/>
        <v>27</v>
      </c>
      <c r="D356" s="2">
        <v>0.46249999999999997</v>
      </c>
      <c r="E356">
        <v>394.65800000000002</v>
      </c>
      <c r="F356">
        <v>107.322</v>
      </c>
      <c r="G356">
        <v>571.59</v>
      </c>
      <c r="H356">
        <v>24.9</v>
      </c>
      <c r="I356">
        <f t="shared" si="27"/>
        <v>546.69000000000005</v>
      </c>
      <c r="J356">
        <f t="shared" si="28"/>
        <v>501.98</v>
      </c>
      <c r="K356">
        <f t="shared" si="29"/>
        <v>0.91821690537598999</v>
      </c>
    </row>
    <row r="357" spans="1:11" x14ac:dyDescent="0.25">
      <c r="A357" s="1">
        <v>43612</v>
      </c>
      <c r="B357" s="4">
        <f t="shared" si="25"/>
        <v>5</v>
      </c>
      <c r="C357" s="4">
        <f t="shared" si="26"/>
        <v>27</v>
      </c>
      <c r="D357" s="2">
        <v>0.4694444444444445</v>
      </c>
      <c r="E357">
        <v>305.37</v>
      </c>
      <c r="F357">
        <v>80.795100000000005</v>
      </c>
      <c r="G357">
        <v>582.05999999999995</v>
      </c>
      <c r="H357">
        <v>-1.36</v>
      </c>
      <c r="I357">
        <f t="shared" si="27"/>
        <v>583.41999999999996</v>
      </c>
      <c r="J357">
        <f t="shared" si="28"/>
        <v>386.1651</v>
      </c>
      <c r="K357">
        <f t="shared" si="29"/>
        <v>0.66189897500942718</v>
      </c>
    </row>
    <row r="358" spans="1:11" x14ac:dyDescent="0.25">
      <c r="A358" s="1">
        <v>43612</v>
      </c>
      <c r="B358" s="4">
        <f t="shared" si="25"/>
        <v>5</v>
      </c>
      <c r="C358" s="4">
        <f t="shared" si="26"/>
        <v>27</v>
      </c>
      <c r="D358" s="2">
        <v>0.47638888888888892</v>
      </c>
      <c r="E358">
        <v>296.27300000000002</v>
      </c>
      <c r="F358">
        <v>40.737000000000002</v>
      </c>
      <c r="G358">
        <v>587.07000000000005</v>
      </c>
      <c r="H358">
        <v>126.13</v>
      </c>
      <c r="I358">
        <f t="shared" si="27"/>
        <v>460.94000000000005</v>
      </c>
      <c r="J358">
        <f t="shared" si="28"/>
        <v>337.01000000000005</v>
      </c>
      <c r="K358">
        <f t="shared" si="29"/>
        <v>0.73113637349763527</v>
      </c>
    </row>
    <row r="359" spans="1:11" x14ac:dyDescent="0.25">
      <c r="A359" s="1">
        <v>43612</v>
      </c>
      <c r="B359" s="4">
        <f t="shared" si="25"/>
        <v>5</v>
      </c>
      <c r="C359" s="4">
        <f t="shared" si="26"/>
        <v>27</v>
      </c>
      <c r="D359" s="2">
        <v>0.48333333333333334</v>
      </c>
      <c r="E359">
        <v>421.35899999999998</v>
      </c>
      <c r="F359">
        <v>76.953800000000001</v>
      </c>
      <c r="G359">
        <v>582.5</v>
      </c>
      <c r="H359">
        <v>-49.41</v>
      </c>
      <c r="I359">
        <f t="shared" si="27"/>
        <v>631.91</v>
      </c>
      <c r="J359">
        <f t="shared" si="28"/>
        <v>498.31279999999998</v>
      </c>
      <c r="K359">
        <f t="shared" si="29"/>
        <v>0.78858191831115187</v>
      </c>
    </row>
    <row r="360" spans="1:11" x14ac:dyDescent="0.25">
      <c r="A360" s="1">
        <v>43612</v>
      </c>
      <c r="B360" s="4">
        <f t="shared" si="25"/>
        <v>5</v>
      </c>
      <c r="C360" s="4">
        <f t="shared" si="26"/>
        <v>27</v>
      </c>
      <c r="D360" s="2">
        <v>0.49027777777777781</v>
      </c>
      <c r="E360">
        <v>360.80900000000003</v>
      </c>
      <c r="F360">
        <v>77.949700000000007</v>
      </c>
      <c r="G360">
        <v>584.64</v>
      </c>
      <c r="H360">
        <v>110.4</v>
      </c>
      <c r="I360">
        <f t="shared" si="27"/>
        <v>474.24</v>
      </c>
      <c r="J360">
        <f t="shared" si="28"/>
        <v>438.75870000000003</v>
      </c>
      <c r="K360">
        <f t="shared" si="29"/>
        <v>0.92518281882591102</v>
      </c>
    </row>
    <row r="361" spans="1:11" x14ac:dyDescent="0.25">
      <c r="A361" s="1">
        <v>43612</v>
      </c>
      <c r="B361" s="4">
        <f t="shared" si="25"/>
        <v>5</v>
      </c>
      <c r="C361" s="4">
        <f t="shared" si="26"/>
        <v>27</v>
      </c>
      <c r="D361" s="2">
        <v>0.49722222222222223</v>
      </c>
      <c r="E361">
        <v>381.77300000000002</v>
      </c>
      <c r="F361">
        <v>100.61499999999999</v>
      </c>
      <c r="G361">
        <v>590.69000000000005</v>
      </c>
      <c r="H361">
        <v>42.85</v>
      </c>
      <c r="I361">
        <f t="shared" si="27"/>
        <v>547.84</v>
      </c>
      <c r="J361">
        <f t="shared" si="28"/>
        <v>482.38800000000003</v>
      </c>
      <c r="K361">
        <f t="shared" si="29"/>
        <v>0.88052716121495334</v>
      </c>
    </row>
    <row r="362" spans="1:11" x14ac:dyDescent="0.25">
      <c r="A362" s="1">
        <v>43612</v>
      </c>
      <c r="B362" s="4">
        <f t="shared" si="25"/>
        <v>5</v>
      </c>
      <c r="C362" s="4">
        <f t="shared" si="26"/>
        <v>27</v>
      </c>
      <c r="D362" s="2">
        <v>0.50416666666666665</v>
      </c>
      <c r="E362">
        <v>446.21600000000001</v>
      </c>
      <c r="F362">
        <v>65.489000000000004</v>
      </c>
      <c r="G362">
        <v>583.76</v>
      </c>
      <c r="H362">
        <v>-48.08</v>
      </c>
      <c r="I362">
        <f t="shared" si="27"/>
        <v>631.84</v>
      </c>
      <c r="J362">
        <f t="shared" si="28"/>
        <v>511.70500000000004</v>
      </c>
      <c r="K362">
        <f t="shared" si="29"/>
        <v>0.80986483919979746</v>
      </c>
    </row>
    <row r="363" spans="1:11" x14ac:dyDescent="0.25">
      <c r="A363" s="1">
        <v>43612</v>
      </c>
      <c r="B363" s="4">
        <f t="shared" si="25"/>
        <v>5</v>
      </c>
      <c r="C363" s="4">
        <f t="shared" si="26"/>
        <v>27</v>
      </c>
      <c r="D363" s="2">
        <v>0.51111111111111118</v>
      </c>
      <c r="E363">
        <v>273.50799999999998</v>
      </c>
      <c r="F363">
        <v>84.677999999999997</v>
      </c>
      <c r="G363">
        <v>589.96</v>
      </c>
      <c r="H363">
        <v>147.15</v>
      </c>
      <c r="I363">
        <f t="shared" si="27"/>
        <v>442.81000000000006</v>
      </c>
      <c r="J363">
        <f t="shared" si="28"/>
        <v>358.18599999999998</v>
      </c>
      <c r="K363">
        <f t="shared" si="29"/>
        <v>0.80889320476050663</v>
      </c>
    </row>
    <row r="364" spans="1:11" x14ac:dyDescent="0.25">
      <c r="A364" s="1">
        <v>43612</v>
      </c>
      <c r="B364" s="4">
        <f t="shared" si="25"/>
        <v>5</v>
      </c>
      <c r="C364" s="4">
        <f t="shared" si="26"/>
        <v>27</v>
      </c>
      <c r="D364" s="2">
        <v>0.5180555555555556</v>
      </c>
      <c r="E364">
        <v>209.804</v>
      </c>
      <c r="F364">
        <v>51.869799999999998</v>
      </c>
      <c r="G364">
        <v>581.66999999999996</v>
      </c>
      <c r="H364">
        <v>-71</v>
      </c>
      <c r="I364">
        <f t="shared" si="27"/>
        <v>652.66999999999996</v>
      </c>
      <c r="J364">
        <f t="shared" si="28"/>
        <v>261.67380000000003</v>
      </c>
      <c r="K364">
        <f t="shared" si="29"/>
        <v>0.40092818729219981</v>
      </c>
    </row>
    <row r="365" spans="1:11" x14ac:dyDescent="0.25">
      <c r="A365" s="1">
        <v>43612</v>
      </c>
      <c r="B365" s="4">
        <f t="shared" si="25"/>
        <v>5</v>
      </c>
      <c r="C365" s="4">
        <f t="shared" si="26"/>
        <v>27</v>
      </c>
      <c r="D365" s="2">
        <v>0.52500000000000002</v>
      </c>
      <c r="E365">
        <v>382.45600000000002</v>
      </c>
      <c r="F365">
        <v>105.88800000000001</v>
      </c>
      <c r="G365">
        <v>576.29999999999995</v>
      </c>
      <c r="H365">
        <v>-42.53</v>
      </c>
      <c r="I365">
        <f t="shared" si="27"/>
        <v>618.82999999999993</v>
      </c>
      <c r="J365">
        <f t="shared" si="28"/>
        <v>488.34400000000005</v>
      </c>
      <c r="K365">
        <f t="shared" si="29"/>
        <v>0.78914079795743597</v>
      </c>
    </row>
    <row r="366" spans="1:11" x14ac:dyDescent="0.25">
      <c r="A366" s="1">
        <v>43612</v>
      </c>
      <c r="B366" s="4">
        <f t="shared" si="25"/>
        <v>5</v>
      </c>
      <c r="C366" s="4">
        <f t="shared" si="26"/>
        <v>27</v>
      </c>
      <c r="D366" s="2">
        <v>0.53194444444444444</v>
      </c>
      <c r="E366">
        <v>461.06700000000001</v>
      </c>
      <c r="F366">
        <v>123.181</v>
      </c>
      <c r="G366">
        <v>564.79999999999995</v>
      </c>
      <c r="H366">
        <v>26.2</v>
      </c>
      <c r="I366">
        <f t="shared" si="27"/>
        <v>538.59999999999991</v>
      </c>
      <c r="J366">
        <f t="shared" si="28"/>
        <v>584.24800000000005</v>
      </c>
      <c r="K366">
        <f t="shared" si="29"/>
        <v>1.0847530634979579</v>
      </c>
    </row>
    <row r="367" spans="1:11" x14ac:dyDescent="0.25">
      <c r="A367" s="1">
        <v>43612</v>
      </c>
      <c r="B367" s="4">
        <f t="shared" si="25"/>
        <v>5</v>
      </c>
      <c r="C367" s="4">
        <f t="shared" si="26"/>
        <v>27</v>
      </c>
      <c r="D367" s="2">
        <v>0.53888888888888886</v>
      </c>
      <c r="E367">
        <v>310.85199999999998</v>
      </c>
      <c r="F367">
        <v>92.835499999999996</v>
      </c>
      <c r="G367">
        <v>561.80999999999995</v>
      </c>
      <c r="H367">
        <v>89.55</v>
      </c>
      <c r="I367">
        <f t="shared" si="27"/>
        <v>472.25999999999993</v>
      </c>
      <c r="J367">
        <f t="shared" si="28"/>
        <v>403.6875</v>
      </c>
      <c r="K367">
        <f t="shared" si="29"/>
        <v>0.85479926311777421</v>
      </c>
    </row>
    <row r="368" spans="1:11" x14ac:dyDescent="0.25">
      <c r="A368" s="1">
        <v>43612</v>
      </c>
      <c r="B368" s="4">
        <f t="shared" si="25"/>
        <v>5</v>
      </c>
      <c r="C368" s="4">
        <f t="shared" si="26"/>
        <v>27</v>
      </c>
      <c r="D368" s="2">
        <v>0.54583333333333328</v>
      </c>
      <c r="E368">
        <v>664.98500000000001</v>
      </c>
      <c r="F368">
        <v>123.593</v>
      </c>
      <c r="G368">
        <v>555.48</v>
      </c>
      <c r="H368">
        <v>272.89999999999998</v>
      </c>
      <c r="I368">
        <f t="shared" si="27"/>
        <v>282.58000000000004</v>
      </c>
      <c r="J368">
        <f t="shared" si="28"/>
        <v>788.57799999999997</v>
      </c>
      <c r="K368">
        <f t="shared" si="29"/>
        <v>2.7906362799915065</v>
      </c>
    </row>
    <row r="369" spans="1:11" x14ac:dyDescent="0.25">
      <c r="A369" s="1">
        <v>43612</v>
      </c>
      <c r="B369" s="4">
        <f t="shared" si="25"/>
        <v>5</v>
      </c>
      <c r="C369" s="4">
        <f t="shared" si="26"/>
        <v>27</v>
      </c>
      <c r="D369" s="2">
        <v>0.55277777777777781</v>
      </c>
      <c r="E369">
        <v>210.95400000000001</v>
      </c>
      <c r="F369">
        <v>38.482599999999998</v>
      </c>
      <c r="G369">
        <v>540.45000000000005</v>
      </c>
      <c r="H369">
        <v>128.78</v>
      </c>
      <c r="I369">
        <f t="shared" si="27"/>
        <v>411.67000000000007</v>
      </c>
      <c r="J369">
        <f t="shared" si="28"/>
        <v>249.4366</v>
      </c>
      <c r="K369">
        <f t="shared" si="29"/>
        <v>0.60591396021084842</v>
      </c>
    </row>
    <row r="370" spans="1:11" x14ac:dyDescent="0.25">
      <c r="A370" s="1">
        <v>43612</v>
      </c>
      <c r="B370" s="4">
        <f t="shared" si="25"/>
        <v>5</v>
      </c>
      <c r="C370" s="4">
        <f t="shared" si="26"/>
        <v>27</v>
      </c>
      <c r="D370" s="2">
        <v>0.55972222222222223</v>
      </c>
      <c r="E370">
        <v>263.38400000000001</v>
      </c>
      <c r="F370">
        <v>33.885599999999997</v>
      </c>
      <c r="G370">
        <v>528.32000000000005</v>
      </c>
      <c r="H370">
        <v>-284.88</v>
      </c>
      <c r="I370">
        <f t="shared" si="27"/>
        <v>813.2</v>
      </c>
      <c r="J370">
        <f t="shared" si="28"/>
        <v>297.26960000000003</v>
      </c>
      <c r="K370">
        <f t="shared" si="29"/>
        <v>0.36555533694048203</v>
      </c>
    </row>
    <row r="371" spans="1:11" x14ac:dyDescent="0.25">
      <c r="A371" s="1">
        <v>43612</v>
      </c>
      <c r="B371" s="4">
        <f t="shared" si="25"/>
        <v>5</v>
      </c>
      <c r="C371" s="4">
        <f t="shared" si="26"/>
        <v>27</v>
      </c>
      <c r="D371" s="2">
        <v>0.56666666666666665</v>
      </c>
      <c r="E371">
        <v>110.91200000000001</v>
      </c>
      <c r="F371">
        <v>23.8523</v>
      </c>
      <c r="G371">
        <v>516.36</v>
      </c>
      <c r="H371">
        <v>438.74</v>
      </c>
      <c r="I371">
        <f t="shared" si="27"/>
        <v>77.62</v>
      </c>
      <c r="J371">
        <f t="shared" si="28"/>
        <v>134.76429999999999</v>
      </c>
      <c r="K371">
        <f t="shared" si="29"/>
        <v>1.7362058747745424</v>
      </c>
    </row>
    <row r="372" spans="1:11" x14ac:dyDescent="0.25">
      <c r="A372" s="1">
        <v>43612</v>
      </c>
      <c r="B372" s="4">
        <f t="shared" si="25"/>
        <v>5</v>
      </c>
      <c r="C372" s="4">
        <f t="shared" si="26"/>
        <v>27</v>
      </c>
      <c r="D372" s="2">
        <v>0.57361111111111118</v>
      </c>
      <c r="E372">
        <v>229.96</v>
      </c>
      <c r="F372">
        <v>40.893799999999999</v>
      </c>
      <c r="G372">
        <v>509.92</v>
      </c>
      <c r="H372">
        <v>41.49</v>
      </c>
      <c r="I372">
        <f t="shared" si="27"/>
        <v>468.43</v>
      </c>
      <c r="J372">
        <f t="shared" si="28"/>
        <v>270.85379999999998</v>
      </c>
      <c r="K372">
        <f t="shared" si="29"/>
        <v>0.57821616890463889</v>
      </c>
    </row>
    <row r="373" spans="1:11" x14ac:dyDescent="0.25">
      <c r="A373" s="1">
        <v>43612</v>
      </c>
      <c r="B373" s="4">
        <f t="shared" si="25"/>
        <v>5</v>
      </c>
      <c r="C373" s="4">
        <f t="shared" si="26"/>
        <v>27</v>
      </c>
      <c r="D373" s="2">
        <v>0.5805555555555556</v>
      </c>
      <c r="E373">
        <v>318.04199999999997</v>
      </c>
      <c r="F373">
        <v>30.659199999999998</v>
      </c>
      <c r="G373">
        <v>487.1</v>
      </c>
      <c r="H373">
        <v>87.3</v>
      </c>
      <c r="I373">
        <f t="shared" si="27"/>
        <v>399.8</v>
      </c>
      <c r="J373">
        <f t="shared" si="28"/>
        <v>348.70119999999997</v>
      </c>
      <c r="K373">
        <f t="shared" si="29"/>
        <v>0.87218909454727356</v>
      </c>
    </row>
    <row r="374" spans="1:11" x14ac:dyDescent="0.25">
      <c r="A374" s="1">
        <v>43612</v>
      </c>
      <c r="B374" s="4">
        <f t="shared" si="25"/>
        <v>5</v>
      </c>
      <c r="C374" s="4">
        <f t="shared" si="26"/>
        <v>27</v>
      </c>
      <c r="D374" s="2">
        <v>0.58750000000000002</v>
      </c>
      <c r="E374">
        <v>347.07299999999998</v>
      </c>
      <c r="F374">
        <v>112.11499999999999</v>
      </c>
      <c r="G374">
        <v>488.62</v>
      </c>
      <c r="H374">
        <v>-19.14</v>
      </c>
      <c r="I374">
        <f t="shared" si="27"/>
        <v>507.76</v>
      </c>
      <c r="J374">
        <f t="shared" si="28"/>
        <v>459.18799999999999</v>
      </c>
      <c r="K374">
        <f t="shared" si="29"/>
        <v>0.90434063337009607</v>
      </c>
    </row>
    <row r="375" spans="1:11" x14ac:dyDescent="0.25">
      <c r="A375" s="1">
        <v>43612</v>
      </c>
      <c r="B375" s="4">
        <f t="shared" si="25"/>
        <v>5</v>
      </c>
      <c r="C375" s="4">
        <f t="shared" si="26"/>
        <v>27</v>
      </c>
      <c r="D375" s="2">
        <v>0.59444444444444444</v>
      </c>
      <c r="E375">
        <v>249.33799999999999</v>
      </c>
      <c r="F375">
        <v>42.591999999999999</v>
      </c>
      <c r="G375">
        <v>458.14</v>
      </c>
      <c r="H375">
        <v>171.75</v>
      </c>
      <c r="I375">
        <f t="shared" si="27"/>
        <v>286.39</v>
      </c>
      <c r="J375">
        <f t="shared" si="28"/>
        <v>291.93</v>
      </c>
      <c r="K375">
        <f t="shared" si="29"/>
        <v>1.0193442508467476</v>
      </c>
    </row>
    <row r="376" spans="1:11" x14ac:dyDescent="0.25">
      <c r="A376" s="1">
        <v>43612</v>
      </c>
      <c r="B376" s="4">
        <f t="shared" si="25"/>
        <v>5</v>
      </c>
      <c r="C376" s="4">
        <f t="shared" si="26"/>
        <v>27</v>
      </c>
      <c r="D376" s="2">
        <v>0.60138888888888886</v>
      </c>
      <c r="E376">
        <v>175.08</v>
      </c>
      <c r="F376">
        <v>40.252899999999997</v>
      </c>
      <c r="G376">
        <v>447.01</v>
      </c>
      <c r="H376">
        <v>-32.700000000000003</v>
      </c>
      <c r="I376">
        <f t="shared" si="27"/>
        <v>479.71</v>
      </c>
      <c r="J376">
        <f t="shared" si="28"/>
        <v>215.3329</v>
      </c>
      <c r="K376">
        <f t="shared" si="29"/>
        <v>0.44888140751704153</v>
      </c>
    </row>
    <row r="377" spans="1:11" x14ac:dyDescent="0.25">
      <c r="A377" s="1">
        <v>43612</v>
      </c>
      <c r="B377" s="4">
        <f t="shared" si="25"/>
        <v>5</v>
      </c>
      <c r="C377" s="4">
        <f t="shared" si="26"/>
        <v>27</v>
      </c>
      <c r="D377" s="2">
        <v>0.60833333333333328</v>
      </c>
      <c r="E377">
        <v>258.05200000000002</v>
      </c>
      <c r="F377">
        <v>45.031199999999998</v>
      </c>
      <c r="G377">
        <v>420.78</v>
      </c>
      <c r="H377">
        <v>85.22</v>
      </c>
      <c r="I377">
        <f t="shared" si="27"/>
        <v>335.55999999999995</v>
      </c>
      <c r="J377">
        <f t="shared" si="28"/>
        <v>303.08320000000003</v>
      </c>
      <c r="K377">
        <f t="shared" si="29"/>
        <v>0.90321611634283017</v>
      </c>
    </row>
    <row r="378" spans="1:11" x14ac:dyDescent="0.25">
      <c r="A378" s="1">
        <v>43612</v>
      </c>
      <c r="B378" s="4">
        <f t="shared" si="25"/>
        <v>5</v>
      </c>
      <c r="C378" s="4">
        <f t="shared" si="26"/>
        <v>27</v>
      </c>
      <c r="D378" s="2">
        <v>0.61527777777777781</v>
      </c>
      <c r="E378">
        <v>190.70500000000001</v>
      </c>
      <c r="F378">
        <v>54.264400000000002</v>
      </c>
      <c r="G378">
        <v>404.75</v>
      </c>
      <c r="H378">
        <v>118.45</v>
      </c>
      <c r="I378">
        <f t="shared" si="27"/>
        <v>286.3</v>
      </c>
      <c r="J378">
        <f t="shared" si="28"/>
        <v>244.96940000000001</v>
      </c>
      <c r="K378">
        <f t="shared" si="29"/>
        <v>0.85563884037722671</v>
      </c>
    </row>
    <row r="379" spans="1:11" x14ac:dyDescent="0.25">
      <c r="A379" s="1">
        <v>43612</v>
      </c>
      <c r="B379" s="4">
        <f t="shared" si="25"/>
        <v>5</v>
      </c>
      <c r="C379" s="4">
        <f t="shared" si="26"/>
        <v>27</v>
      </c>
      <c r="D379" s="2">
        <v>0.62222222222222223</v>
      </c>
      <c r="E379">
        <v>218.27799999999999</v>
      </c>
      <c r="F379">
        <v>44.286299999999997</v>
      </c>
      <c r="G379">
        <v>387.13</v>
      </c>
      <c r="H379">
        <v>-88.14</v>
      </c>
      <c r="I379">
        <f t="shared" si="27"/>
        <v>475.27</v>
      </c>
      <c r="J379">
        <f t="shared" si="28"/>
        <v>262.5643</v>
      </c>
      <c r="K379">
        <f t="shared" si="29"/>
        <v>0.55245292149725422</v>
      </c>
    </row>
    <row r="380" spans="1:11" x14ac:dyDescent="0.25">
      <c r="A380" s="1">
        <v>43612</v>
      </c>
      <c r="B380" s="4">
        <f t="shared" si="25"/>
        <v>5</v>
      </c>
      <c r="C380" s="4">
        <f t="shared" si="26"/>
        <v>27</v>
      </c>
      <c r="D380" s="2">
        <v>0.62916666666666665</v>
      </c>
      <c r="E380">
        <v>322.60199999999998</v>
      </c>
      <c r="F380">
        <v>127.90600000000001</v>
      </c>
      <c r="G380">
        <v>375.88</v>
      </c>
      <c r="H380">
        <v>104.76</v>
      </c>
      <c r="I380">
        <f t="shared" si="27"/>
        <v>271.12</v>
      </c>
      <c r="J380">
        <f t="shared" si="28"/>
        <v>450.50799999999998</v>
      </c>
      <c r="K380">
        <f t="shared" si="29"/>
        <v>1.6616553555621125</v>
      </c>
    </row>
    <row r="381" spans="1:11" x14ac:dyDescent="0.25">
      <c r="A381" s="1">
        <v>43612</v>
      </c>
      <c r="B381" s="4">
        <f t="shared" si="25"/>
        <v>5</v>
      </c>
      <c r="C381" s="4">
        <f t="shared" si="26"/>
        <v>27</v>
      </c>
      <c r="D381" s="2">
        <v>0.63611111111111118</v>
      </c>
      <c r="E381">
        <v>170.72499999999999</v>
      </c>
      <c r="F381">
        <v>24.238499999999998</v>
      </c>
      <c r="G381">
        <v>345.82</v>
      </c>
      <c r="H381">
        <v>39.51</v>
      </c>
      <c r="I381">
        <f t="shared" si="27"/>
        <v>306.31</v>
      </c>
      <c r="J381">
        <f t="shared" si="28"/>
        <v>194.96349999999998</v>
      </c>
      <c r="K381">
        <f t="shared" si="29"/>
        <v>0.63649080996376217</v>
      </c>
    </row>
    <row r="382" spans="1:11" x14ac:dyDescent="0.25">
      <c r="A382" s="1">
        <v>43612</v>
      </c>
      <c r="B382" s="4">
        <f t="shared" si="25"/>
        <v>5</v>
      </c>
      <c r="C382" s="4">
        <f t="shared" si="26"/>
        <v>27</v>
      </c>
      <c r="D382" s="2">
        <v>0.6430555555555556</v>
      </c>
      <c r="E382">
        <v>418.70400000000001</v>
      </c>
      <c r="F382">
        <v>81.683800000000005</v>
      </c>
      <c r="G382">
        <v>321.37</v>
      </c>
      <c r="H382">
        <v>-9.0500000000000007</v>
      </c>
      <c r="I382">
        <f t="shared" si="27"/>
        <v>330.42</v>
      </c>
      <c r="J382">
        <f t="shared" si="28"/>
        <v>500.38780000000003</v>
      </c>
      <c r="K382">
        <f t="shared" si="29"/>
        <v>1.5143992494401066</v>
      </c>
    </row>
    <row r="383" spans="1:11" x14ac:dyDescent="0.25">
      <c r="A383" s="1">
        <v>43612</v>
      </c>
      <c r="B383" s="4">
        <f t="shared" si="25"/>
        <v>5</v>
      </c>
      <c r="C383" s="4">
        <f t="shared" si="26"/>
        <v>27</v>
      </c>
      <c r="D383" s="2">
        <v>0.65</v>
      </c>
      <c r="E383">
        <v>217.292</v>
      </c>
      <c r="F383">
        <v>80.498999999999995</v>
      </c>
      <c r="G383">
        <v>304.39</v>
      </c>
      <c r="H383">
        <v>48.89</v>
      </c>
      <c r="I383">
        <f t="shared" si="27"/>
        <v>255.5</v>
      </c>
      <c r="J383">
        <f t="shared" si="28"/>
        <v>297.791</v>
      </c>
      <c r="K383">
        <f t="shared" si="29"/>
        <v>1.1655225048923679</v>
      </c>
    </row>
    <row r="384" spans="1:11" x14ac:dyDescent="0.25">
      <c r="A384" s="1">
        <v>43612</v>
      </c>
      <c r="B384" s="4">
        <f t="shared" si="25"/>
        <v>5</v>
      </c>
      <c r="C384" s="4">
        <f t="shared" si="26"/>
        <v>27</v>
      </c>
      <c r="D384" s="2">
        <v>0.65694444444444444</v>
      </c>
      <c r="E384">
        <v>155.44300000000001</v>
      </c>
      <c r="F384">
        <v>39.642600000000002</v>
      </c>
      <c r="G384">
        <v>281.45999999999998</v>
      </c>
      <c r="H384">
        <v>33.28</v>
      </c>
      <c r="I384">
        <f t="shared" si="27"/>
        <v>248.17999999999998</v>
      </c>
      <c r="J384">
        <f t="shared" si="28"/>
        <v>195.0856</v>
      </c>
      <c r="K384">
        <f t="shared" si="29"/>
        <v>0.78606495285679756</v>
      </c>
    </row>
    <row r="385" spans="1:11" x14ac:dyDescent="0.25">
      <c r="A385" s="1">
        <v>43612</v>
      </c>
      <c r="B385" s="4">
        <f t="shared" si="25"/>
        <v>5</v>
      </c>
      <c r="C385" s="4">
        <f t="shared" si="26"/>
        <v>27</v>
      </c>
      <c r="D385" s="2">
        <v>0.66388888888888886</v>
      </c>
      <c r="E385">
        <v>246.19900000000001</v>
      </c>
      <c r="F385">
        <v>35.317</v>
      </c>
      <c r="G385">
        <v>244.79</v>
      </c>
      <c r="H385">
        <v>333.7</v>
      </c>
      <c r="I385">
        <f t="shared" si="27"/>
        <v>-88.91</v>
      </c>
      <c r="J385">
        <f t="shared" si="28"/>
        <v>281.51600000000002</v>
      </c>
      <c r="K385">
        <f t="shared" si="29"/>
        <v>-3.1663030030367789</v>
      </c>
    </row>
    <row r="386" spans="1:11" x14ac:dyDescent="0.25">
      <c r="A386" s="1">
        <v>43612</v>
      </c>
      <c r="B386" s="4">
        <f t="shared" si="25"/>
        <v>5</v>
      </c>
      <c r="C386" s="4">
        <f t="shared" si="26"/>
        <v>27</v>
      </c>
      <c r="D386" s="2">
        <v>0.67083333333333339</v>
      </c>
      <c r="E386">
        <v>142.15199999999999</v>
      </c>
      <c r="F386">
        <v>28.326000000000001</v>
      </c>
      <c r="G386">
        <v>226.85</v>
      </c>
      <c r="H386">
        <v>-332.93</v>
      </c>
      <c r="I386">
        <f t="shared" si="27"/>
        <v>559.78</v>
      </c>
      <c r="J386">
        <f t="shared" si="28"/>
        <v>170.47799999999998</v>
      </c>
      <c r="K386">
        <f t="shared" si="29"/>
        <v>0.30454464253813995</v>
      </c>
    </row>
    <row r="387" spans="1:11" x14ac:dyDescent="0.25">
      <c r="A387" s="1">
        <v>43612</v>
      </c>
      <c r="B387" s="4">
        <f t="shared" ref="B387:B450" si="30">MONTH(A387)</f>
        <v>5</v>
      </c>
      <c r="C387" s="4">
        <f t="shared" ref="C387:C450" si="31">DAY(A387)</f>
        <v>27</v>
      </c>
      <c r="D387" s="2">
        <v>0.6777777777777777</v>
      </c>
      <c r="E387">
        <v>107.021</v>
      </c>
      <c r="F387">
        <v>11.824400000000001</v>
      </c>
      <c r="G387">
        <v>196.51</v>
      </c>
      <c r="H387">
        <v>325.14</v>
      </c>
      <c r="I387">
        <f t="shared" ref="I387:I450" si="32">G387-H387</f>
        <v>-128.63</v>
      </c>
      <c r="J387">
        <f t="shared" ref="J387:J450" si="33">E387+F387</f>
        <v>118.8454</v>
      </c>
      <c r="K387">
        <f t="shared" ref="K387:K450" si="34">J387/I387</f>
        <v>-0.92393220866049908</v>
      </c>
    </row>
    <row r="388" spans="1:11" x14ac:dyDescent="0.25">
      <c r="A388" s="1">
        <v>43612</v>
      </c>
      <c r="B388" s="4">
        <f t="shared" si="30"/>
        <v>5</v>
      </c>
      <c r="C388" s="4">
        <f t="shared" si="31"/>
        <v>27</v>
      </c>
      <c r="D388" s="2">
        <v>0.68472222222222223</v>
      </c>
      <c r="E388">
        <v>105.628</v>
      </c>
      <c r="F388">
        <v>45.850200000000001</v>
      </c>
      <c r="G388">
        <v>171.9</v>
      </c>
      <c r="H388">
        <v>-31.28</v>
      </c>
      <c r="I388">
        <f t="shared" si="32"/>
        <v>203.18</v>
      </c>
      <c r="J388">
        <f t="shared" si="33"/>
        <v>151.47820000000002</v>
      </c>
      <c r="K388">
        <f t="shared" si="34"/>
        <v>0.745536962299439</v>
      </c>
    </row>
    <row r="389" spans="1:11" x14ac:dyDescent="0.25">
      <c r="A389" s="1">
        <v>43612</v>
      </c>
      <c r="B389" s="4">
        <f t="shared" si="30"/>
        <v>5</v>
      </c>
      <c r="C389" s="4">
        <f t="shared" si="31"/>
        <v>27</v>
      </c>
      <c r="D389" s="2">
        <v>0.69166666666666676</v>
      </c>
      <c r="E389">
        <v>134.94200000000001</v>
      </c>
      <c r="F389">
        <v>23.899799999999999</v>
      </c>
      <c r="G389">
        <v>144.62</v>
      </c>
      <c r="H389">
        <v>-19.54</v>
      </c>
      <c r="I389">
        <f t="shared" si="32"/>
        <v>164.16</v>
      </c>
      <c r="J389">
        <f t="shared" si="33"/>
        <v>158.84180000000001</v>
      </c>
      <c r="K389">
        <f t="shared" si="34"/>
        <v>0.96760355750487337</v>
      </c>
    </row>
    <row r="390" spans="1:11" x14ac:dyDescent="0.25">
      <c r="A390" s="1">
        <v>43612</v>
      </c>
      <c r="B390" s="4">
        <f t="shared" si="30"/>
        <v>5</v>
      </c>
      <c r="C390" s="4">
        <f t="shared" si="31"/>
        <v>27</v>
      </c>
      <c r="D390" s="2">
        <v>0.69861111111111107</v>
      </c>
      <c r="E390">
        <v>48.724600000000002</v>
      </c>
      <c r="F390">
        <v>17.631</v>
      </c>
      <c r="G390">
        <v>127.18</v>
      </c>
      <c r="H390">
        <v>-129.29</v>
      </c>
      <c r="I390">
        <f t="shared" si="32"/>
        <v>256.47000000000003</v>
      </c>
      <c r="J390">
        <f t="shared" si="33"/>
        <v>66.35560000000001</v>
      </c>
      <c r="K390">
        <f t="shared" si="34"/>
        <v>0.25872655671228606</v>
      </c>
    </row>
    <row r="391" spans="1:11" x14ac:dyDescent="0.25">
      <c r="A391" s="1">
        <v>43612</v>
      </c>
      <c r="B391" s="4">
        <f t="shared" si="30"/>
        <v>5</v>
      </c>
      <c r="C391" s="4">
        <f t="shared" si="31"/>
        <v>27</v>
      </c>
      <c r="D391" s="2">
        <v>0.7055555555555556</v>
      </c>
      <c r="E391">
        <v>93.933499999999995</v>
      </c>
      <c r="F391">
        <v>32.220399999999998</v>
      </c>
      <c r="G391">
        <v>102.35</v>
      </c>
      <c r="H391">
        <v>138.1</v>
      </c>
      <c r="I391">
        <f t="shared" si="32"/>
        <v>-35.75</v>
      </c>
      <c r="J391">
        <f t="shared" si="33"/>
        <v>126.15389999999999</v>
      </c>
      <c r="K391">
        <f t="shared" si="34"/>
        <v>-3.5287804195804195</v>
      </c>
    </row>
    <row r="392" spans="1:11" x14ac:dyDescent="0.25">
      <c r="A392" s="1">
        <v>43612</v>
      </c>
      <c r="B392" s="4">
        <f t="shared" si="30"/>
        <v>5</v>
      </c>
      <c r="C392" s="4">
        <f t="shared" si="31"/>
        <v>27</v>
      </c>
      <c r="D392" s="2">
        <v>0.71250000000000002</v>
      </c>
      <c r="E392">
        <v>129.66300000000001</v>
      </c>
      <c r="F392">
        <v>29.5854</v>
      </c>
      <c r="G392">
        <v>79.64</v>
      </c>
      <c r="H392">
        <v>30.58</v>
      </c>
      <c r="I392">
        <f t="shared" si="32"/>
        <v>49.06</v>
      </c>
      <c r="J392">
        <f t="shared" si="33"/>
        <v>159.2484</v>
      </c>
      <c r="K392">
        <f t="shared" si="34"/>
        <v>3.2459926620464734</v>
      </c>
    </row>
    <row r="393" spans="1:11" x14ac:dyDescent="0.25">
      <c r="A393" s="1">
        <v>43612</v>
      </c>
      <c r="B393" s="4">
        <f t="shared" si="30"/>
        <v>5</v>
      </c>
      <c r="C393" s="4">
        <f t="shared" si="31"/>
        <v>27</v>
      </c>
      <c r="D393" s="2">
        <v>0.71944444444444444</v>
      </c>
      <c r="E393">
        <v>50.360799999999998</v>
      </c>
      <c r="F393">
        <v>25.7669</v>
      </c>
      <c r="G393">
        <v>56.55</v>
      </c>
      <c r="H393">
        <v>-23.79</v>
      </c>
      <c r="I393">
        <f t="shared" si="32"/>
        <v>80.34</v>
      </c>
      <c r="J393">
        <f t="shared" si="33"/>
        <v>76.127700000000004</v>
      </c>
      <c r="K393">
        <f t="shared" si="34"/>
        <v>0.94756908140403284</v>
      </c>
    </row>
    <row r="394" spans="1:11" x14ac:dyDescent="0.25">
      <c r="A394" s="1">
        <v>43612</v>
      </c>
      <c r="B394" s="4">
        <f t="shared" si="30"/>
        <v>5</v>
      </c>
      <c r="C394" s="4">
        <f t="shared" si="31"/>
        <v>27</v>
      </c>
      <c r="D394" s="2">
        <v>0.72638888888888886</v>
      </c>
      <c r="E394">
        <v>47.694099999999999</v>
      </c>
      <c r="F394">
        <v>38.9923</v>
      </c>
      <c r="G394">
        <v>30.43</v>
      </c>
      <c r="H394">
        <v>-7.68</v>
      </c>
      <c r="I394">
        <f t="shared" si="32"/>
        <v>38.11</v>
      </c>
      <c r="J394">
        <f t="shared" si="33"/>
        <v>86.686399999999992</v>
      </c>
      <c r="K394">
        <f t="shared" si="34"/>
        <v>2.2746365783258984</v>
      </c>
    </row>
    <row r="395" spans="1:11" x14ac:dyDescent="0.25">
      <c r="A395" s="1">
        <v>43612</v>
      </c>
      <c r="B395" s="4">
        <f t="shared" si="30"/>
        <v>5</v>
      </c>
      <c r="C395" s="4">
        <f t="shared" si="31"/>
        <v>27</v>
      </c>
      <c r="D395" s="2">
        <v>0.73333333333333339</v>
      </c>
      <c r="E395">
        <v>24.0853</v>
      </c>
      <c r="F395">
        <v>18.631699999999999</v>
      </c>
      <c r="G395">
        <v>13</v>
      </c>
      <c r="H395">
        <v>-7.87</v>
      </c>
      <c r="I395">
        <f t="shared" si="32"/>
        <v>20.87</v>
      </c>
      <c r="J395">
        <f t="shared" si="33"/>
        <v>42.716999999999999</v>
      </c>
      <c r="K395">
        <f t="shared" si="34"/>
        <v>2.046813608049832</v>
      </c>
    </row>
    <row r="396" spans="1:11" x14ac:dyDescent="0.25">
      <c r="A396" s="1">
        <v>43612</v>
      </c>
      <c r="B396" s="4">
        <f t="shared" si="30"/>
        <v>5</v>
      </c>
      <c r="C396" s="4">
        <f t="shared" si="31"/>
        <v>27</v>
      </c>
      <c r="D396" s="2">
        <v>0.7402777777777777</v>
      </c>
      <c r="E396">
        <v>1.99735</v>
      </c>
      <c r="F396">
        <v>19.096699999999998</v>
      </c>
      <c r="G396">
        <v>-37.21</v>
      </c>
      <c r="H396">
        <v>-217.37</v>
      </c>
      <c r="I396">
        <f t="shared" si="32"/>
        <v>180.16</v>
      </c>
      <c r="J396">
        <f t="shared" si="33"/>
        <v>21.094049999999999</v>
      </c>
      <c r="K396">
        <f t="shared" si="34"/>
        <v>0.11708509103019538</v>
      </c>
    </row>
    <row r="397" spans="1:11" x14ac:dyDescent="0.25">
      <c r="A397" s="1">
        <v>43612</v>
      </c>
      <c r="B397" s="4">
        <f t="shared" si="30"/>
        <v>5</v>
      </c>
      <c r="C397" s="4">
        <f t="shared" si="31"/>
        <v>27</v>
      </c>
      <c r="D397" s="2">
        <v>0.74722222222222223</v>
      </c>
      <c r="E397">
        <v>-0.79501999999999995</v>
      </c>
      <c r="F397">
        <v>7.1996000000000002</v>
      </c>
      <c r="G397">
        <v>-55.5</v>
      </c>
      <c r="H397">
        <v>-64.989999999999995</v>
      </c>
      <c r="I397">
        <f t="shared" si="32"/>
        <v>9.4899999999999949</v>
      </c>
      <c r="J397">
        <f t="shared" si="33"/>
        <v>6.4045800000000002</v>
      </c>
      <c r="K397">
        <f t="shared" si="34"/>
        <v>0.67487671232876756</v>
      </c>
    </row>
    <row r="398" spans="1:11" x14ac:dyDescent="0.25">
      <c r="A398" s="1">
        <v>43612</v>
      </c>
      <c r="B398" s="4">
        <f t="shared" si="30"/>
        <v>5</v>
      </c>
      <c r="C398" s="4">
        <f t="shared" si="31"/>
        <v>27</v>
      </c>
      <c r="D398" s="2">
        <v>0.75416666666666676</v>
      </c>
      <c r="E398">
        <v>5.6344900000000004</v>
      </c>
      <c r="F398">
        <v>-5.2583099999999998</v>
      </c>
      <c r="G398">
        <v>-56.14</v>
      </c>
      <c r="H398">
        <v>-396.5</v>
      </c>
      <c r="I398">
        <f t="shared" si="32"/>
        <v>340.36</v>
      </c>
      <c r="J398">
        <f t="shared" si="33"/>
        <v>0.37618000000000062</v>
      </c>
      <c r="K398">
        <f t="shared" si="34"/>
        <v>1.1052415089904824E-3</v>
      </c>
    </row>
    <row r="399" spans="1:11" x14ac:dyDescent="0.25">
      <c r="A399" s="1">
        <v>43612</v>
      </c>
      <c r="B399" s="4">
        <f t="shared" si="30"/>
        <v>5</v>
      </c>
      <c r="C399" s="4">
        <f t="shared" si="31"/>
        <v>27</v>
      </c>
      <c r="D399" s="2">
        <v>0.76111111111111107</v>
      </c>
      <c r="E399">
        <v>-2.9116200000000001</v>
      </c>
      <c r="F399">
        <v>1.5941099999999999</v>
      </c>
      <c r="G399">
        <v>-57.05</v>
      </c>
      <c r="H399">
        <v>-59.84</v>
      </c>
      <c r="I399">
        <f t="shared" si="32"/>
        <v>2.7900000000000063</v>
      </c>
      <c r="J399">
        <f t="shared" si="33"/>
        <v>-1.3175100000000002</v>
      </c>
      <c r="K399">
        <f t="shared" si="34"/>
        <v>-0.47222580645161188</v>
      </c>
    </row>
    <row r="400" spans="1:11" x14ac:dyDescent="0.25">
      <c r="A400" s="1">
        <v>43612</v>
      </c>
      <c r="B400" s="4">
        <f t="shared" si="30"/>
        <v>5</v>
      </c>
      <c r="C400" s="4">
        <f t="shared" si="31"/>
        <v>27</v>
      </c>
      <c r="D400" s="2">
        <v>0.7680555555555556</v>
      </c>
      <c r="E400">
        <v>-0.34601799999999999</v>
      </c>
      <c r="F400">
        <v>-0.958955</v>
      </c>
      <c r="G400">
        <v>-52.93</v>
      </c>
      <c r="H400">
        <v>-43.25</v>
      </c>
      <c r="I400">
        <f t="shared" si="32"/>
        <v>-9.68</v>
      </c>
      <c r="J400">
        <f t="shared" si="33"/>
        <v>-1.3049729999999999</v>
      </c>
      <c r="K400">
        <f t="shared" si="34"/>
        <v>0.1348112603305785</v>
      </c>
    </row>
    <row r="401" spans="1:11" x14ac:dyDescent="0.25">
      <c r="A401" s="1">
        <v>43612</v>
      </c>
      <c r="B401" s="4">
        <f t="shared" si="30"/>
        <v>5</v>
      </c>
      <c r="C401" s="4">
        <f t="shared" si="31"/>
        <v>27</v>
      </c>
      <c r="D401" s="2">
        <v>0.77500000000000002</v>
      </c>
      <c r="E401">
        <v>-4.7985499999999996</v>
      </c>
      <c r="F401">
        <v>12.3995</v>
      </c>
      <c r="G401">
        <v>-52.14</v>
      </c>
      <c r="H401">
        <v>-71.52</v>
      </c>
      <c r="I401">
        <f t="shared" si="32"/>
        <v>19.379999999999995</v>
      </c>
      <c r="J401">
        <f t="shared" si="33"/>
        <v>7.6009500000000001</v>
      </c>
      <c r="K401">
        <f t="shared" si="34"/>
        <v>0.39220588235294129</v>
      </c>
    </row>
    <row r="402" spans="1:11" x14ac:dyDescent="0.25">
      <c r="A402" s="1">
        <v>43612</v>
      </c>
      <c r="B402" s="4">
        <f t="shared" si="30"/>
        <v>5</v>
      </c>
      <c r="C402" s="4">
        <f t="shared" si="31"/>
        <v>27</v>
      </c>
      <c r="D402" s="2">
        <v>0.78194444444444444</v>
      </c>
      <c r="E402">
        <v>-0.23433300000000001</v>
      </c>
      <c r="F402">
        <v>-0.96118199999999998</v>
      </c>
      <c r="G402">
        <v>-55.03</v>
      </c>
      <c r="H402">
        <v>-92.61</v>
      </c>
      <c r="I402">
        <f t="shared" si="32"/>
        <v>37.58</v>
      </c>
      <c r="J402">
        <f t="shared" si="33"/>
        <v>-1.1955149999999999</v>
      </c>
      <c r="K402">
        <f t="shared" si="34"/>
        <v>-3.1812533262373599E-2</v>
      </c>
    </row>
    <row r="403" spans="1:11" x14ac:dyDescent="0.25">
      <c r="A403" s="1">
        <v>43612</v>
      </c>
      <c r="B403" s="4">
        <f t="shared" si="30"/>
        <v>5</v>
      </c>
      <c r="C403" s="4">
        <f t="shared" si="31"/>
        <v>27</v>
      </c>
      <c r="D403" s="2">
        <v>0.78888888888888886</v>
      </c>
      <c r="E403">
        <v>1.6297299999999999</v>
      </c>
      <c r="F403">
        <v>-2.9428899999999998</v>
      </c>
      <c r="G403">
        <v>-56.1</v>
      </c>
      <c r="H403">
        <v>-69.790000000000006</v>
      </c>
      <c r="I403">
        <f t="shared" si="32"/>
        <v>13.690000000000005</v>
      </c>
      <c r="J403">
        <f t="shared" si="33"/>
        <v>-1.3131599999999999</v>
      </c>
      <c r="K403">
        <f t="shared" si="34"/>
        <v>-9.5921110299488632E-2</v>
      </c>
    </row>
    <row r="404" spans="1:11" x14ac:dyDescent="0.25">
      <c r="A404" s="1">
        <v>43612</v>
      </c>
      <c r="B404" s="4">
        <f t="shared" si="30"/>
        <v>5</v>
      </c>
      <c r="C404" s="4">
        <f t="shared" si="31"/>
        <v>27</v>
      </c>
      <c r="D404" s="2">
        <v>0.79583333333333339</v>
      </c>
      <c r="E404">
        <v>-1.30975</v>
      </c>
      <c r="F404">
        <v>2.1341399999999999</v>
      </c>
      <c r="G404">
        <v>-53.83</v>
      </c>
      <c r="H404">
        <v>-22.13</v>
      </c>
      <c r="I404">
        <f t="shared" si="32"/>
        <v>-31.7</v>
      </c>
      <c r="J404">
        <f t="shared" si="33"/>
        <v>0.82438999999999996</v>
      </c>
      <c r="K404">
        <f t="shared" si="34"/>
        <v>-2.6005993690851735E-2</v>
      </c>
    </row>
    <row r="405" spans="1:11" x14ac:dyDescent="0.25">
      <c r="A405" s="1">
        <v>43612</v>
      </c>
      <c r="B405" s="4">
        <f t="shared" si="30"/>
        <v>5</v>
      </c>
      <c r="C405" s="4">
        <f t="shared" si="31"/>
        <v>27</v>
      </c>
      <c r="D405" s="2">
        <v>0.8027777777777777</v>
      </c>
      <c r="E405">
        <v>-0.74470700000000001</v>
      </c>
      <c r="F405">
        <v>-0.11196</v>
      </c>
      <c r="G405">
        <v>-51.92</v>
      </c>
      <c r="H405">
        <v>-60.86</v>
      </c>
      <c r="I405">
        <f t="shared" si="32"/>
        <v>8.9399999999999977</v>
      </c>
      <c r="J405">
        <f t="shared" si="33"/>
        <v>-0.85666700000000007</v>
      </c>
      <c r="K405">
        <f t="shared" si="34"/>
        <v>-9.5824049217002272E-2</v>
      </c>
    </row>
    <row r="406" spans="1:11" x14ac:dyDescent="0.25">
      <c r="A406" s="1">
        <v>43612</v>
      </c>
      <c r="B406" s="4">
        <f t="shared" si="30"/>
        <v>5</v>
      </c>
      <c r="C406" s="4">
        <f t="shared" si="31"/>
        <v>27</v>
      </c>
      <c r="D406" s="2">
        <v>0.80972222222222223</v>
      </c>
      <c r="E406">
        <v>-0.35966300000000001</v>
      </c>
      <c r="F406">
        <v>0.58715799999999996</v>
      </c>
      <c r="G406">
        <v>-51.47</v>
      </c>
      <c r="H406">
        <v>-25.33</v>
      </c>
      <c r="I406">
        <f t="shared" si="32"/>
        <v>-26.14</v>
      </c>
      <c r="J406">
        <f t="shared" si="33"/>
        <v>0.22749499999999995</v>
      </c>
      <c r="K406">
        <f t="shared" si="34"/>
        <v>-8.7029456771231806E-3</v>
      </c>
    </row>
    <row r="407" spans="1:11" x14ac:dyDescent="0.25">
      <c r="A407" s="1">
        <v>43612</v>
      </c>
      <c r="B407" s="4">
        <f t="shared" si="30"/>
        <v>5</v>
      </c>
      <c r="C407" s="4">
        <f t="shared" si="31"/>
        <v>27</v>
      </c>
      <c r="D407" s="2">
        <v>0.81666666666666676</v>
      </c>
      <c r="E407">
        <v>-3.7027299999999999</v>
      </c>
      <c r="F407">
        <v>1.38232</v>
      </c>
      <c r="G407">
        <v>-51.3</v>
      </c>
      <c r="H407">
        <v>-67.45</v>
      </c>
      <c r="I407">
        <f t="shared" si="32"/>
        <v>16.150000000000006</v>
      </c>
      <c r="J407">
        <f t="shared" si="33"/>
        <v>-2.3204099999999999</v>
      </c>
      <c r="K407">
        <f t="shared" si="34"/>
        <v>-0.14367863777089776</v>
      </c>
    </row>
    <row r="408" spans="1:11" x14ac:dyDescent="0.25">
      <c r="A408" s="1">
        <v>43612</v>
      </c>
      <c r="B408" s="4">
        <f t="shared" si="30"/>
        <v>5</v>
      </c>
      <c r="C408" s="4">
        <f t="shared" si="31"/>
        <v>27</v>
      </c>
      <c r="D408" s="2">
        <v>0.82361111111111107</v>
      </c>
      <c r="E408">
        <v>-0.42141699999999999</v>
      </c>
      <c r="F408">
        <v>0.71886700000000003</v>
      </c>
      <c r="G408">
        <v>-49.14</v>
      </c>
      <c r="H408">
        <v>-77.17</v>
      </c>
      <c r="I408">
        <f t="shared" si="32"/>
        <v>28.03</v>
      </c>
      <c r="J408">
        <f t="shared" si="33"/>
        <v>0.29745000000000005</v>
      </c>
      <c r="K408">
        <f t="shared" si="34"/>
        <v>1.0611844452372459E-2</v>
      </c>
    </row>
    <row r="409" spans="1:11" x14ac:dyDescent="0.25">
      <c r="A409" s="1">
        <v>43612</v>
      </c>
      <c r="B409" s="4">
        <f t="shared" si="30"/>
        <v>5</v>
      </c>
      <c r="C409" s="4">
        <f t="shared" si="31"/>
        <v>27</v>
      </c>
      <c r="D409" s="2">
        <v>0.8305555555555556</v>
      </c>
      <c r="E409">
        <v>-1.4519899999999999</v>
      </c>
      <c r="F409">
        <v>-0.25975599999999999</v>
      </c>
      <c r="G409">
        <v>-49.42</v>
      </c>
      <c r="H409">
        <v>-44.76</v>
      </c>
      <c r="I409">
        <f t="shared" si="32"/>
        <v>-4.6600000000000037</v>
      </c>
      <c r="J409">
        <f t="shared" si="33"/>
        <v>-1.7117459999999998</v>
      </c>
      <c r="K409">
        <f t="shared" si="34"/>
        <v>0.36732746781115844</v>
      </c>
    </row>
    <row r="410" spans="1:11" x14ac:dyDescent="0.25">
      <c r="A410" s="1">
        <v>43612</v>
      </c>
      <c r="B410" s="4">
        <f t="shared" si="30"/>
        <v>5</v>
      </c>
      <c r="C410" s="4">
        <f t="shared" si="31"/>
        <v>27</v>
      </c>
      <c r="D410" s="2">
        <v>0.83750000000000002</v>
      </c>
      <c r="E410">
        <v>-0.90718399999999999</v>
      </c>
      <c r="F410">
        <v>0.63534199999999996</v>
      </c>
      <c r="G410">
        <v>-49.49</v>
      </c>
      <c r="H410">
        <v>-43.03</v>
      </c>
      <c r="I410">
        <f t="shared" si="32"/>
        <v>-6.4600000000000009</v>
      </c>
      <c r="J410">
        <f t="shared" si="33"/>
        <v>-0.27184200000000003</v>
      </c>
      <c r="K410">
        <f t="shared" si="34"/>
        <v>4.2080804953560369E-2</v>
      </c>
    </row>
    <row r="411" spans="1:11" x14ac:dyDescent="0.25">
      <c r="A411" s="1">
        <v>43612</v>
      </c>
      <c r="B411" s="4">
        <f t="shared" si="30"/>
        <v>5</v>
      </c>
      <c r="C411" s="4">
        <f t="shared" si="31"/>
        <v>27</v>
      </c>
      <c r="D411" s="2">
        <v>0.84444444444444444</v>
      </c>
      <c r="E411">
        <v>-3.8914599999999999</v>
      </c>
      <c r="F411">
        <v>2.83588</v>
      </c>
      <c r="G411">
        <v>-48.65</v>
      </c>
      <c r="H411">
        <v>-77.14</v>
      </c>
      <c r="I411">
        <f t="shared" si="32"/>
        <v>28.490000000000002</v>
      </c>
      <c r="J411">
        <f t="shared" si="33"/>
        <v>-1.05558</v>
      </c>
      <c r="K411">
        <f t="shared" si="34"/>
        <v>-3.7050895050895045E-2</v>
      </c>
    </row>
    <row r="412" spans="1:11" x14ac:dyDescent="0.25">
      <c r="A412" s="1">
        <v>43612</v>
      </c>
      <c r="B412" s="4">
        <f t="shared" si="30"/>
        <v>5</v>
      </c>
      <c r="C412" s="4">
        <f t="shared" si="31"/>
        <v>27</v>
      </c>
      <c r="D412" s="2">
        <v>0.85138888888888886</v>
      </c>
      <c r="E412">
        <v>-4.5983700000000001</v>
      </c>
      <c r="F412">
        <v>4.1599000000000004</v>
      </c>
      <c r="G412">
        <v>-47.3</v>
      </c>
      <c r="H412">
        <v>-14.1</v>
      </c>
      <c r="I412">
        <f t="shared" si="32"/>
        <v>-33.199999999999996</v>
      </c>
      <c r="J412">
        <f t="shared" si="33"/>
        <v>-0.43846999999999969</v>
      </c>
      <c r="K412">
        <f t="shared" si="34"/>
        <v>1.3206927710843365E-2</v>
      </c>
    </row>
    <row r="413" spans="1:11" x14ac:dyDescent="0.25">
      <c r="A413" s="1">
        <v>43612</v>
      </c>
      <c r="B413" s="4">
        <f t="shared" si="30"/>
        <v>5</v>
      </c>
      <c r="C413" s="4">
        <f t="shared" si="31"/>
        <v>27</v>
      </c>
      <c r="D413" s="2">
        <v>0.85833333333333339</v>
      </c>
      <c r="E413">
        <v>0.86014599999999997</v>
      </c>
      <c r="F413">
        <v>-2.8809100000000001</v>
      </c>
      <c r="G413">
        <v>-47.35</v>
      </c>
      <c r="H413">
        <v>-81.290000000000006</v>
      </c>
      <c r="I413">
        <f t="shared" si="32"/>
        <v>33.940000000000005</v>
      </c>
      <c r="J413">
        <f t="shared" si="33"/>
        <v>-2.0207640000000002</v>
      </c>
      <c r="K413">
        <f t="shared" si="34"/>
        <v>-5.953930465527401E-2</v>
      </c>
    </row>
    <row r="414" spans="1:11" x14ac:dyDescent="0.25">
      <c r="A414" s="1">
        <v>43612</v>
      </c>
      <c r="B414" s="4">
        <f t="shared" si="30"/>
        <v>5</v>
      </c>
      <c r="C414" s="4">
        <f t="shared" si="31"/>
        <v>27</v>
      </c>
      <c r="D414" s="2">
        <v>0.8652777777777777</v>
      </c>
      <c r="E414">
        <v>0.84345999999999999</v>
      </c>
      <c r="F414">
        <v>1.1353599999999999</v>
      </c>
      <c r="G414">
        <v>-46.34</v>
      </c>
      <c r="H414">
        <v>-45.53</v>
      </c>
      <c r="I414">
        <f t="shared" si="32"/>
        <v>-0.81000000000000227</v>
      </c>
      <c r="J414">
        <f t="shared" si="33"/>
        <v>1.9788199999999998</v>
      </c>
      <c r="K414">
        <f t="shared" si="34"/>
        <v>-2.4429876543209805</v>
      </c>
    </row>
    <row r="415" spans="1:11" x14ac:dyDescent="0.25">
      <c r="A415" s="1">
        <v>43612</v>
      </c>
      <c r="B415" s="4">
        <f t="shared" si="30"/>
        <v>5</v>
      </c>
      <c r="C415" s="4">
        <f t="shared" si="31"/>
        <v>27</v>
      </c>
      <c r="D415" s="2">
        <v>0.87222222222222223</v>
      </c>
      <c r="E415">
        <v>-1.4472700000000001</v>
      </c>
      <c r="F415">
        <v>-0.12400700000000001</v>
      </c>
      <c r="G415">
        <v>-45.26</v>
      </c>
      <c r="H415">
        <v>8.4700000000000006</v>
      </c>
      <c r="I415">
        <f t="shared" si="32"/>
        <v>-53.73</v>
      </c>
      <c r="J415">
        <f t="shared" si="33"/>
        <v>-1.571277</v>
      </c>
      <c r="K415">
        <f t="shared" si="34"/>
        <v>2.9243941931881633E-2</v>
      </c>
    </row>
    <row r="416" spans="1:11" x14ac:dyDescent="0.25">
      <c r="A416" s="1">
        <v>43612</v>
      </c>
      <c r="B416" s="4">
        <f t="shared" si="30"/>
        <v>5</v>
      </c>
      <c r="C416" s="4">
        <f t="shared" si="31"/>
        <v>27</v>
      </c>
      <c r="D416" s="2">
        <v>0.87916666666666676</v>
      </c>
      <c r="E416">
        <v>-0.41993900000000001</v>
      </c>
      <c r="F416">
        <v>0.188523</v>
      </c>
      <c r="G416">
        <v>-46.66</v>
      </c>
      <c r="H416">
        <v>-44.5</v>
      </c>
      <c r="I416">
        <f t="shared" si="32"/>
        <v>-2.1599999999999966</v>
      </c>
      <c r="J416">
        <f t="shared" si="33"/>
        <v>-0.23141600000000001</v>
      </c>
      <c r="K416">
        <f t="shared" si="34"/>
        <v>0.10713703703703721</v>
      </c>
    </row>
    <row r="417" spans="1:11" x14ac:dyDescent="0.25">
      <c r="A417" s="1">
        <v>43612</v>
      </c>
      <c r="B417" s="4">
        <f t="shared" si="30"/>
        <v>5</v>
      </c>
      <c r="C417" s="4">
        <f t="shared" si="31"/>
        <v>27</v>
      </c>
      <c r="D417" s="2">
        <v>0.88611111111111107</v>
      </c>
      <c r="E417">
        <v>-4.6327600000000002</v>
      </c>
      <c r="F417">
        <v>0.71398099999999998</v>
      </c>
      <c r="G417">
        <v>-45.43</v>
      </c>
      <c r="H417">
        <v>-30.66</v>
      </c>
      <c r="I417">
        <f t="shared" si="32"/>
        <v>-14.77</v>
      </c>
      <c r="J417">
        <f t="shared" si="33"/>
        <v>-3.9187790000000002</v>
      </c>
      <c r="K417">
        <f t="shared" si="34"/>
        <v>0.26532017603249836</v>
      </c>
    </row>
    <row r="418" spans="1:11" x14ac:dyDescent="0.25">
      <c r="A418" s="1">
        <v>43612</v>
      </c>
      <c r="B418" s="4">
        <f t="shared" si="30"/>
        <v>5</v>
      </c>
      <c r="C418" s="4">
        <f t="shared" si="31"/>
        <v>27</v>
      </c>
      <c r="D418" s="2">
        <v>0.8930555555555556</v>
      </c>
      <c r="E418">
        <v>-0.13383999999999999</v>
      </c>
      <c r="F418">
        <v>0.41914099999999999</v>
      </c>
      <c r="G418">
        <v>-45.39</v>
      </c>
      <c r="H418">
        <v>-20.47</v>
      </c>
      <c r="I418">
        <f t="shared" si="32"/>
        <v>-24.92</v>
      </c>
      <c r="J418">
        <f t="shared" si="33"/>
        <v>0.28530100000000003</v>
      </c>
      <c r="K418">
        <f t="shared" si="34"/>
        <v>-1.1448675762439808E-2</v>
      </c>
    </row>
    <row r="419" spans="1:11" x14ac:dyDescent="0.25">
      <c r="A419" s="1">
        <v>43612</v>
      </c>
      <c r="B419" s="4">
        <f t="shared" si="30"/>
        <v>5</v>
      </c>
      <c r="C419" s="4">
        <f t="shared" si="31"/>
        <v>27</v>
      </c>
      <c r="D419" s="2">
        <v>0.9</v>
      </c>
      <c r="E419">
        <v>-1.0229900000000001</v>
      </c>
      <c r="F419">
        <v>0.22712299999999999</v>
      </c>
      <c r="G419">
        <v>-45.02</v>
      </c>
      <c r="H419">
        <v>-27.19</v>
      </c>
      <c r="I419">
        <f t="shared" si="32"/>
        <v>-17.830000000000002</v>
      </c>
      <c r="J419">
        <f t="shared" si="33"/>
        <v>-0.7958670000000001</v>
      </c>
      <c r="K419">
        <f t="shared" si="34"/>
        <v>4.4636399326977008E-2</v>
      </c>
    </row>
    <row r="420" spans="1:11" x14ac:dyDescent="0.25">
      <c r="A420" s="1">
        <v>43612</v>
      </c>
      <c r="B420" s="4">
        <f t="shared" si="30"/>
        <v>5</v>
      </c>
      <c r="C420" s="4">
        <f t="shared" si="31"/>
        <v>27</v>
      </c>
      <c r="D420" s="2">
        <v>0.90694444444444444</v>
      </c>
      <c r="E420">
        <v>-0.79270200000000002</v>
      </c>
      <c r="F420">
        <v>0.73372800000000005</v>
      </c>
      <c r="G420">
        <v>-44.12</v>
      </c>
      <c r="H420">
        <v>-27.7</v>
      </c>
      <c r="I420">
        <f t="shared" si="32"/>
        <v>-16.419999999999998</v>
      </c>
      <c r="J420">
        <f t="shared" si="33"/>
        <v>-5.8973999999999971E-2</v>
      </c>
      <c r="K420">
        <f t="shared" si="34"/>
        <v>3.591595615103531E-3</v>
      </c>
    </row>
    <row r="421" spans="1:11" x14ac:dyDescent="0.25">
      <c r="A421" s="1">
        <v>43612</v>
      </c>
      <c r="B421" s="4">
        <f t="shared" si="30"/>
        <v>5</v>
      </c>
      <c r="C421" s="4">
        <f t="shared" si="31"/>
        <v>27</v>
      </c>
      <c r="D421" s="2">
        <v>0.91388888888888886</v>
      </c>
      <c r="E421">
        <v>-1.0529200000000001</v>
      </c>
      <c r="F421">
        <v>-3.2132499999999999</v>
      </c>
      <c r="G421">
        <v>-46.43</v>
      </c>
      <c r="H421">
        <v>-70.150000000000006</v>
      </c>
      <c r="I421">
        <f t="shared" si="32"/>
        <v>23.720000000000006</v>
      </c>
      <c r="J421">
        <f t="shared" si="33"/>
        <v>-4.2661699999999998</v>
      </c>
      <c r="K421">
        <f t="shared" si="34"/>
        <v>-0.17985539629005054</v>
      </c>
    </row>
    <row r="422" spans="1:11" x14ac:dyDescent="0.25">
      <c r="A422" s="1">
        <v>43612</v>
      </c>
      <c r="B422" s="4">
        <f t="shared" si="30"/>
        <v>5</v>
      </c>
      <c r="C422" s="4">
        <f t="shared" si="31"/>
        <v>27</v>
      </c>
      <c r="D422" s="2">
        <v>0.92083333333333339</v>
      </c>
      <c r="E422">
        <v>0.91153300000000004</v>
      </c>
      <c r="F422">
        <v>1.25322</v>
      </c>
      <c r="G422">
        <v>-43.86</v>
      </c>
      <c r="H422">
        <v>47.03</v>
      </c>
      <c r="I422">
        <f t="shared" si="32"/>
        <v>-90.89</v>
      </c>
      <c r="J422">
        <f t="shared" si="33"/>
        <v>2.1647530000000001</v>
      </c>
      <c r="K422">
        <f t="shared" si="34"/>
        <v>-2.3817284629772253E-2</v>
      </c>
    </row>
    <row r="423" spans="1:11" x14ac:dyDescent="0.25">
      <c r="A423" s="1">
        <v>43612</v>
      </c>
      <c r="B423" s="4">
        <f t="shared" si="30"/>
        <v>5</v>
      </c>
      <c r="C423" s="4">
        <f t="shared" si="31"/>
        <v>27</v>
      </c>
      <c r="D423" s="2">
        <v>0.9277777777777777</v>
      </c>
      <c r="E423">
        <v>0.217331</v>
      </c>
      <c r="F423">
        <v>1.1893400000000001</v>
      </c>
      <c r="G423">
        <v>-42.19</v>
      </c>
      <c r="H423">
        <v>-44.56</v>
      </c>
      <c r="I423">
        <f t="shared" si="32"/>
        <v>2.3700000000000045</v>
      </c>
      <c r="J423">
        <f t="shared" si="33"/>
        <v>1.406671</v>
      </c>
      <c r="K423">
        <f t="shared" si="34"/>
        <v>0.59353206751054743</v>
      </c>
    </row>
    <row r="424" spans="1:11" x14ac:dyDescent="0.25">
      <c r="A424" s="1">
        <v>43612</v>
      </c>
      <c r="B424" s="4">
        <f t="shared" si="30"/>
        <v>5</v>
      </c>
      <c r="C424" s="4">
        <f t="shared" si="31"/>
        <v>27</v>
      </c>
      <c r="D424" s="2">
        <v>0.93472222222222223</v>
      </c>
      <c r="E424">
        <v>-0.84424999999999994</v>
      </c>
      <c r="F424">
        <v>-7.7396799999999999</v>
      </c>
      <c r="G424">
        <v>-33.090000000000003</v>
      </c>
      <c r="H424">
        <v>42.34</v>
      </c>
      <c r="I424">
        <f t="shared" si="32"/>
        <v>-75.430000000000007</v>
      </c>
      <c r="J424">
        <f t="shared" si="33"/>
        <v>-8.5839300000000005</v>
      </c>
      <c r="K424">
        <f t="shared" si="34"/>
        <v>0.11379994697070131</v>
      </c>
    </row>
    <row r="425" spans="1:11" x14ac:dyDescent="0.25">
      <c r="A425" s="1">
        <v>43612</v>
      </c>
      <c r="B425" s="4">
        <f t="shared" si="30"/>
        <v>5</v>
      </c>
      <c r="C425" s="4">
        <f t="shared" si="31"/>
        <v>27</v>
      </c>
      <c r="D425" s="2">
        <v>0.94166666666666676</v>
      </c>
      <c r="E425">
        <v>69.842600000000004</v>
      </c>
      <c r="F425">
        <v>-126.377</v>
      </c>
      <c r="G425">
        <v>-32.11</v>
      </c>
      <c r="H425">
        <v>230.11</v>
      </c>
      <c r="I425">
        <f t="shared" si="32"/>
        <v>-262.22000000000003</v>
      </c>
      <c r="J425">
        <f t="shared" si="33"/>
        <v>-56.534399999999991</v>
      </c>
      <c r="K425">
        <f t="shared" si="34"/>
        <v>0.21559911524673933</v>
      </c>
    </row>
    <row r="426" spans="1:11" x14ac:dyDescent="0.25">
      <c r="A426" s="1">
        <v>43612</v>
      </c>
      <c r="B426" s="4">
        <f t="shared" si="30"/>
        <v>5</v>
      </c>
      <c r="C426" s="4">
        <f t="shared" si="31"/>
        <v>27</v>
      </c>
      <c r="D426" s="2">
        <v>0.94861111111111107</v>
      </c>
      <c r="E426">
        <v>17.783899999999999</v>
      </c>
      <c r="F426">
        <v>9.7614400000000003</v>
      </c>
      <c r="G426">
        <v>-41.14</v>
      </c>
      <c r="H426">
        <v>133.85</v>
      </c>
      <c r="I426">
        <f t="shared" si="32"/>
        <v>-174.99</v>
      </c>
      <c r="J426">
        <f t="shared" si="33"/>
        <v>27.545339999999999</v>
      </c>
      <c r="K426">
        <f t="shared" si="34"/>
        <v>-0.15741093776787243</v>
      </c>
    </row>
    <row r="427" spans="1:11" x14ac:dyDescent="0.25">
      <c r="A427" s="1">
        <v>43612</v>
      </c>
      <c r="B427" s="4">
        <f t="shared" si="30"/>
        <v>5</v>
      </c>
      <c r="C427" s="4">
        <f t="shared" si="31"/>
        <v>27</v>
      </c>
      <c r="D427" s="2">
        <v>0.9555555555555556</v>
      </c>
      <c r="E427">
        <v>-1.4589700000000001</v>
      </c>
      <c r="F427">
        <v>1.84032</v>
      </c>
      <c r="G427">
        <v>-40.47</v>
      </c>
      <c r="H427">
        <v>33.89</v>
      </c>
      <c r="I427">
        <f t="shared" si="32"/>
        <v>-74.36</v>
      </c>
      <c r="J427">
        <f t="shared" si="33"/>
        <v>0.38134999999999986</v>
      </c>
      <c r="K427">
        <f t="shared" si="34"/>
        <v>-5.1284292630446454E-3</v>
      </c>
    </row>
    <row r="428" spans="1:11" x14ac:dyDescent="0.25">
      <c r="A428" s="1">
        <v>43612</v>
      </c>
      <c r="B428" s="4">
        <f t="shared" si="30"/>
        <v>5</v>
      </c>
      <c r="C428" s="4">
        <f t="shared" si="31"/>
        <v>27</v>
      </c>
      <c r="D428" s="2">
        <v>0.96250000000000002</v>
      </c>
      <c r="E428">
        <v>-6.3694600000000001</v>
      </c>
      <c r="F428">
        <v>2.6139899999999998</v>
      </c>
      <c r="G428">
        <v>-35.299999999999997</v>
      </c>
      <c r="H428">
        <v>45.28</v>
      </c>
      <c r="I428">
        <f t="shared" si="32"/>
        <v>-80.58</v>
      </c>
      <c r="J428">
        <f t="shared" si="33"/>
        <v>-3.7554700000000003</v>
      </c>
      <c r="K428">
        <f t="shared" si="34"/>
        <v>4.6605485232067513E-2</v>
      </c>
    </row>
    <row r="429" spans="1:11" x14ac:dyDescent="0.25">
      <c r="A429" s="1">
        <v>43612</v>
      </c>
      <c r="B429" s="4">
        <f t="shared" si="30"/>
        <v>5</v>
      </c>
      <c r="C429" s="4">
        <f t="shared" si="31"/>
        <v>27</v>
      </c>
      <c r="D429" s="2">
        <v>0.96944444444444444</v>
      </c>
      <c r="E429">
        <v>-16.1965</v>
      </c>
      <c r="F429">
        <v>4.1823499999999996</v>
      </c>
      <c r="G429">
        <v>-33.61</v>
      </c>
      <c r="H429">
        <v>15.86</v>
      </c>
      <c r="I429">
        <f t="shared" si="32"/>
        <v>-49.47</v>
      </c>
      <c r="J429">
        <f t="shared" si="33"/>
        <v>-12.014150000000001</v>
      </c>
      <c r="K429">
        <f t="shared" si="34"/>
        <v>0.24285728724479486</v>
      </c>
    </row>
    <row r="430" spans="1:11" x14ac:dyDescent="0.25">
      <c r="A430" s="1">
        <v>43612</v>
      </c>
      <c r="B430" s="4">
        <f t="shared" si="30"/>
        <v>5</v>
      </c>
      <c r="C430" s="4">
        <f t="shared" si="31"/>
        <v>27</v>
      </c>
      <c r="D430" s="2">
        <v>0.97638888888888886</v>
      </c>
      <c r="E430">
        <v>-20.493200000000002</v>
      </c>
      <c r="F430">
        <v>8.6577900000000003</v>
      </c>
      <c r="G430">
        <v>-35.39</v>
      </c>
      <c r="H430">
        <v>-5.1100000000000003</v>
      </c>
      <c r="I430">
        <f t="shared" si="32"/>
        <v>-30.28</v>
      </c>
      <c r="J430">
        <f t="shared" si="33"/>
        <v>-11.835410000000001</v>
      </c>
      <c r="K430">
        <f t="shared" si="34"/>
        <v>0.39086558784676356</v>
      </c>
    </row>
    <row r="431" spans="1:11" x14ac:dyDescent="0.25">
      <c r="A431" s="1">
        <v>43612</v>
      </c>
      <c r="B431" s="4">
        <f t="shared" si="30"/>
        <v>5</v>
      </c>
      <c r="C431" s="4">
        <f t="shared" si="31"/>
        <v>27</v>
      </c>
      <c r="D431" s="2">
        <v>0.98333333333333339</v>
      </c>
      <c r="E431">
        <v>-23.034600000000001</v>
      </c>
      <c r="F431">
        <v>7.1689100000000003</v>
      </c>
      <c r="G431">
        <v>-37.99</v>
      </c>
      <c r="H431">
        <v>-20.13</v>
      </c>
      <c r="I431">
        <f t="shared" si="32"/>
        <v>-17.860000000000003</v>
      </c>
      <c r="J431">
        <f t="shared" si="33"/>
        <v>-15.865690000000001</v>
      </c>
      <c r="K431">
        <f t="shared" si="34"/>
        <v>0.88833650615901449</v>
      </c>
    </row>
    <row r="432" spans="1:11" x14ac:dyDescent="0.25">
      <c r="A432" s="1">
        <v>43612</v>
      </c>
      <c r="B432" s="4">
        <f t="shared" si="30"/>
        <v>5</v>
      </c>
      <c r="C432" s="4">
        <f t="shared" si="31"/>
        <v>27</v>
      </c>
      <c r="D432" s="2">
        <v>0.9902777777777777</v>
      </c>
      <c r="E432">
        <v>-34.540700000000001</v>
      </c>
      <c r="F432">
        <v>8.9640900000000006</v>
      </c>
      <c r="G432">
        <v>-40.22</v>
      </c>
      <c r="H432">
        <v>-21.96</v>
      </c>
      <c r="I432">
        <f t="shared" si="32"/>
        <v>-18.259999999999998</v>
      </c>
      <c r="J432">
        <f t="shared" si="33"/>
        <v>-25.576610000000002</v>
      </c>
      <c r="K432">
        <f t="shared" si="34"/>
        <v>1.4006905805038339</v>
      </c>
    </row>
    <row r="433" spans="1:11" x14ac:dyDescent="0.25">
      <c r="A433" s="1">
        <v>43612</v>
      </c>
      <c r="B433" s="4">
        <f t="shared" si="30"/>
        <v>5</v>
      </c>
      <c r="C433" s="4">
        <f t="shared" si="31"/>
        <v>27</v>
      </c>
      <c r="D433" s="2">
        <v>0.99722222222222223</v>
      </c>
      <c r="E433">
        <v>-11.4533</v>
      </c>
      <c r="F433">
        <v>0.58549600000000002</v>
      </c>
      <c r="G433">
        <v>-43.41</v>
      </c>
      <c r="H433">
        <v>-1.75</v>
      </c>
      <c r="I433">
        <f t="shared" si="32"/>
        <v>-41.66</v>
      </c>
      <c r="J433">
        <f t="shared" si="33"/>
        <v>-10.867804</v>
      </c>
      <c r="K433">
        <f t="shared" si="34"/>
        <v>0.26086903504560732</v>
      </c>
    </row>
    <row r="434" spans="1:11" x14ac:dyDescent="0.25">
      <c r="A434" s="1">
        <v>43613</v>
      </c>
      <c r="B434" s="4">
        <f t="shared" si="30"/>
        <v>5</v>
      </c>
      <c r="C434" s="4">
        <f t="shared" si="31"/>
        <v>28</v>
      </c>
      <c r="D434" s="2">
        <v>4.1666666666666666E-3</v>
      </c>
      <c r="E434">
        <v>-44.719499999999996</v>
      </c>
      <c r="F434">
        <v>7.2996299999999996</v>
      </c>
      <c r="G434">
        <v>-45.76</v>
      </c>
      <c r="H434">
        <v>9.73</v>
      </c>
      <c r="I434">
        <f t="shared" si="32"/>
        <v>-55.489999999999995</v>
      </c>
      <c r="J434">
        <f t="shared" si="33"/>
        <v>-37.419869999999996</v>
      </c>
      <c r="K434">
        <f t="shared" si="34"/>
        <v>0.67435339700846997</v>
      </c>
    </row>
    <row r="435" spans="1:11" x14ac:dyDescent="0.25">
      <c r="A435" s="1">
        <v>43613</v>
      </c>
      <c r="B435" s="4">
        <f t="shared" si="30"/>
        <v>5</v>
      </c>
      <c r="C435" s="4">
        <f t="shared" si="31"/>
        <v>28</v>
      </c>
      <c r="D435" s="2">
        <v>1.1111111111111112E-2</v>
      </c>
      <c r="E435">
        <v>-23.145099999999999</v>
      </c>
      <c r="F435">
        <v>5.0758200000000002</v>
      </c>
      <c r="G435">
        <v>-44.84</v>
      </c>
      <c r="H435">
        <v>-13.73</v>
      </c>
      <c r="I435">
        <f t="shared" si="32"/>
        <v>-31.110000000000003</v>
      </c>
      <c r="J435">
        <f t="shared" si="33"/>
        <v>-18.069279999999999</v>
      </c>
      <c r="K435">
        <f t="shared" si="34"/>
        <v>0.58081902925104456</v>
      </c>
    </row>
    <row r="436" spans="1:11" x14ac:dyDescent="0.25">
      <c r="A436" s="1">
        <v>43613</v>
      </c>
      <c r="B436" s="4">
        <f t="shared" si="30"/>
        <v>5</v>
      </c>
      <c r="C436" s="4">
        <f t="shared" si="31"/>
        <v>28</v>
      </c>
      <c r="D436" s="2">
        <v>1.8055555555555557E-2</v>
      </c>
      <c r="E436">
        <v>-17.095500000000001</v>
      </c>
      <c r="F436">
        <v>1.2674700000000001</v>
      </c>
      <c r="G436">
        <v>-48.98</v>
      </c>
      <c r="H436">
        <v>-20.43</v>
      </c>
      <c r="I436">
        <f t="shared" si="32"/>
        <v>-28.549999999999997</v>
      </c>
      <c r="J436">
        <f t="shared" si="33"/>
        <v>-15.828030000000002</v>
      </c>
      <c r="K436">
        <f t="shared" si="34"/>
        <v>0.55439684763572694</v>
      </c>
    </row>
    <row r="437" spans="1:11" x14ac:dyDescent="0.25">
      <c r="A437" s="1">
        <v>43613</v>
      </c>
      <c r="B437" s="4">
        <f t="shared" si="30"/>
        <v>5</v>
      </c>
      <c r="C437" s="4">
        <f t="shared" si="31"/>
        <v>28</v>
      </c>
      <c r="D437" s="2">
        <v>2.4999999999999998E-2</v>
      </c>
      <c r="E437">
        <v>-36.8001</v>
      </c>
      <c r="F437">
        <v>5.4086699999999999</v>
      </c>
      <c r="G437">
        <v>-47.39</v>
      </c>
      <c r="H437">
        <v>-26.33</v>
      </c>
      <c r="I437">
        <f t="shared" si="32"/>
        <v>-21.060000000000002</v>
      </c>
      <c r="J437">
        <f t="shared" si="33"/>
        <v>-31.39143</v>
      </c>
      <c r="K437">
        <f t="shared" si="34"/>
        <v>1.4905712250712249</v>
      </c>
    </row>
    <row r="438" spans="1:11" x14ac:dyDescent="0.25">
      <c r="A438" s="1">
        <v>43613</v>
      </c>
      <c r="B438" s="4">
        <f t="shared" si="30"/>
        <v>5</v>
      </c>
      <c r="C438" s="4">
        <f t="shared" si="31"/>
        <v>28</v>
      </c>
      <c r="D438" s="2">
        <v>3.1944444444444449E-2</v>
      </c>
      <c r="E438">
        <v>-24.854299999999999</v>
      </c>
      <c r="F438">
        <v>4.2863699999999998</v>
      </c>
      <c r="G438">
        <v>-44.2</v>
      </c>
      <c r="H438">
        <v>-6.82</v>
      </c>
      <c r="I438">
        <f t="shared" si="32"/>
        <v>-37.380000000000003</v>
      </c>
      <c r="J438">
        <f t="shared" si="33"/>
        <v>-20.567929999999997</v>
      </c>
      <c r="K438">
        <f t="shared" si="34"/>
        <v>0.55023889780631341</v>
      </c>
    </row>
    <row r="439" spans="1:11" x14ac:dyDescent="0.25">
      <c r="A439" s="1">
        <v>43613</v>
      </c>
      <c r="B439" s="4">
        <f t="shared" si="30"/>
        <v>5</v>
      </c>
      <c r="C439" s="4">
        <f t="shared" si="31"/>
        <v>28</v>
      </c>
      <c r="D439" s="2">
        <v>3.888888888888889E-2</v>
      </c>
      <c r="E439">
        <v>-18.9771</v>
      </c>
      <c r="F439">
        <v>3.1655099999999998</v>
      </c>
      <c r="G439">
        <v>-40.5</v>
      </c>
      <c r="H439">
        <v>2.84</v>
      </c>
      <c r="I439">
        <f t="shared" si="32"/>
        <v>-43.34</v>
      </c>
      <c r="J439">
        <f t="shared" si="33"/>
        <v>-15.811590000000001</v>
      </c>
      <c r="K439">
        <f t="shared" si="34"/>
        <v>0.36482671896631286</v>
      </c>
    </row>
    <row r="440" spans="1:11" x14ac:dyDescent="0.25">
      <c r="A440" s="1">
        <v>43613</v>
      </c>
      <c r="B440" s="4">
        <f t="shared" si="30"/>
        <v>5</v>
      </c>
      <c r="C440" s="4">
        <f t="shared" si="31"/>
        <v>28</v>
      </c>
      <c r="D440" s="2">
        <v>4.5833333333333337E-2</v>
      </c>
      <c r="E440">
        <v>-9.3431700000000006</v>
      </c>
      <c r="F440">
        <v>1.7015800000000001</v>
      </c>
      <c r="G440">
        <v>-44.05</v>
      </c>
      <c r="H440">
        <v>-4.22</v>
      </c>
      <c r="I440">
        <f t="shared" si="32"/>
        <v>-39.83</v>
      </c>
      <c r="J440">
        <f t="shared" si="33"/>
        <v>-7.6415900000000008</v>
      </c>
      <c r="K440">
        <f t="shared" si="34"/>
        <v>0.19185513432086371</v>
      </c>
    </row>
    <row r="441" spans="1:11" x14ac:dyDescent="0.25">
      <c r="A441" s="1">
        <v>43613</v>
      </c>
      <c r="B441" s="4">
        <f t="shared" si="30"/>
        <v>5</v>
      </c>
      <c r="C441" s="4">
        <f t="shared" si="31"/>
        <v>28</v>
      </c>
      <c r="D441" s="2">
        <v>5.2777777777777778E-2</v>
      </c>
      <c r="E441">
        <v>-16.339300000000001</v>
      </c>
      <c r="F441">
        <v>1.3730899999999999</v>
      </c>
      <c r="G441">
        <v>-46.11</v>
      </c>
      <c r="H441">
        <v>13.57</v>
      </c>
      <c r="I441">
        <f t="shared" si="32"/>
        <v>-59.68</v>
      </c>
      <c r="J441">
        <f t="shared" si="33"/>
        <v>-14.966210000000002</v>
      </c>
      <c r="K441">
        <f t="shared" si="34"/>
        <v>0.25077429624664882</v>
      </c>
    </row>
    <row r="442" spans="1:11" x14ac:dyDescent="0.25">
      <c r="A442" s="1">
        <v>43613</v>
      </c>
      <c r="B442" s="4">
        <f t="shared" si="30"/>
        <v>5</v>
      </c>
      <c r="C442" s="4">
        <f t="shared" si="31"/>
        <v>28</v>
      </c>
      <c r="D442" s="2">
        <v>5.9722222222222225E-2</v>
      </c>
      <c r="E442">
        <v>-14.6333</v>
      </c>
      <c r="F442">
        <v>1.6659600000000001</v>
      </c>
      <c r="G442">
        <v>-45.44</v>
      </c>
      <c r="H442">
        <v>-45.94</v>
      </c>
      <c r="I442">
        <f t="shared" si="32"/>
        <v>0.5</v>
      </c>
      <c r="J442">
        <f t="shared" si="33"/>
        <v>-12.96734</v>
      </c>
      <c r="K442">
        <f t="shared" si="34"/>
        <v>-25.93468</v>
      </c>
    </row>
    <row r="443" spans="1:11" x14ac:dyDescent="0.25">
      <c r="A443" s="1">
        <v>43613</v>
      </c>
      <c r="B443" s="4">
        <f t="shared" si="30"/>
        <v>5</v>
      </c>
      <c r="C443" s="4">
        <f t="shared" si="31"/>
        <v>28</v>
      </c>
      <c r="D443" s="2">
        <v>6.6666666666666666E-2</v>
      </c>
      <c r="E443">
        <v>-4.1940799999999996</v>
      </c>
      <c r="F443">
        <v>0.206929</v>
      </c>
      <c r="G443">
        <v>-41.54</v>
      </c>
      <c r="H443">
        <v>0.52</v>
      </c>
      <c r="I443">
        <f t="shared" si="32"/>
        <v>-42.06</v>
      </c>
      <c r="J443">
        <f t="shared" si="33"/>
        <v>-3.9871509999999994</v>
      </c>
      <c r="K443">
        <f t="shared" si="34"/>
        <v>9.4796742748454565E-2</v>
      </c>
    </row>
    <row r="444" spans="1:11" x14ac:dyDescent="0.25">
      <c r="A444" s="1">
        <v>43613</v>
      </c>
      <c r="B444" s="4">
        <f t="shared" si="30"/>
        <v>5</v>
      </c>
      <c r="C444" s="4">
        <f t="shared" si="31"/>
        <v>28</v>
      </c>
      <c r="D444" s="2">
        <v>7.3611111111111113E-2</v>
      </c>
      <c r="E444">
        <v>-2.0175399999999999</v>
      </c>
      <c r="F444">
        <v>-0.81538699999999997</v>
      </c>
      <c r="G444">
        <v>-34.770000000000003</v>
      </c>
      <c r="H444">
        <v>-38.1</v>
      </c>
      <c r="I444">
        <f t="shared" si="32"/>
        <v>3.3299999999999983</v>
      </c>
      <c r="J444">
        <f t="shared" si="33"/>
        <v>-2.8329269999999998</v>
      </c>
      <c r="K444">
        <f t="shared" si="34"/>
        <v>-0.85072882882882916</v>
      </c>
    </row>
    <row r="445" spans="1:11" x14ac:dyDescent="0.25">
      <c r="A445" s="1">
        <v>43613</v>
      </c>
      <c r="B445" s="4">
        <f t="shared" si="30"/>
        <v>5</v>
      </c>
      <c r="C445" s="4">
        <f t="shared" si="31"/>
        <v>28</v>
      </c>
      <c r="D445" s="2">
        <v>8.0555555555555561E-2</v>
      </c>
      <c r="E445">
        <v>-14.4695</v>
      </c>
      <c r="F445">
        <v>5.4639100000000003</v>
      </c>
      <c r="G445">
        <v>-33.42</v>
      </c>
      <c r="H445">
        <v>12.99</v>
      </c>
      <c r="I445">
        <f t="shared" si="32"/>
        <v>-46.410000000000004</v>
      </c>
      <c r="J445">
        <f t="shared" si="33"/>
        <v>-9.0055899999999998</v>
      </c>
      <c r="K445">
        <f t="shared" si="34"/>
        <v>0.19404417151475972</v>
      </c>
    </row>
    <row r="446" spans="1:11" x14ac:dyDescent="0.25">
      <c r="A446" s="1">
        <v>43613</v>
      </c>
      <c r="B446" s="4">
        <f t="shared" si="30"/>
        <v>5</v>
      </c>
      <c r="C446" s="4">
        <f t="shared" si="31"/>
        <v>28</v>
      </c>
      <c r="D446" s="2">
        <v>8.7500000000000008E-2</v>
      </c>
      <c r="E446">
        <v>-8.6246899999999993</v>
      </c>
      <c r="F446">
        <v>-1.8648</v>
      </c>
      <c r="G446">
        <v>-40.090000000000003</v>
      </c>
      <c r="H446">
        <v>17.18</v>
      </c>
      <c r="I446">
        <f t="shared" si="32"/>
        <v>-57.27</v>
      </c>
      <c r="J446">
        <f t="shared" si="33"/>
        <v>-10.48949</v>
      </c>
      <c r="K446">
        <f t="shared" si="34"/>
        <v>0.18315854723240788</v>
      </c>
    </row>
    <row r="447" spans="1:11" x14ac:dyDescent="0.25">
      <c r="A447" s="1">
        <v>43613</v>
      </c>
      <c r="B447" s="4">
        <f t="shared" si="30"/>
        <v>5</v>
      </c>
      <c r="C447" s="4">
        <f t="shared" si="31"/>
        <v>28</v>
      </c>
      <c r="D447" s="2">
        <v>9.4444444444444442E-2</v>
      </c>
      <c r="E447">
        <v>-31.484500000000001</v>
      </c>
      <c r="F447">
        <v>1.0335000000000001</v>
      </c>
      <c r="G447">
        <v>-48.87</v>
      </c>
      <c r="H447">
        <v>-0.47</v>
      </c>
      <c r="I447">
        <f t="shared" si="32"/>
        <v>-48.4</v>
      </c>
      <c r="J447">
        <f t="shared" si="33"/>
        <v>-30.451000000000001</v>
      </c>
      <c r="K447">
        <f t="shared" si="34"/>
        <v>0.62915289256198348</v>
      </c>
    </row>
    <row r="448" spans="1:11" x14ac:dyDescent="0.25">
      <c r="A448" s="1">
        <v>43613</v>
      </c>
      <c r="B448" s="4">
        <f t="shared" si="30"/>
        <v>5</v>
      </c>
      <c r="C448" s="4">
        <f t="shared" si="31"/>
        <v>28</v>
      </c>
      <c r="D448" s="2">
        <v>0.1013888888888889</v>
      </c>
      <c r="E448">
        <v>1.3956200000000001</v>
      </c>
      <c r="F448">
        <v>-1.6159600000000001</v>
      </c>
      <c r="G448">
        <v>-52.64</v>
      </c>
      <c r="H448">
        <v>-33.979999999999997</v>
      </c>
      <c r="I448">
        <f t="shared" si="32"/>
        <v>-18.660000000000004</v>
      </c>
      <c r="J448">
        <f t="shared" si="33"/>
        <v>-0.22033999999999998</v>
      </c>
      <c r="K448">
        <f t="shared" si="34"/>
        <v>1.180814576634512E-2</v>
      </c>
    </row>
    <row r="449" spans="1:11" x14ac:dyDescent="0.25">
      <c r="A449" s="1">
        <v>43613</v>
      </c>
      <c r="B449" s="4">
        <f t="shared" si="30"/>
        <v>5</v>
      </c>
      <c r="C449" s="4">
        <f t="shared" si="31"/>
        <v>28</v>
      </c>
      <c r="D449" s="2">
        <v>0.10833333333333334</v>
      </c>
      <c r="E449">
        <v>-0.99166500000000002</v>
      </c>
      <c r="F449">
        <v>-4.8337700000000003</v>
      </c>
      <c r="G449">
        <v>-55.84</v>
      </c>
      <c r="H449">
        <v>7.82</v>
      </c>
      <c r="I449">
        <f t="shared" si="32"/>
        <v>-63.660000000000004</v>
      </c>
      <c r="J449">
        <f t="shared" si="33"/>
        <v>-5.8254350000000006</v>
      </c>
      <c r="K449">
        <f t="shared" si="34"/>
        <v>9.1508561105874964E-2</v>
      </c>
    </row>
    <row r="450" spans="1:11" x14ac:dyDescent="0.25">
      <c r="A450" s="1">
        <v>43613</v>
      </c>
      <c r="B450" s="4">
        <f t="shared" si="30"/>
        <v>5</v>
      </c>
      <c r="C450" s="4">
        <f t="shared" si="31"/>
        <v>28</v>
      </c>
      <c r="D450" s="2">
        <v>0.11527777777777777</v>
      </c>
      <c r="E450">
        <v>-37.3748</v>
      </c>
      <c r="F450">
        <v>13.2477</v>
      </c>
      <c r="G450">
        <v>-50.39</v>
      </c>
      <c r="H450">
        <v>-29.07</v>
      </c>
      <c r="I450">
        <f t="shared" si="32"/>
        <v>-21.32</v>
      </c>
      <c r="J450">
        <f t="shared" si="33"/>
        <v>-24.127099999999999</v>
      </c>
      <c r="K450">
        <f t="shared" si="34"/>
        <v>1.1316651031894933</v>
      </c>
    </row>
    <row r="451" spans="1:11" x14ac:dyDescent="0.25">
      <c r="A451" s="1">
        <v>43613</v>
      </c>
      <c r="B451" s="4">
        <f t="shared" ref="B451:B514" si="35">MONTH(A451)</f>
        <v>5</v>
      </c>
      <c r="C451" s="4">
        <f t="shared" ref="C451:C514" si="36">DAY(A451)</f>
        <v>28</v>
      </c>
      <c r="D451" s="2">
        <v>0.12222222222222223</v>
      </c>
      <c r="E451">
        <v>-14.2598</v>
      </c>
      <c r="F451">
        <v>6.1880600000000001</v>
      </c>
      <c r="G451">
        <v>-41.26</v>
      </c>
      <c r="H451">
        <v>-11.55</v>
      </c>
      <c r="I451">
        <f t="shared" ref="I451:I514" si="37">G451-H451</f>
        <v>-29.709999999999997</v>
      </c>
      <c r="J451">
        <f t="shared" ref="J451:J514" si="38">E451+F451</f>
        <v>-8.0717400000000001</v>
      </c>
      <c r="K451">
        <f t="shared" ref="K451:K514" si="39">J451/I451</f>
        <v>0.2716842813867385</v>
      </c>
    </row>
    <row r="452" spans="1:11" x14ac:dyDescent="0.25">
      <c r="A452" s="1">
        <v>43613</v>
      </c>
      <c r="B452" s="4">
        <f t="shared" si="35"/>
        <v>5</v>
      </c>
      <c r="C452" s="4">
        <f t="shared" si="36"/>
        <v>28</v>
      </c>
      <c r="D452" s="2">
        <v>0.12916666666666668</v>
      </c>
      <c r="E452">
        <v>-9.4924800000000005</v>
      </c>
      <c r="F452">
        <v>1.4628300000000001</v>
      </c>
      <c r="G452">
        <v>-36.83</v>
      </c>
      <c r="H452">
        <v>-35.24</v>
      </c>
      <c r="I452">
        <f t="shared" si="37"/>
        <v>-1.5899999999999963</v>
      </c>
      <c r="J452">
        <f t="shared" si="38"/>
        <v>-8.0296500000000002</v>
      </c>
      <c r="K452">
        <f t="shared" si="39"/>
        <v>5.0500943396226532</v>
      </c>
    </row>
    <row r="453" spans="1:11" x14ac:dyDescent="0.25">
      <c r="A453" s="1">
        <v>43613</v>
      </c>
      <c r="B453" s="4">
        <f t="shared" si="35"/>
        <v>5</v>
      </c>
      <c r="C453" s="4">
        <f t="shared" si="36"/>
        <v>28</v>
      </c>
      <c r="D453" s="2">
        <v>0.1361111111111111</v>
      </c>
      <c r="E453">
        <v>-7.8381800000000004</v>
      </c>
      <c r="F453">
        <v>0.71382299999999999</v>
      </c>
      <c r="G453">
        <v>-36.56</v>
      </c>
      <c r="H453">
        <v>-40.270000000000003</v>
      </c>
      <c r="I453">
        <f t="shared" si="37"/>
        <v>3.7100000000000009</v>
      </c>
      <c r="J453">
        <f t="shared" si="38"/>
        <v>-7.1243570000000007</v>
      </c>
      <c r="K453">
        <f t="shared" si="39"/>
        <v>-1.9203118598382747</v>
      </c>
    </row>
    <row r="454" spans="1:11" x14ac:dyDescent="0.25">
      <c r="A454" s="1">
        <v>43613</v>
      </c>
      <c r="B454" s="4">
        <f t="shared" si="35"/>
        <v>5</v>
      </c>
      <c r="C454" s="4">
        <f t="shared" si="36"/>
        <v>28</v>
      </c>
      <c r="D454" s="2">
        <v>0.14305555555555557</v>
      </c>
      <c r="E454">
        <v>-5.0259799999999997</v>
      </c>
      <c r="F454">
        <v>0.75590000000000002</v>
      </c>
      <c r="G454">
        <v>-43.47</v>
      </c>
      <c r="H454">
        <v>-31.14</v>
      </c>
      <c r="I454">
        <f t="shared" si="37"/>
        <v>-12.329999999999998</v>
      </c>
      <c r="J454">
        <f t="shared" si="38"/>
        <v>-4.2700800000000001</v>
      </c>
      <c r="K454">
        <f t="shared" si="39"/>
        <v>0.34631630170316308</v>
      </c>
    </row>
    <row r="455" spans="1:11" x14ac:dyDescent="0.25">
      <c r="A455" s="1">
        <v>43613</v>
      </c>
      <c r="B455" s="4">
        <f t="shared" si="35"/>
        <v>5</v>
      </c>
      <c r="C455" s="4">
        <f t="shared" si="36"/>
        <v>28</v>
      </c>
      <c r="D455" s="2">
        <v>0.15</v>
      </c>
      <c r="E455">
        <v>-31.894500000000001</v>
      </c>
      <c r="F455">
        <v>1.7755700000000001</v>
      </c>
      <c r="G455">
        <v>-51.81</v>
      </c>
      <c r="H455">
        <v>-18.440000000000001</v>
      </c>
      <c r="I455">
        <f t="shared" si="37"/>
        <v>-33.370000000000005</v>
      </c>
      <c r="J455">
        <f t="shared" si="38"/>
        <v>-30.118929999999999</v>
      </c>
      <c r="K455">
        <f t="shared" si="39"/>
        <v>0.90257506742583138</v>
      </c>
    </row>
    <row r="456" spans="1:11" x14ac:dyDescent="0.25">
      <c r="A456" s="1">
        <v>43613</v>
      </c>
      <c r="B456" s="4">
        <f t="shared" si="35"/>
        <v>5</v>
      </c>
      <c r="C456" s="4">
        <f t="shared" si="36"/>
        <v>28</v>
      </c>
      <c r="D456" s="2">
        <v>0.15694444444444444</v>
      </c>
      <c r="E456">
        <v>-4.4605300000000003</v>
      </c>
      <c r="F456">
        <v>0.65832599999999997</v>
      </c>
      <c r="G456">
        <v>-47.05</v>
      </c>
      <c r="H456">
        <v>-75.010000000000005</v>
      </c>
      <c r="I456">
        <f t="shared" si="37"/>
        <v>27.960000000000008</v>
      </c>
      <c r="J456">
        <f t="shared" si="38"/>
        <v>-3.8022040000000006</v>
      </c>
      <c r="K456">
        <f t="shared" si="39"/>
        <v>-0.13598726752503576</v>
      </c>
    </row>
    <row r="457" spans="1:11" x14ac:dyDescent="0.25">
      <c r="A457" s="1">
        <v>43613</v>
      </c>
      <c r="B457" s="4">
        <f t="shared" si="35"/>
        <v>5</v>
      </c>
      <c r="C457" s="4">
        <f t="shared" si="36"/>
        <v>28</v>
      </c>
      <c r="D457" s="2">
        <v>0.16388888888888889</v>
      </c>
      <c r="E457">
        <v>-4.2549400000000004</v>
      </c>
      <c r="F457">
        <v>0.684948</v>
      </c>
      <c r="G457">
        <v>-41.73</v>
      </c>
      <c r="H457">
        <v>10.24</v>
      </c>
      <c r="I457">
        <f t="shared" si="37"/>
        <v>-51.97</v>
      </c>
      <c r="J457">
        <f t="shared" si="38"/>
        <v>-3.5699920000000005</v>
      </c>
      <c r="K457">
        <f t="shared" si="39"/>
        <v>6.869332307100251E-2</v>
      </c>
    </row>
    <row r="458" spans="1:11" x14ac:dyDescent="0.25">
      <c r="A458" s="1">
        <v>43613</v>
      </c>
      <c r="B458" s="4">
        <f t="shared" si="35"/>
        <v>5</v>
      </c>
      <c r="C458" s="4">
        <f t="shared" si="36"/>
        <v>28</v>
      </c>
      <c r="D458" s="2">
        <v>0.17083333333333331</v>
      </c>
      <c r="E458">
        <v>-17.949300000000001</v>
      </c>
      <c r="F458" s="3">
        <v>4.6076699999999998E-2</v>
      </c>
      <c r="G458">
        <v>-49.75</v>
      </c>
      <c r="H458">
        <v>0.36</v>
      </c>
      <c r="I458">
        <f t="shared" si="37"/>
        <v>-50.11</v>
      </c>
      <c r="J458">
        <f t="shared" si="38"/>
        <v>-17.903223300000001</v>
      </c>
      <c r="K458">
        <f t="shared" si="39"/>
        <v>0.35727845340251446</v>
      </c>
    </row>
    <row r="459" spans="1:11" x14ac:dyDescent="0.25">
      <c r="A459" s="1">
        <v>43613</v>
      </c>
      <c r="B459" s="4">
        <f t="shared" si="35"/>
        <v>5</v>
      </c>
      <c r="C459" s="4">
        <f t="shared" si="36"/>
        <v>28</v>
      </c>
      <c r="D459" s="2">
        <v>0.17777777777777778</v>
      </c>
      <c r="E459">
        <v>-13.769299999999999</v>
      </c>
      <c r="F459">
        <v>-0.71729799999999999</v>
      </c>
      <c r="G459">
        <v>-52.68</v>
      </c>
      <c r="H459">
        <v>-13.89</v>
      </c>
      <c r="I459">
        <f t="shared" si="37"/>
        <v>-38.79</v>
      </c>
      <c r="J459">
        <f t="shared" si="38"/>
        <v>-14.486597999999999</v>
      </c>
      <c r="K459">
        <f t="shared" si="39"/>
        <v>0.37346218097447792</v>
      </c>
    </row>
    <row r="460" spans="1:11" x14ac:dyDescent="0.25">
      <c r="A460" s="1">
        <v>43613</v>
      </c>
      <c r="B460" s="4">
        <f t="shared" si="35"/>
        <v>5</v>
      </c>
      <c r="C460" s="4">
        <f t="shared" si="36"/>
        <v>28</v>
      </c>
      <c r="D460" s="2">
        <v>0.18472222222222223</v>
      </c>
      <c r="E460">
        <v>-7.4890100000000004</v>
      </c>
      <c r="F460">
        <v>-0.347445</v>
      </c>
      <c r="G460">
        <v>-47.06</v>
      </c>
      <c r="H460">
        <v>-26.51</v>
      </c>
      <c r="I460">
        <f t="shared" si="37"/>
        <v>-20.55</v>
      </c>
      <c r="J460">
        <f t="shared" si="38"/>
        <v>-7.8364550000000008</v>
      </c>
      <c r="K460">
        <f t="shared" si="39"/>
        <v>0.38133600973236015</v>
      </c>
    </row>
    <row r="461" spans="1:11" x14ac:dyDescent="0.25">
      <c r="A461" s="1">
        <v>43613</v>
      </c>
      <c r="B461" s="4">
        <f t="shared" si="35"/>
        <v>5</v>
      </c>
      <c r="C461" s="4">
        <f t="shared" si="36"/>
        <v>28</v>
      </c>
      <c r="D461" s="2">
        <v>0.19166666666666665</v>
      </c>
      <c r="E461">
        <v>13.754099999999999</v>
      </c>
      <c r="F461">
        <v>-0.15514500000000001</v>
      </c>
      <c r="G461">
        <v>-44.67</v>
      </c>
      <c r="H461">
        <v>-67.489999999999995</v>
      </c>
      <c r="I461">
        <f t="shared" si="37"/>
        <v>22.819999999999993</v>
      </c>
      <c r="J461">
        <f t="shared" si="38"/>
        <v>13.598955</v>
      </c>
      <c r="K461">
        <f t="shared" si="39"/>
        <v>0.59592265556529378</v>
      </c>
    </row>
    <row r="462" spans="1:11" x14ac:dyDescent="0.25">
      <c r="A462" s="1">
        <v>43613</v>
      </c>
      <c r="B462" s="4">
        <f t="shared" si="35"/>
        <v>5</v>
      </c>
      <c r="C462" s="4">
        <f t="shared" si="36"/>
        <v>28</v>
      </c>
      <c r="D462" s="2">
        <v>0.1986111111111111</v>
      </c>
      <c r="E462">
        <v>-3.5664799999999999</v>
      </c>
      <c r="F462">
        <v>-3.4293399999999998</v>
      </c>
      <c r="G462">
        <v>-45.81</v>
      </c>
      <c r="H462">
        <v>-17.12</v>
      </c>
      <c r="I462">
        <f t="shared" si="37"/>
        <v>-28.69</v>
      </c>
      <c r="J462">
        <f t="shared" si="38"/>
        <v>-6.9958200000000001</v>
      </c>
      <c r="K462">
        <f t="shared" si="39"/>
        <v>0.24384175670965494</v>
      </c>
    </row>
    <row r="463" spans="1:11" x14ac:dyDescent="0.25">
      <c r="A463" s="1">
        <v>43613</v>
      </c>
      <c r="B463" s="4">
        <f t="shared" si="35"/>
        <v>5</v>
      </c>
      <c r="C463" s="4">
        <f t="shared" si="36"/>
        <v>28</v>
      </c>
      <c r="D463" s="2">
        <v>0.20555555555555557</v>
      </c>
      <c r="E463">
        <v>-30.398199999999999</v>
      </c>
      <c r="F463">
        <v>2.1372300000000002</v>
      </c>
      <c r="G463">
        <v>-49.12</v>
      </c>
      <c r="H463">
        <v>47.39</v>
      </c>
      <c r="I463">
        <f t="shared" si="37"/>
        <v>-96.509999999999991</v>
      </c>
      <c r="J463">
        <f t="shared" si="38"/>
        <v>-28.26097</v>
      </c>
      <c r="K463">
        <f t="shared" si="39"/>
        <v>0.2928294477256243</v>
      </c>
    </row>
    <row r="464" spans="1:11" x14ac:dyDescent="0.25">
      <c r="A464" s="1">
        <v>43613</v>
      </c>
      <c r="B464" s="4">
        <f t="shared" si="35"/>
        <v>5</v>
      </c>
      <c r="C464" s="4">
        <f t="shared" si="36"/>
        <v>28</v>
      </c>
      <c r="D464" s="2">
        <v>0.21249999999999999</v>
      </c>
      <c r="E464">
        <v>-3.3127499999999999</v>
      </c>
      <c r="F464">
        <v>-0.145624</v>
      </c>
      <c r="G464">
        <v>-53.43</v>
      </c>
      <c r="H464">
        <v>-57.34</v>
      </c>
      <c r="I464">
        <f t="shared" si="37"/>
        <v>3.9100000000000037</v>
      </c>
      <c r="J464">
        <f t="shared" si="38"/>
        <v>-3.4583740000000001</v>
      </c>
      <c r="K464">
        <f t="shared" si="39"/>
        <v>-0.8844946291560094</v>
      </c>
    </row>
    <row r="465" spans="1:11" x14ac:dyDescent="0.25">
      <c r="A465" s="1">
        <v>43613</v>
      </c>
      <c r="B465" s="4">
        <f t="shared" si="35"/>
        <v>5</v>
      </c>
      <c r="C465" s="4">
        <f t="shared" si="36"/>
        <v>28</v>
      </c>
      <c r="D465" s="2">
        <v>0.21944444444444444</v>
      </c>
      <c r="E465">
        <v>-24.380199999999999</v>
      </c>
      <c r="F465">
        <v>-1.1876199999999999</v>
      </c>
      <c r="G465">
        <v>-54.31</v>
      </c>
      <c r="H465">
        <v>-3.95</v>
      </c>
      <c r="I465">
        <f t="shared" si="37"/>
        <v>-50.36</v>
      </c>
      <c r="J465">
        <f t="shared" si="38"/>
        <v>-25.567819999999998</v>
      </c>
      <c r="K465">
        <f t="shared" si="39"/>
        <v>0.50770095313741059</v>
      </c>
    </row>
    <row r="466" spans="1:11" x14ac:dyDescent="0.25">
      <c r="A466" s="1">
        <v>43613</v>
      </c>
      <c r="B466" s="4">
        <f t="shared" si="35"/>
        <v>5</v>
      </c>
      <c r="C466" s="4">
        <f t="shared" si="36"/>
        <v>28</v>
      </c>
      <c r="D466" s="2">
        <v>0.22638888888888889</v>
      </c>
      <c r="E466">
        <v>-3.0867900000000001</v>
      </c>
      <c r="F466">
        <v>0.20218900000000001</v>
      </c>
      <c r="G466">
        <v>-52.84</v>
      </c>
      <c r="H466">
        <v>-27.07</v>
      </c>
      <c r="I466">
        <f t="shared" si="37"/>
        <v>-25.770000000000003</v>
      </c>
      <c r="J466">
        <f t="shared" si="38"/>
        <v>-2.884601</v>
      </c>
      <c r="K466">
        <f t="shared" si="39"/>
        <v>0.11193639891346525</v>
      </c>
    </row>
    <row r="467" spans="1:11" x14ac:dyDescent="0.25">
      <c r="A467" s="1">
        <v>43613</v>
      </c>
      <c r="B467" s="4">
        <f t="shared" si="35"/>
        <v>5</v>
      </c>
      <c r="C467" s="4">
        <f t="shared" si="36"/>
        <v>28</v>
      </c>
      <c r="D467" s="2">
        <v>0.23333333333333331</v>
      </c>
      <c r="E467">
        <v>-3.6911700000000001</v>
      </c>
      <c r="F467">
        <v>-0.474383</v>
      </c>
      <c r="G467">
        <v>-49.03</v>
      </c>
      <c r="H467">
        <v>25.17</v>
      </c>
      <c r="I467">
        <f t="shared" si="37"/>
        <v>-74.2</v>
      </c>
      <c r="J467">
        <f t="shared" si="38"/>
        <v>-4.1655530000000001</v>
      </c>
      <c r="K467">
        <f t="shared" si="39"/>
        <v>5.6139528301886794E-2</v>
      </c>
    </row>
    <row r="468" spans="1:11" x14ac:dyDescent="0.25">
      <c r="A468" s="1">
        <v>43613</v>
      </c>
      <c r="B468" s="4">
        <f t="shared" si="35"/>
        <v>5</v>
      </c>
      <c r="C468" s="4">
        <f t="shared" si="36"/>
        <v>28</v>
      </c>
      <c r="D468" s="2">
        <v>0.24027777777777778</v>
      </c>
      <c r="E468">
        <v>-2.2901600000000002</v>
      </c>
      <c r="F468" s="3">
        <v>-3.4302100000000002E-2</v>
      </c>
      <c r="G468">
        <v>-49.34</v>
      </c>
      <c r="H468">
        <v>21.08</v>
      </c>
      <c r="I468">
        <f t="shared" si="37"/>
        <v>-70.42</v>
      </c>
      <c r="J468">
        <f t="shared" si="38"/>
        <v>-2.3244621000000003</v>
      </c>
      <c r="K468">
        <f t="shared" si="39"/>
        <v>3.3008550127804605E-2</v>
      </c>
    </row>
    <row r="469" spans="1:11" x14ac:dyDescent="0.25">
      <c r="A469" s="1">
        <v>43613</v>
      </c>
      <c r="B469" s="4">
        <f t="shared" si="35"/>
        <v>5</v>
      </c>
      <c r="C469" s="4">
        <f t="shared" si="36"/>
        <v>28</v>
      </c>
      <c r="D469" s="2">
        <v>0.24722222222222223</v>
      </c>
      <c r="E469">
        <v>-33.1569</v>
      </c>
      <c r="F469">
        <v>4.4592599999999996</v>
      </c>
      <c r="G469">
        <v>-52.44</v>
      </c>
      <c r="H469">
        <v>68.08</v>
      </c>
      <c r="I469">
        <f t="shared" si="37"/>
        <v>-120.52</v>
      </c>
      <c r="J469">
        <f t="shared" si="38"/>
        <v>-28.69764</v>
      </c>
      <c r="K469">
        <f t="shared" si="39"/>
        <v>0.23811516760703619</v>
      </c>
    </row>
    <row r="470" spans="1:11" x14ac:dyDescent="0.25">
      <c r="A470" s="1">
        <v>43613</v>
      </c>
      <c r="B470" s="4">
        <f t="shared" si="35"/>
        <v>5</v>
      </c>
      <c r="C470" s="4">
        <f t="shared" si="36"/>
        <v>28</v>
      </c>
      <c r="D470" s="2">
        <v>0.25416666666666665</v>
      </c>
      <c r="E470">
        <v>-25.9802</v>
      </c>
      <c r="F470">
        <v>4.9439299999999999</v>
      </c>
      <c r="G470">
        <v>-47.13</v>
      </c>
      <c r="H470">
        <v>-16.32</v>
      </c>
      <c r="I470">
        <f t="shared" si="37"/>
        <v>-30.810000000000002</v>
      </c>
      <c r="J470">
        <f t="shared" si="38"/>
        <v>-21.036270000000002</v>
      </c>
      <c r="K470">
        <f t="shared" si="39"/>
        <v>0.68277409931840316</v>
      </c>
    </row>
    <row r="471" spans="1:11" x14ac:dyDescent="0.25">
      <c r="A471" s="1">
        <v>43613</v>
      </c>
      <c r="B471" s="4">
        <f t="shared" si="35"/>
        <v>5</v>
      </c>
      <c r="C471" s="4">
        <f t="shared" si="36"/>
        <v>28</v>
      </c>
      <c r="D471" s="2">
        <v>0.26111111111111113</v>
      </c>
      <c r="E471">
        <v>-13.1004</v>
      </c>
      <c r="F471">
        <v>1.25586</v>
      </c>
      <c r="G471">
        <v>-38.409999999999997</v>
      </c>
      <c r="H471">
        <v>25.09</v>
      </c>
      <c r="I471">
        <f t="shared" si="37"/>
        <v>-63.5</v>
      </c>
      <c r="J471">
        <f t="shared" si="38"/>
        <v>-11.84454</v>
      </c>
      <c r="K471">
        <f t="shared" si="39"/>
        <v>0.18652818897637796</v>
      </c>
    </row>
    <row r="472" spans="1:11" x14ac:dyDescent="0.25">
      <c r="A472" s="1">
        <v>43613</v>
      </c>
      <c r="B472" s="4">
        <f t="shared" si="35"/>
        <v>5</v>
      </c>
      <c r="C472" s="4">
        <f t="shared" si="36"/>
        <v>28</v>
      </c>
      <c r="D472" s="2">
        <v>0.26805555555555555</v>
      </c>
      <c r="E472">
        <v>-37.076700000000002</v>
      </c>
      <c r="F472">
        <v>15.1534</v>
      </c>
      <c r="G472">
        <v>-27.88</v>
      </c>
      <c r="H472">
        <v>3.06</v>
      </c>
      <c r="I472">
        <f t="shared" si="37"/>
        <v>-30.939999999999998</v>
      </c>
      <c r="J472">
        <f t="shared" si="38"/>
        <v>-21.923300000000005</v>
      </c>
      <c r="K472">
        <f t="shared" si="39"/>
        <v>0.7085746606334844</v>
      </c>
    </row>
    <row r="473" spans="1:11" x14ac:dyDescent="0.25">
      <c r="A473" s="1">
        <v>43613</v>
      </c>
      <c r="B473" s="4">
        <f t="shared" si="35"/>
        <v>5</v>
      </c>
      <c r="C473" s="4">
        <f t="shared" si="36"/>
        <v>28</v>
      </c>
      <c r="D473" s="2">
        <v>0.27499999999999997</v>
      </c>
      <c r="E473">
        <v>-7.3980699999999997</v>
      </c>
      <c r="F473">
        <v>6.3328199999999999</v>
      </c>
      <c r="G473">
        <v>-8.83</v>
      </c>
      <c r="H473">
        <v>36.57</v>
      </c>
      <c r="I473">
        <f t="shared" si="37"/>
        <v>-45.4</v>
      </c>
      <c r="J473">
        <f t="shared" si="38"/>
        <v>-1.0652499999999998</v>
      </c>
      <c r="K473">
        <f t="shared" si="39"/>
        <v>2.3463656387665194E-2</v>
      </c>
    </row>
    <row r="474" spans="1:11" x14ac:dyDescent="0.25">
      <c r="A474" s="1">
        <v>43613</v>
      </c>
      <c r="B474" s="4">
        <f t="shared" si="35"/>
        <v>5</v>
      </c>
      <c r="C474" s="4">
        <f t="shared" si="36"/>
        <v>28</v>
      </c>
      <c r="D474" s="2">
        <v>0.28194444444444444</v>
      </c>
      <c r="E474">
        <v>-8.1097400000000004</v>
      </c>
      <c r="F474">
        <v>5.7453000000000003</v>
      </c>
      <c r="G474">
        <v>1.03</v>
      </c>
      <c r="H474">
        <v>33.29</v>
      </c>
      <c r="I474">
        <f t="shared" si="37"/>
        <v>-32.26</v>
      </c>
      <c r="J474">
        <f t="shared" si="38"/>
        <v>-2.3644400000000001</v>
      </c>
      <c r="K474">
        <f t="shared" si="39"/>
        <v>7.3293242405455677E-2</v>
      </c>
    </row>
    <row r="475" spans="1:11" x14ac:dyDescent="0.25">
      <c r="A475" s="1">
        <v>43613</v>
      </c>
      <c r="B475" s="4">
        <f t="shared" si="35"/>
        <v>5</v>
      </c>
      <c r="C475" s="4">
        <f t="shared" si="36"/>
        <v>28</v>
      </c>
      <c r="D475" s="2">
        <v>0.28888888888888892</v>
      </c>
      <c r="E475">
        <v>-3.4236599999999999</v>
      </c>
      <c r="F475">
        <v>1.9770099999999999</v>
      </c>
      <c r="G475">
        <v>0.28000000000000003</v>
      </c>
      <c r="H475">
        <v>8.33</v>
      </c>
      <c r="I475">
        <f t="shared" si="37"/>
        <v>-8.0500000000000007</v>
      </c>
      <c r="J475">
        <f t="shared" si="38"/>
        <v>-1.44665</v>
      </c>
      <c r="K475">
        <f t="shared" si="39"/>
        <v>0.17970807453416146</v>
      </c>
    </row>
    <row r="476" spans="1:11" x14ac:dyDescent="0.25">
      <c r="A476" s="1">
        <v>43613</v>
      </c>
      <c r="B476" s="4">
        <f t="shared" si="35"/>
        <v>5</v>
      </c>
      <c r="C476" s="4">
        <f t="shared" si="36"/>
        <v>28</v>
      </c>
      <c r="D476" s="2">
        <v>0.29583333333333334</v>
      </c>
      <c r="E476">
        <v>14.391299999999999</v>
      </c>
      <c r="F476">
        <v>4.2451400000000001</v>
      </c>
      <c r="G476">
        <v>43.85</v>
      </c>
      <c r="H476">
        <v>115.28</v>
      </c>
      <c r="I476">
        <f t="shared" si="37"/>
        <v>-71.430000000000007</v>
      </c>
      <c r="J476">
        <f t="shared" si="38"/>
        <v>18.63644</v>
      </c>
      <c r="K476">
        <f t="shared" si="39"/>
        <v>-0.26090494190116198</v>
      </c>
    </row>
    <row r="477" spans="1:11" x14ac:dyDescent="0.25">
      <c r="A477" s="1">
        <v>43613</v>
      </c>
      <c r="B477" s="4">
        <f t="shared" si="35"/>
        <v>5</v>
      </c>
      <c r="C477" s="4">
        <f t="shared" si="36"/>
        <v>28</v>
      </c>
      <c r="D477" s="2">
        <v>0.30277777777777776</v>
      </c>
      <c r="E477">
        <v>8.5492799999999995</v>
      </c>
      <c r="F477">
        <v>-1.6061300000000001</v>
      </c>
      <c r="G477">
        <v>78.59</v>
      </c>
      <c r="H477">
        <v>69.84</v>
      </c>
      <c r="I477">
        <f t="shared" si="37"/>
        <v>8.75</v>
      </c>
      <c r="J477">
        <f t="shared" si="38"/>
        <v>6.9431499999999993</v>
      </c>
      <c r="K477">
        <f t="shared" si="39"/>
        <v>0.79350285714285707</v>
      </c>
    </row>
    <row r="478" spans="1:11" x14ac:dyDescent="0.25">
      <c r="A478" s="1">
        <v>43613</v>
      </c>
      <c r="B478" s="4">
        <f t="shared" si="35"/>
        <v>5</v>
      </c>
      <c r="C478" s="4">
        <f t="shared" si="36"/>
        <v>28</v>
      </c>
      <c r="D478" s="2">
        <v>0.30972222222222223</v>
      </c>
      <c r="E478">
        <v>23.422999999999998</v>
      </c>
      <c r="F478">
        <v>10.2666</v>
      </c>
      <c r="G478">
        <v>104.38</v>
      </c>
      <c r="H478">
        <v>170.87</v>
      </c>
      <c r="I478">
        <f t="shared" si="37"/>
        <v>-66.490000000000009</v>
      </c>
      <c r="J478">
        <f t="shared" si="38"/>
        <v>33.689599999999999</v>
      </c>
      <c r="K478">
        <f t="shared" si="39"/>
        <v>-0.5066867198074898</v>
      </c>
    </row>
    <row r="479" spans="1:11" x14ac:dyDescent="0.25">
      <c r="A479" s="1">
        <v>43613</v>
      </c>
      <c r="B479" s="4">
        <f t="shared" si="35"/>
        <v>5</v>
      </c>
      <c r="C479" s="4">
        <f t="shared" si="36"/>
        <v>28</v>
      </c>
      <c r="D479" s="2">
        <v>0.31666666666666665</v>
      </c>
      <c r="E479">
        <v>98.761899999999997</v>
      </c>
      <c r="F479">
        <v>29.523399999999999</v>
      </c>
      <c r="G479">
        <v>128.66999999999999</v>
      </c>
      <c r="H479">
        <v>-36.85</v>
      </c>
      <c r="I479">
        <f t="shared" si="37"/>
        <v>165.51999999999998</v>
      </c>
      <c r="J479">
        <f t="shared" si="38"/>
        <v>128.28530000000001</v>
      </c>
      <c r="K479">
        <f t="shared" si="39"/>
        <v>0.77504410343160957</v>
      </c>
    </row>
    <row r="480" spans="1:11" x14ac:dyDescent="0.25">
      <c r="A480" s="1">
        <v>43613</v>
      </c>
      <c r="B480" s="4">
        <f t="shared" si="35"/>
        <v>5</v>
      </c>
      <c r="C480" s="4">
        <f t="shared" si="36"/>
        <v>28</v>
      </c>
      <c r="D480" s="2">
        <v>0.32361111111111113</v>
      </c>
      <c r="E480">
        <v>89.250100000000003</v>
      </c>
      <c r="F480">
        <v>30.406300000000002</v>
      </c>
      <c r="G480">
        <v>146.1</v>
      </c>
      <c r="H480">
        <v>-17.3</v>
      </c>
      <c r="I480">
        <f t="shared" si="37"/>
        <v>163.4</v>
      </c>
      <c r="J480">
        <f t="shared" si="38"/>
        <v>119.6564</v>
      </c>
      <c r="K480">
        <f t="shared" si="39"/>
        <v>0.73229130966952261</v>
      </c>
    </row>
    <row r="481" spans="1:11" x14ac:dyDescent="0.25">
      <c r="A481" s="1">
        <v>43613</v>
      </c>
      <c r="B481" s="4">
        <f t="shared" si="35"/>
        <v>5</v>
      </c>
      <c r="C481" s="4">
        <f t="shared" si="36"/>
        <v>28</v>
      </c>
      <c r="D481" s="2">
        <v>0.33055555555555555</v>
      </c>
      <c r="E481">
        <v>60.439900000000002</v>
      </c>
      <c r="F481">
        <v>13.8894</v>
      </c>
      <c r="G481">
        <v>171.1</v>
      </c>
      <c r="H481">
        <v>121.62</v>
      </c>
      <c r="I481">
        <f t="shared" si="37"/>
        <v>49.47999999999999</v>
      </c>
      <c r="J481">
        <f t="shared" si="38"/>
        <v>74.329300000000003</v>
      </c>
      <c r="K481">
        <f t="shared" si="39"/>
        <v>1.502208973322555</v>
      </c>
    </row>
    <row r="482" spans="1:11" x14ac:dyDescent="0.25">
      <c r="A482" s="1">
        <v>43613</v>
      </c>
      <c r="B482" s="4">
        <f t="shared" si="35"/>
        <v>5</v>
      </c>
      <c r="C482" s="4">
        <f t="shared" si="36"/>
        <v>28</v>
      </c>
      <c r="D482" s="2">
        <v>0.33749999999999997</v>
      </c>
      <c r="E482">
        <v>86.766499999999994</v>
      </c>
      <c r="F482">
        <v>15.6074</v>
      </c>
      <c r="G482">
        <v>203.85</v>
      </c>
      <c r="H482">
        <v>-120.52</v>
      </c>
      <c r="I482">
        <f t="shared" si="37"/>
        <v>324.37</v>
      </c>
      <c r="J482">
        <f t="shared" si="38"/>
        <v>102.37389999999999</v>
      </c>
      <c r="K482">
        <f t="shared" si="39"/>
        <v>0.31560841014890401</v>
      </c>
    </row>
    <row r="483" spans="1:11" x14ac:dyDescent="0.25">
      <c r="A483" s="1">
        <v>43613</v>
      </c>
      <c r="B483" s="4">
        <f t="shared" si="35"/>
        <v>5</v>
      </c>
      <c r="C483" s="4">
        <f t="shared" si="36"/>
        <v>28</v>
      </c>
      <c r="D483" s="2">
        <v>0.3444444444444445</v>
      </c>
      <c r="E483">
        <v>86.156599999999997</v>
      </c>
      <c r="F483">
        <v>36.963000000000001</v>
      </c>
      <c r="G483">
        <v>234.32</v>
      </c>
      <c r="H483">
        <v>30.81</v>
      </c>
      <c r="I483">
        <f t="shared" si="37"/>
        <v>203.51</v>
      </c>
      <c r="J483">
        <f t="shared" si="38"/>
        <v>123.11959999999999</v>
      </c>
      <c r="K483">
        <f t="shared" si="39"/>
        <v>0.60498059063436682</v>
      </c>
    </row>
    <row r="484" spans="1:11" x14ac:dyDescent="0.25">
      <c r="A484" s="1">
        <v>43613</v>
      </c>
      <c r="B484" s="4">
        <f t="shared" si="35"/>
        <v>5</v>
      </c>
      <c r="C484" s="4">
        <f t="shared" si="36"/>
        <v>28</v>
      </c>
      <c r="D484" s="2">
        <v>0.35138888888888892</v>
      </c>
      <c r="E484">
        <v>195.75899999999999</v>
      </c>
      <c r="F484">
        <v>38.700099999999999</v>
      </c>
      <c r="G484">
        <v>261.08</v>
      </c>
      <c r="H484">
        <v>147.74</v>
      </c>
      <c r="I484">
        <f t="shared" si="37"/>
        <v>113.33999999999997</v>
      </c>
      <c r="J484">
        <f t="shared" si="38"/>
        <v>234.45909999999998</v>
      </c>
      <c r="K484">
        <f t="shared" si="39"/>
        <v>2.0686350802893951</v>
      </c>
    </row>
    <row r="485" spans="1:11" x14ac:dyDescent="0.25">
      <c r="A485" s="1">
        <v>43613</v>
      </c>
      <c r="B485" s="4">
        <f t="shared" si="35"/>
        <v>5</v>
      </c>
      <c r="C485" s="4">
        <f t="shared" si="36"/>
        <v>28</v>
      </c>
      <c r="D485" s="2">
        <v>0.35833333333333334</v>
      </c>
      <c r="E485">
        <v>52.069800000000001</v>
      </c>
      <c r="F485">
        <v>2.5813299999999999</v>
      </c>
      <c r="G485">
        <v>288.60000000000002</v>
      </c>
      <c r="H485">
        <v>0.26</v>
      </c>
      <c r="I485">
        <f t="shared" si="37"/>
        <v>288.34000000000003</v>
      </c>
      <c r="J485">
        <f t="shared" si="38"/>
        <v>54.651130000000002</v>
      </c>
      <c r="K485">
        <f t="shared" si="39"/>
        <v>0.18953710896857875</v>
      </c>
    </row>
    <row r="486" spans="1:11" x14ac:dyDescent="0.25">
      <c r="A486" s="1">
        <v>43613</v>
      </c>
      <c r="B486" s="4">
        <f t="shared" si="35"/>
        <v>5</v>
      </c>
      <c r="C486" s="4">
        <f t="shared" si="36"/>
        <v>28</v>
      </c>
      <c r="D486" s="2">
        <v>0.36527777777777781</v>
      </c>
      <c r="E486">
        <v>121.88500000000001</v>
      </c>
      <c r="F486">
        <v>43.612699999999997</v>
      </c>
      <c r="G486">
        <v>306.86</v>
      </c>
      <c r="H486">
        <v>-13.8</v>
      </c>
      <c r="I486">
        <f t="shared" si="37"/>
        <v>320.66000000000003</v>
      </c>
      <c r="J486">
        <f t="shared" si="38"/>
        <v>165.49770000000001</v>
      </c>
      <c r="K486">
        <f t="shared" si="39"/>
        <v>0.51611582361379649</v>
      </c>
    </row>
    <row r="487" spans="1:11" x14ac:dyDescent="0.25">
      <c r="A487" s="1">
        <v>43613</v>
      </c>
      <c r="B487" s="4">
        <f t="shared" si="35"/>
        <v>5</v>
      </c>
      <c r="C487" s="4">
        <f t="shared" si="36"/>
        <v>28</v>
      </c>
      <c r="D487" s="2">
        <v>0.37222222222222223</v>
      </c>
      <c r="E487">
        <v>140.803</v>
      </c>
      <c r="F487">
        <v>48.5961</v>
      </c>
      <c r="G487">
        <v>328.73</v>
      </c>
      <c r="H487">
        <v>1.25</v>
      </c>
      <c r="I487">
        <f t="shared" si="37"/>
        <v>327.48</v>
      </c>
      <c r="J487">
        <f t="shared" si="38"/>
        <v>189.3991</v>
      </c>
      <c r="K487">
        <f t="shared" si="39"/>
        <v>0.57835318187370222</v>
      </c>
    </row>
    <row r="488" spans="1:11" x14ac:dyDescent="0.25">
      <c r="A488" s="1">
        <v>43613</v>
      </c>
      <c r="B488" s="4">
        <f t="shared" si="35"/>
        <v>5</v>
      </c>
      <c r="C488" s="4">
        <f t="shared" si="36"/>
        <v>28</v>
      </c>
      <c r="D488" s="2">
        <v>0.37916666666666665</v>
      </c>
      <c r="E488">
        <v>68.827299999999994</v>
      </c>
      <c r="F488">
        <v>24.969200000000001</v>
      </c>
      <c r="G488">
        <v>349.72</v>
      </c>
      <c r="H488">
        <v>90.96</v>
      </c>
      <c r="I488">
        <f t="shared" si="37"/>
        <v>258.76000000000005</v>
      </c>
      <c r="J488">
        <f t="shared" si="38"/>
        <v>93.796499999999995</v>
      </c>
      <c r="K488">
        <f t="shared" si="39"/>
        <v>0.36248454166022559</v>
      </c>
    </row>
    <row r="489" spans="1:11" x14ac:dyDescent="0.25">
      <c r="A489" s="1">
        <v>43613</v>
      </c>
      <c r="B489" s="4">
        <f t="shared" si="35"/>
        <v>5</v>
      </c>
      <c r="C489" s="4">
        <f t="shared" si="36"/>
        <v>28</v>
      </c>
      <c r="D489" s="2">
        <v>0.38611111111111113</v>
      </c>
      <c r="E489">
        <v>100.75</v>
      </c>
      <c r="F489">
        <v>28.182400000000001</v>
      </c>
      <c r="G489">
        <v>368.58</v>
      </c>
      <c r="H489">
        <v>17.09</v>
      </c>
      <c r="I489">
        <f t="shared" si="37"/>
        <v>351.49</v>
      </c>
      <c r="J489">
        <f t="shared" si="38"/>
        <v>128.9324</v>
      </c>
      <c r="K489">
        <f t="shared" si="39"/>
        <v>0.36681669464280631</v>
      </c>
    </row>
    <row r="490" spans="1:11" x14ac:dyDescent="0.25">
      <c r="A490" s="1">
        <v>43613</v>
      </c>
      <c r="B490" s="4">
        <f t="shared" si="35"/>
        <v>5</v>
      </c>
      <c r="C490" s="4">
        <f t="shared" si="36"/>
        <v>28</v>
      </c>
      <c r="D490" s="2">
        <v>0.39305555555555555</v>
      </c>
      <c r="E490">
        <v>91.229299999999995</v>
      </c>
      <c r="F490">
        <v>21.938800000000001</v>
      </c>
      <c r="G490">
        <v>392.39</v>
      </c>
      <c r="H490">
        <v>115.34</v>
      </c>
      <c r="I490">
        <f t="shared" si="37"/>
        <v>277.04999999999995</v>
      </c>
      <c r="J490">
        <f t="shared" si="38"/>
        <v>113.1681</v>
      </c>
      <c r="K490">
        <f t="shared" si="39"/>
        <v>0.40847536545749868</v>
      </c>
    </row>
    <row r="491" spans="1:11" x14ac:dyDescent="0.25">
      <c r="A491" s="1">
        <v>43613</v>
      </c>
      <c r="B491" s="4">
        <f t="shared" si="35"/>
        <v>5</v>
      </c>
      <c r="C491" s="4">
        <f t="shared" si="36"/>
        <v>28</v>
      </c>
      <c r="D491" s="2">
        <v>0.39999999999999997</v>
      </c>
      <c r="E491">
        <v>317.072</v>
      </c>
      <c r="F491">
        <v>25.1935</v>
      </c>
      <c r="G491">
        <v>418.49</v>
      </c>
      <c r="H491">
        <v>-96.98</v>
      </c>
      <c r="I491">
        <f t="shared" si="37"/>
        <v>515.47</v>
      </c>
      <c r="J491">
        <f t="shared" si="38"/>
        <v>342.26549999999997</v>
      </c>
      <c r="K491">
        <f t="shared" si="39"/>
        <v>0.6639872349506275</v>
      </c>
    </row>
    <row r="492" spans="1:11" x14ac:dyDescent="0.25">
      <c r="A492" s="1">
        <v>43613</v>
      </c>
      <c r="B492" s="4">
        <f t="shared" si="35"/>
        <v>5</v>
      </c>
      <c r="C492" s="4">
        <f t="shared" si="36"/>
        <v>28</v>
      </c>
      <c r="D492" s="2">
        <v>0.4069444444444445</v>
      </c>
      <c r="E492">
        <v>78.426000000000002</v>
      </c>
      <c r="F492">
        <v>22.082899999999999</v>
      </c>
      <c r="G492">
        <v>441.43</v>
      </c>
      <c r="H492">
        <v>50.09</v>
      </c>
      <c r="I492">
        <f t="shared" si="37"/>
        <v>391.34000000000003</v>
      </c>
      <c r="J492">
        <f t="shared" si="38"/>
        <v>100.5089</v>
      </c>
      <c r="K492">
        <f t="shared" si="39"/>
        <v>0.25683267746716409</v>
      </c>
    </row>
    <row r="493" spans="1:11" x14ac:dyDescent="0.25">
      <c r="A493" s="1">
        <v>43613</v>
      </c>
      <c r="B493" s="4">
        <f t="shared" si="35"/>
        <v>5</v>
      </c>
      <c r="C493" s="4">
        <f t="shared" si="36"/>
        <v>28</v>
      </c>
      <c r="D493" s="2">
        <v>0.41388888888888892</v>
      </c>
      <c r="E493">
        <v>432.71100000000001</v>
      </c>
      <c r="F493">
        <v>131.98699999999999</v>
      </c>
      <c r="G493">
        <v>456.84</v>
      </c>
      <c r="H493">
        <v>0.14000000000000001</v>
      </c>
      <c r="I493">
        <f t="shared" si="37"/>
        <v>456.7</v>
      </c>
      <c r="J493">
        <f t="shared" si="38"/>
        <v>564.69799999999998</v>
      </c>
      <c r="K493">
        <f t="shared" si="39"/>
        <v>1.2364747098751916</v>
      </c>
    </row>
    <row r="494" spans="1:11" x14ac:dyDescent="0.25">
      <c r="A494" s="1">
        <v>43613</v>
      </c>
      <c r="B494" s="4">
        <f t="shared" si="35"/>
        <v>5</v>
      </c>
      <c r="C494" s="4">
        <f t="shared" si="36"/>
        <v>28</v>
      </c>
      <c r="D494" s="2">
        <v>0.42083333333333334</v>
      </c>
      <c r="E494">
        <v>217.09200000000001</v>
      </c>
      <c r="F494">
        <v>5.6797700000000004</v>
      </c>
      <c r="G494">
        <v>470.6</v>
      </c>
      <c r="H494">
        <v>65.41</v>
      </c>
      <c r="I494">
        <f t="shared" si="37"/>
        <v>405.19000000000005</v>
      </c>
      <c r="J494">
        <f t="shared" si="38"/>
        <v>222.77177</v>
      </c>
      <c r="K494">
        <f t="shared" si="39"/>
        <v>0.54979582418124828</v>
      </c>
    </row>
    <row r="495" spans="1:11" x14ac:dyDescent="0.25">
      <c r="A495" s="1">
        <v>43613</v>
      </c>
      <c r="B495" s="4">
        <f t="shared" si="35"/>
        <v>5</v>
      </c>
      <c r="C495" s="4">
        <f t="shared" si="36"/>
        <v>28</v>
      </c>
      <c r="D495" s="2">
        <v>0.42777777777777781</v>
      </c>
      <c r="E495">
        <v>75.345399999999998</v>
      </c>
      <c r="F495">
        <v>28.0853</v>
      </c>
      <c r="G495">
        <v>476.56</v>
      </c>
      <c r="H495">
        <v>163.09</v>
      </c>
      <c r="I495">
        <f t="shared" si="37"/>
        <v>313.47000000000003</v>
      </c>
      <c r="J495">
        <f t="shared" si="38"/>
        <v>103.4307</v>
      </c>
      <c r="K495">
        <f t="shared" si="39"/>
        <v>0.32995406258972149</v>
      </c>
    </row>
    <row r="496" spans="1:11" x14ac:dyDescent="0.25">
      <c r="A496" s="1">
        <v>43613</v>
      </c>
      <c r="B496" s="4">
        <f t="shared" si="35"/>
        <v>5</v>
      </c>
      <c r="C496" s="4">
        <f t="shared" si="36"/>
        <v>28</v>
      </c>
      <c r="D496" s="2">
        <v>0.43472222222222223</v>
      </c>
      <c r="E496">
        <v>285.803</v>
      </c>
      <c r="F496">
        <v>99.869200000000006</v>
      </c>
      <c r="G496">
        <v>496.23</v>
      </c>
      <c r="H496">
        <v>-71.33</v>
      </c>
      <c r="I496">
        <f t="shared" si="37"/>
        <v>567.56000000000006</v>
      </c>
      <c r="J496">
        <f t="shared" si="38"/>
        <v>385.67219999999998</v>
      </c>
      <c r="K496">
        <f t="shared" si="39"/>
        <v>0.67952674607089991</v>
      </c>
    </row>
    <row r="497" spans="1:11" x14ac:dyDescent="0.25">
      <c r="A497" s="1">
        <v>43613</v>
      </c>
      <c r="B497" s="4">
        <f t="shared" si="35"/>
        <v>5</v>
      </c>
      <c r="C497" s="4">
        <f t="shared" si="36"/>
        <v>28</v>
      </c>
      <c r="D497" s="2">
        <v>0.44166666666666665</v>
      </c>
      <c r="E497">
        <v>242.911</v>
      </c>
      <c r="F497">
        <v>49.934899999999999</v>
      </c>
      <c r="G497">
        <v>503.81</v>
      </c>
      <c r="H497">
        <v>72.02</v>
      </c>
      <c r="I497">
        <f t="shared" si="37"/>
        <v>431.79</v>
      </c>
      <c r="J497">
        <f t="shared" si="38"/>
        <v>292.84590000000003</v>
      </c>
      <c r="K497">
        <f t="shared" si="39"/>
        <v>0.67821371500034744</v>
      </c>
    </row>
    <row r="498" spans="1:11" x14ac:dyDescent="0.25">
      <c r="A498" s="1">
        <v>43613</v>
      </c>
      <c r="B498" s="4">
        <f t="shared" si="35"/>
        <v>5</v>
      </c>
      <c r="C498" s="4">
        <f t="shared" si="36"/>
        <v>28</v>
      </c>
      <c r="D498" s="2">
        <v>0.44861111111111113</v>
      </c>
      <c r="E498">
        <v>478.17700000000002</v>
      </c>
      <c r="F498">
        <v>68.725899999999996</v>
      </c>
      <c r="G498">
        <v>517.91999999999996</v>
      </c>
      <c r="H498">
        <v>-6.89</v>
      </c>
      <c r="I498">
        <f t="shared" si="37"/>
        <v>524.80999999999995</v>
      </c>
      <c r="J498">
        <f t="shared" si="38"/>
        <v>546.90290000000005</v>
      </c>
      <c r="K498">
        <f t="shared" si="39"/>
        <v>1.0420969493721539</v>
      </c>
    </row>
    <row r="499" spans="1:11" x14ac:dyDescent="0.25">
      <c r="A499" s="1">
        <v>43613</v>
      </c>
      <c r="B499" s="4">
        <f t="shared" si="35"/>
        <v>5</v>
      </c>
      <c r="C499" s="4">
        <f t="shared" si="36"/>
        <v>28</v>
      </c>
      <c r="D499" s="2">
        <v>0.45555555555555555</v>
      </c>
      <c r="E499">
        <v>156.97900000000001</v>
      </c>
      <c r="F499">
        <v>30.568999999999999</v>
      </c>
      <c r="G499">
        <v>523.4</v>
      </c>
      <c r="H499">
        <v>41.23</v>
      </c>
      <c r="I499">
        <f t="shared" si="37"/>
        <v>482.16999999999996</v>
      </c>
      <c r="J499">
        <f t="shared" si="38"/>
        <v>187.548</v>
      </c>
      <c r="K499">
        <f t="shared" si="39"/>
        <v>0.38896654706846134</v>
      </c>
    </row>
    <row r="500" spans="1:11" x14ac:dyDescent="0.25">
      <c r="A500" s="1">
        <v>43613</v>
      </c>
      <c r="B500" s="4">
        <f t="shared" si="35"/>
        <v>5</v>
      </c>
      <c r="C500" s="4">
        <f t="shared" si="36"/>
        <v>28</v>
      </c>
      <c r="D500" s="2">
        <v>0.46249999999999997</v>
      </c>
      <c r="E500">
        <v>187.995</v>
      </c>
      <c r="F500">
        <v>65.406599999999997</v>
      </c>
      <c r="G500">
        <v>529.9</v>
      </c>
      <c r="H500">
        <v>57.08</v>
      </c>
      <c r="I500">
        <f t="shared" si="37"/>
        <v>472.82</v>
      </c>
      <c r="J500">
        <f t="shared" si="38"/>
        <v>253.4016</v>
      </c>
      <c r="K500">
        <f t="shared" si="39"/>
        <v>0.53593672010490256</v>
      </c>
    </row>
    <row r="501" spans="1:11" x14ac:dyDescent="0.25">
      <c r="A501" s="1">
        <v>43613</v>
      </c>
      <c r="B501" s="4">
        <f t="shared" si="35"/>
        <v>5</v>
      </c>
      <c r="C501" s="4">
        <f t="shared" si="36"/>
        <v>28</v>
      </c>
      <c r="D501" s="2">
        <v>0.4694444444444445</v>
      </c>
      <c r="E501">
        <v>271.596</v>
      </c>
      <c r="F501">
        <v>66.184399999999997</v>
      </c>
      <c r="G501">
        <v>538.12</v>
      </c>
      <c r="H501">
        <v>-66.75</v>
      </c>
      <c r="I501">
        <f t="shared" si="37"/>
        <v>604.87</v>
      </c>
      <c r="J501">
        <f t="shared" si="38"/>
        <v>337.78039999999999</v>
      </c>
      <c r="K501">
        <f t="shared" si="39"/>
        <v>0.55843470497792913</v>
      </c>
    </row>
    <row r="502" spans="1:11" x14ac:dyDescent="0.25">
      <c r="A502" s="1">
        <v>43613</v>
      </c>
      <c r="B502" s="4">
        <f t="shared" si="35"/>
        <v>5</v>
      </c>
      <c r="C502" s="4">
        <f t="shared" si="36"/>
        <v>28</v>
      </c>
      <c r="D502" s="2">
        <v>0.47638888888888892</v>
      </c>
      <c r="E502">
        <v>352.54399999999998</v>
      </c>
      <c r="F502">
        <v>119.495</v>
      </c>
      <c r="G502">
        <v>541.22</v>
      </c>
      <c r="H502">
        <v>244.7</v>
      </c>
      <c r="I502">
        <f t="shared" si="37"/>
        <v>296.52000000000004</v>
      </c>
      <c r="J502">
        <f t="shared" si="38"/>
        <v>472.03899999999999</v>
      </c>
      <c r="K502">
        <f t="shared" si="39"/>
        <v>1.5919297180628622</v>
      </c>
    </row>
    <row r="503" spans="1:11" x14ac:dyDescent="0.25">
      <c r="A503" s="1">
        <v>43613</v>
      </c>
      <c r="B503" s="4">
        <f t="shared" si="35"/>
        <v>5</v>
      </c>
      <c r="C503" s="4">
        <f t="shared" si="36"/>
        <v>28</v>
      </c>
      <c r="D503" s="2">
        <v>0.48333333333333334</v>
      </c>
      <c r="E503">
        <v>420.202</v>
      </c>
      <c r="F503">
        <v>134.017</v>
      </c>
      <c r="G503">
        <v>544.72</v>
      </c>
      <c r="H503">
        <v>215.54</v>
      </c>
      <c r="I503">
        <f t="shared" si="37"/>
        <v>329.18000000000006</v>
      </c>
      <c r="J503">
        <f t="shared" si="38"/>
        <v>554.21900000000005</v>
      </c>
      <c r="K503">
        <f t="shared" si="39"/>
        <v>1.683635093262045</v>
      </c>
    </row>
    <row r="504" spans="1:11" x14ac:dyDescent="0.25">
      <c r="A504" s="1">
        <v>43613</v>
      </c>
      <c r="B504" s="4">
        <f t="shared" si="35"/>
        <v>5</v>
      </c>
      <c r="C504" s="4">
        <f t="shared" si="36"/>
        <v>28</v>
      </c>
      <c r="D504" s="2">
        <v>0.49027777777777781</v>
      </c>
      <c r="E504">
        <v>281.76799999999997</v>
      </c>
      <c r="F504">
        <v>87.729600000000005</v>
      </c>
      <c r="G504">
        <v>543.51</v>
      </c>
      <c r="H504">
        <v>-139.22</v>
      </c>
      <c r="I504">
        <f t="shared" si="37"/>
        <v>682.73</v>
      </c>
      <c r="J504">
        <f t="shared" si="38"/>
        <v>369.49759999999998</v>
      </c>
      <c r="K504">
        <f t="shared" si="39"/>
        <v>0.54120604045523113</v>
      </c>
    </row>
    <row r="505" spans="1:11" x14ac:dyDescent="0.25">
      <c r="A505" s="1">
        <v>43613</v>
      </c>
      <c r="B505" s="4">
        <f t="shared" si="35"/>
        <v>5</v>
      </c>
      <c r="C505" s="4">
        <f t="shared" si="36"/>
        <v>28</v>
      </c>
      <c r="D505" s="2">
        <v>0.49722222222222223</v>
      </c>
      <c r="E505">
        <v>318.16199999999998</v>
      </c>
      <c r="F505">
        <v>65.951400000000007</v>
      </c>
      <c r="G505">
        <v>546.39</v>
      </c>
      <c r="H505">
        <v>142.52000000000001</v>
      </c>
      <c r="I505">
        <f t="shared" si="37"/>
        <v>403.87</v>
      </c>
      <c r="J505">
        <f t="shared" si="38"/>
        <v>384.11339999999996</v>
      </c>
      <c r="K505">
        <f t="shared" si="39"/>
        <v>0.95108178374229324</v>
      </c>
    </row>
    <row r="506" spans="1:11" x14ac:dyDescent="0.25">
      <c r="A506" s="1">
        <v>43613</v>
      </c>
      <c r="B506" s="4">
        <f t="shared" si="35"/>
        <v>5</v>
      </c>
      <c r="C506" s="4">
        <f t="shared" si="36"/>
        <v>28</v>
      </c>
      <c r="D506" s="2">
        <v>0.50416666666666665</v>
      </c>
      <c r="E506">
        <v>487.73</v>
      </c>
      <c r="F506">
        <v>77.950900000000004</v>
      </c>
      <c r="G506">
        <v>542.51</v>
      </c>
      <c r="H506">
        <v>304.92</v>
      </c>
      <c r="I506">
        <f t="shared" si="37"/>
        <v>237.58999999999997</v>
      </c>
      <c r="J506">
        <f t="shared" si="38"/>
        <v>565.68090000000007</v>
      </c>
      <c r="K506">
        <f t="shared" si="39"/>
        <v>2.3809120754240505</v>
      </c>
    </row>
    <row r="507" spans="1:11" x14ac:dyDescent="0.25">
      <c r="A507" s="1">
        <v>43613</v>
      </c>
      <c r="B507" s="4">
        <f t="shared" si="35"/>
        <v>5</v>
      </c>
      <c r="C507" s="4">
        <f t="shared" si="36"/>
        <v>28</v>
      </c>
      <c r="D507" s="2">
        <v>0.51111111111111118</v>
      </c>
      <c r="E507">
        <v>382.77800000000002</v>
      </c>
      <c r="F507">
        <v>108.07899999999999</v>
      </c>
      <c r="G507">
        <v>547.38</v>
      </c>
      <c r="H507">
        <v>-148.79</v>
      </c>
      <c r="I507">
        <f t="shared" si="37"/>
        <v>696.17</v>
      </c>
      <c r="J507">
        <f t="shared" si="38"/>
        <v>490.85700000000003</v>
      </c>
      <c r="K507">
        <f t="shared" si="39"/>
        <v>0.7050820920177544</v>
      </c>
    </row>
    <row r="508" spans="1:11" x14ac:dyDescent="0.25">
      <c r="A508" s="1">
        <v>43613</v>
      </c>
      <c r="B508" s="4">
        <f t="shared" si="35"/>
        <v>5</v>
      </c>
      <c r="C508" s="4">
        <f t="shared" si="36"/>
        <v>28</v>
      </c>
      <c r="D508" s="2">
        <v>0.5180555555555556</v>
      </c>
      <c r="E508">
        <v>513.80399999999997</v>
      </c>
      <c r="F508">
        <v>71.812899999999999</v>
      </c>
      <c r="G508">
        <v>545.53</v>
      </c>
      <c r="H508">
        <v>151.79</v>
      </c>
      <c r="I508">
        <f t="shared" si="37"/>
        <v>393.74</v>
      </c>
      <c r="J508">
        <f t="shared" si="38"/>
        <v>585.61689999999999</v>
      </c>
      <c r="K508">
        <f t="shared" si="39"/>
        <v>1.4873187890486106</v>
      </c>
    </row>
    <row r="509" spans="1:11" x14ac:dyDescent="0.25">
      <c r="A509" s="1">
        <v>43613</v>
      </c>
      <c r="B509" s="4">
        <f t="shared" si="35"/>
        <v>5</v>
      </c>
      <c r="C509" s="4">
        <f t="shared" si="36"/>
        <v>28</v>
      </c>
      <c r="D509" s="2">
        <v>0.52500000000000002</v>
      </c>
      <c r="E509">
        <v>461.18</v>
      </c>
      <c r="F509">
        <v>72.795599999999993</v>
      </c>
      <c r="G509">
        <v>532.33000000000004</v>
      </c>
      <c r="H509">
        <v>-19.78</v>
      </c>
      <c r="I509">
        <f t="shared" si="37"/>
        <v>552.11</v>
      </c>
      <c r="J509">
        <f t="shared" si="38"/>
        <v>533.97559999999999</v>
      </c>
      <c r="K509">
        <f t="shared" si="39"/>
        <v>0.96715437141149407</v>
      </c>
    </row>
    <row r="510" spans="1:11" x14ac:dyDescent="0.25">
      <c r="A510" s="1">
        <v>43613</v>
      </c>
      <c r="B510" s="4">
        <f t="shared" si="35"/>
        <v>5</v>
      </c>
      <c r="C510" s="4">
        <f t="shared" si="36"/>
        <v>28</v>
      </c>
      <c r="D510" s="2">
        <v>0.53194444444444444</v>
      </c>
      <c r="E510">
        <v>337.62</v>
      </c>
      <c r="F510">
        <v>78.892700000000005</v>
      </c>
      <c r="G510">
        <v>546.79</v>
      </c>
      <c r="H510">
        <v>-76.989999999999995</v>
      </c>
      <c r="I510">
        <f t="shared" si="37"/>
        <v>623.78</v>
      </c>
      <c r="J510">
        <f t="shared" si="38"/>
        <v>416.5127</v>
      </c>
      <c r="K510">
        <f t="shared" si="39"/>
        <v>0.66772371669498864</v>
      </c>
    </row>
    <row r="511" spans="1:11" x14ac:dyDescent="0.25">
      <c r="A511" s="1">
        <v>43613</v>
      </c>
      <c r="B511" s="4">
        <f t="shared" si="35"/>
        <v>5</v>
      </c>
      <c r="C511" s="4">
        <f t="shared" si="36"/>
        <v>28</v>
      </c>
      <c r="D511" s="2">
        <v>0.53888888888888886</v>
      </c>
      <c r="E511">
        <v>451.44</v>
      </c>
      <c r="F511">
        <v>58.097799999999999</v>
      </c>
      <c r="G511">
        <v>533.70000000000005</v>
      </c>
      <c r="H511">
        <v>57.8</v>
      </c>
      <c r="I511">
        <f t="shared" si="37"/>
        <v>475.90000000000003</v>
      </c>
      <c r="J511">
        <f t="shared" si="38"/>
        <v>509.5378</v>
      </c>
      <c r="K511">
        <f t="shared" si="39"/>
        <v>1.0706824963227568</v>
      </c>
    </row>
    <row r="512" spans="1:11" x14ac:dyDescent="0.25">
      <c r="A512" s="1">
        <v>43613</v>
      </c>
      <c r="B512" s="4">
        <f t="shared" si="35"/>
        <v>5</v>
      </c>
      <c r="C512" s="4">
        <f t="shared" si="36"/>
        <v>28</v>
      </c>
      <c r="D512" s="2">
        <v>0.54583333333333328</v>
      </c>
      <c r="E512">
        <v>237.02</v>
      </c>
      <c r="F512">
        <v>51.5259</v>
      </c>
      <c r="G512">
        <v>522.86</v>
      </c>
      <c r="H512">
        <v>96.65</v>
      </c>
      <c r="I512">
        <f t="shared" si="37"/>
        <v>426.21000000000004</v>
      </c>
      <c r="J512">
        <f t="shared" si="38"/>
        <v>288.54590000000002</v>
      </c>
      <c r="K512">
        <f t="shared" si="39"/>
        <v>0.67700405903193261</v>
      </c>
    </row>
    <row r="513" spans="1:11" x14ac:dyDescent="0.25">
      <c r="A513" s="1">
        <v>43613</v>
      </c>
      <c r="B513" s="4">
        <f t="shared" si="35"/>
        <v>5</v>
      </c>
      <c r="C513" s="4">
        <f t="shared" si="36"/>
        <v>28</v>
      </c>
      <c r="D513" s="2">
        <v>0.55277777777777781</v>
      </c>
      <c r="E513">
        <v>348.53500000000003</v>
      </c>
      <c r="F513">
        <v>83.922200000000004</v>
      </c>
      <c r="G513">
        <v>518.84</v>
      </c>
      <c r="H513">
        <v>-135.03</v>
      </c>
      <c r="I513">
        <f t="shared" si="37"/>
        <v>653.87</v>
      </c>
      <c r="J513">
        <f t="shared" si="38"/>
        <v>432.45720000000006</v>
      </c>
      <c r="K513">
        <f t="shared" si="39"/>
        <v>0.66138100845733871</v>
      </c>
    </row>
    <row r="514" spans="1:11" x14ac:dyDescent="0.25">
      <c r="A514" s="1">
        <v>43613</v>
      </c>
      <c r="B514" s="4">
        <f t="shared" si="35"/>
        <v>5</v>
      </c>
      <c r="C514" s="4">
        <f t="shared" si="36"/>
        <v>28</v>
      </c>
      <c r="D514" s="2">
        <v>0.55972222222222223</v>
      </c>
      <c r="E514">
        <v>126.96299999999999</v>
      </c>
      <c r="F514">
        <v>24.3871</v>
      </c>
      <c r="G514">
        <v>512.66999999999996</v>
      </c>
      <c r="H514">
        <v>161.74</v>
      </c>
      <c r="I514">
        <f t="shared" si="37"/>
        <v>350.92999999999995</v>
      </c>
      <c r="J514">
        <f t="shared" si="38"/>
        <v>151.3501</v>
      </c>
      <c r="K514">
        <f t="shared" si="39"/>
        <v>0.43128287692702255</v>
      </c>
    </row>
    <row r="515" spans="1:11" x14ac:dyDescent="0.25">
      <c r="A515" s="1">
        <v>43613</v>
      </c>
      <c r="B515" s="4">
        <f t="shared" ref="B515:B578" si="40">MONTH(A515)</f>
        <v>5</v>
      </c>
      <c r="C515" s="4">
        <f t="shared" ref="C515:C578" si="41">DAY(A515)</f>
        <v>28</v>
      </c>
      <c r="D515" s="2">
        <v>0.56666666666666665</v>
      </c>
      <c r="E515">
        <v>239.40199999999999</v>
      </c>
      <c r="F515">
        <v>77.003200000000007</v>
      </c>
      <c r="G515">
        <v>496.51</v>
      </c>
      <c r="H515">
        <v>90.18</v>
      </c>
      <c r="I515">
        <f t="shared" ref="I515:I578" si="42">G515-H515</f>
        <v>406.33</v>
      </c>
      <c r="J515">
        <f t="shared" ref="J515:J578" si="43">E515+F515</f>
        <v>316.40519999999998</v>
      </c>
      <c r="K515">
        <f t="shared" ref="K515:K578" si="44">J515/I515</f>
        <v>0.77869022715526781</v>
      </c>
    </row>
    <row r="516" spans="1:11" x14ac:dyDescent="0.25">
      <c r="A516" s="1">
        <v>43613</v>
      </c>
      <c r="B516" s="4">
        <f t="shared" si="40"/>
        <v>5</v>
      </c>
      <c r="C516" s="4">
        <f t="shared" si="41"/>
        <v>28</v>
      </c>
      <c r="D516" s="2">
        <v>0.57361111111111118</v>
      </c>
      <c r="E516">
        <v>309.65100000000001</v>
      </c>
      <c r="F516">
        <v>104.15</v>
      </c>
      <c r="G516">
        <v>487.9</v>
      </c>
      <c r="H516">
        <v>18.5</v>
      </c>
      <c r="I516">
        <f t="shared" si="42"/>
        <v>469.4</v>
      </c>
      <c r="J516">
        <f t="shared" si="43"/>
        <v>413.80100000000004</v>
      </c>
      <c r="K516">
        <f t="shared" si="44"/>
        <v>0.88155304644226684</v>
      </c>
    </row>
    <row r="517" spans="1:11" x14ac:dyDescent="0.25">
      <c r="A517" s="1">
        <v>43613</v>
      </c>
      <c r="B517" s="4">
        <f t="shared" si="40"/>
        <v>5</v>
      </c>
      <c r="C517" s="4">
        <f t="shared" si="41"/>
        <v>28</v>
      </c>
      <c r="D517" s="2">
        <v>0.5805555555555556</v>
      </c>
      <c r="E517">
        <v>402.17500000000001</v>
      </c>
      <c r="F517">
        <v>131.828</v>
      </c>
      <c r="G517">
        <v>487.18</v>
      </c>
      <c r="H517">
        <v>-87.11</v>
      </c>
      <c r="I517">
        <f t="shared" si="42"/>
        <v>574.29</v>
      </c>
      <c r="J517">
        <f t="shared" si="43"/>
        <v>534.00300000000004</v>
      </c>
      <c r="K517">
        <f t="shared" si="44"/>
        <v>0.92984903097738092</v>
      </c>
    </row>
    <row r="518" spans="1:11" x14ac:dyDescent="0.25">
      <c r="A518" s="1">
        <v>43613</v>
      </c>
      <c r="B518" s="4">
        <f t="shared" si="40"/>
        <v>5</v>
      </c>
      <c r="C518" s="4">
        <f t="shared" si="41"/>
        <v>28</v>
      </c>
      <c r="D518" s="2">
        <v>0.58750000000000002</v>
      </c>
      <c r="E518">
        <v>808.90800000000002</v>
      </c>
      <c r="F518">
        <v>153.91200000000001</v>
      </c>
      <c r="G518">
        <v>466.07</v>
      </c>
      <c r="H518">
        <v>-1</v>
      </c>
      <c r="I518">
        <f t="shared" si="42"/>
        <v>467.07</v>
      </c>
      <c r="J518">
        <f t="shared" si="43"/>
        <v>962.82</v>
      </c>
      <c r="K518">
        <f t="shared" si="44"/>
        <v>2.0614040721947462</v>
      </c>
    </row>
    <row r="519" spans="1:11" x14ac:dyDescent="0.25">
      <c r="A519" s="1">
        <v>43613</v>
      </c>
      <c r="B519" s="4">
        <f t="shared" si="40"/>
        <v>5</v>
      </c>
      <c r="C519" s="4">
        <f t="shared" si="41"/>
        <v>28</v>
      </c>
      <c r="D519" s="2">
        <v>0.59444444444444444</v>
      </c>
      <c r="E519">
        <v>198.60499999999999</v>
      </c>
      <c r="F519">
        <v>4.2149200000000002</v>
      </c>
      <c r="G519">
        <v>334.63</v>
      </c>
      <c r="H519">
        <v>162.5</v>
      </c>
      <c r="I519">
        <f t="shared" si="42"/>
        <v>172.13</v>
      </c>
      <c r="J519">
        <f t="shared" si="43"/>
        <v>202.81992</v>
      </c>
      <c r="K519">
        <f t="shared" si="44"/>
        <v>1.1782950095857783</v>
      </c>
    </row>
    <row r="520" spans="1:11" x14ac:dyDescent="0.25">
      <c r="A520" s="1">
        <v>43613</v>
      </c>
      <c r="B520" s="4">
        <f t="shared" si="40"/>
        <v>5</v>
      </c>
      <c r="C520" s="4">
        <f t="shared" si="41"/>
        <v>28</v>
      </c>
      <c r="D520" s="2">
        <v>0.60138888888888886</v>
      </c>
      <c r="E520">
        <v>153.95599999999999</v>
      </c>
      <c r="F520">
        <v>36.012099999999997</v>
      </c>
      <c r="G520">
        <v>443.86</v>
      </c>
      <c r="H520">
        <v>38.04</v>
      </c>
      <c r="I520">
        <f t="shared" si="42"/>
        <v>405.82</v>
      </c>
      <c r="J520">
        <f t="shared" si="43"/>
        <v>189.96809999999999</v>
      </c>
      <c r="K520">
        <f t="shared" si="44"/>
        <v>0.46810926026317085</v>
      </c>
    </row>
    <row r="521" spans="1:11" x14ac:dyDescent="0.25">
      <c r="A521" s="1">
        <v>43613</v>
      </c>
      <c r="B521" s="4">
        <f t="shared" si="40"/>
        <v>5</v>
      </c>
      <c r="C521" s="4">
        <f t="shared" si="41"/>
        <v>28</v>
      </c>
      <c r="D521" s="2">
        <v>0.60833333333333328</v>
      </c>
      <c r="E521">
        <v>320.322</v>
      </c>
      <c r="F521">
        <v>40.452599999999997</v>
      </c>
      <c r="G521">
        <v>414.07</v>
      </c>
      <c r="H521">
        <v>117.15</v>
      </c>
      <c r="I521">
        <f t="shared" si="42"/>
        <v>296.91999999999996</v>
      </c>
      <c r="J521">
        <f t="shared" si="43"/>
        <v>360.77460000000002</v>
      </c>
      <c r="K521">
        <f t="shared" si="44"/>
        <v>1.2150565808972116</v>
      </c>
    </row>
    <row r="522" spans="1:11" x14ac:dyDescent="0.25">
      <c r="A522" s="1">
        <v>43613</v>
      </c>
      <c r="B522" s="4">
        <f t="shared" si="40"/>
        <v>5</v>
      </c>
      <c r="C522" s="4">
        <f t="shared" si="41"/>
        <v>28</v>
      </c>
      <c r="D522" s="2">
        <v>0.61527777777777781</v>
      </c>
      <c r="E522">
        <v>123.57899999999999</v>
      </c>
      <c r="F522">
        <v>36.7746</v>
      </c>
      <c r="G522">
        <v>385.34</v>
      </c>
      <c r="H522">
        <v>-109.7</v>
      </c>
      <c r="I522">
        <f t="shared" si="42"/>
        <v>495.03999999999996</v>
      </c>
      <c r="J522">
        <f t="shared" si="43"/>
        <v>160.3536</v>
      </c>
      <c r="K522">
        <f t="shared" si="44"/>
        <v>0.32392049127343248</v>
      </c>
    </row>
    <row r="523" spans="1:11" x14ac:dyDescent="0.25">
      <c r="A523" s="1">
        <v>43613</v>
      </c>
      <c r="B523" s="4">
        <f t="shared" si="40"/>
        <v>5</v>
      </c>
      <c r="C523" s="4">
        <f t="shared" si="41"/>
        <v>28</v>
      </c>
      <c r="D523" s="2">
        <v>0.62222222222222223</v>
      </c>
      <c r="E523">
        <v>191.596</v>
      </c>
      <c r="F523">
        <v>45.922699999999999</v>
      </c>
      <c r="G523">
        <v>378.28</v>
      </c>
      <c r="H523">
        <v>75.67</v>
      </c>
      <c r="I523">
        <f t="shared" si="42"/>
        <v>302.60999999999996</v>
      </c>
      <c r="J523">
        <f t="shared" si="43"/>
        <v>237.5187</v>
      </c>
      <c r="K523">
        <f t="shared" si="44"/>
        <v>0.78490036680876385</v>
      </c>
    </row>
    <row r="524" spans="1:11" x14ac:dyDescent="0.25">
      <c r="A524" s="1">
        <v>43613</v>
      </c>
      <c r="B524" s="4">
        <f t="shared" si="40"/>
        <v>5</v>
      </c>
      <c r="C524" s="4">
        <f t="shared" si="41"/>
        <v>28</v>
      </c>
      <c r="D524" s="2">
        <v>0.62916666666666665</v>
      </c>
      <c r="E524">
        <v>96.064800000000005</v>
      </c>
      <c r="F524">
        <v>19.527000000000001</v>
      </c>
      <c r="G524">
        <v>239.42</v>
      </c>
      <c r="H524">
        <v>137.68</v>
      </c>
      <c r="I524">
        <f t="shared" si="42"/>
        <v>101.73999999999998</v>
      </c>
      <c r="J524">
        <f t="shared" si="43"/>
        <v>115.59180000000001</v>
      </c>
      <c r="K524">
        <f t="shared" si="44"/>
        <v>1.1361490072734424</v>
      </c>
    </row>
    <row r="525" spans="1:11" x14ac:dyDescent="0.25">
      <c r="A525" s="1">
        <v>43613</v>
      </c>
      <c r="B525" s="4">
        <f t="shared" si="40"/>
        <v>5</v>
      </c>
      <c r="C525" s="4">
        <f t="shared" si="41"/>
        <v>28</v>
      </c>
      <c r="D525" s="2">
        <v>0.63611111111111118</v>
      </c>
      <c r="E525">
        <v>145.46700000000001</v>
      </c>
      <c r="F525">
        <v>46.812600000000003</v>
      </c>
      <c r="G525">
        <v>343.56</v>
      </c>
      <c r="H525">
        <v>43.3</v>
      </c>
      <c r="I525">
        <f t="shared" si="42"/>
        <v>300.26</v>
      </c>
      <c r="J525">
        <f t="shared" si="43"/>
        <v>192.27960000000002</v>
      </c>
      <c r="K525">
        <f t="shared" si="44"/>
        <v>0.64037700659428498</v>
      </c>
    </row>
    <row r="526" spans="1:11" x14ac:dyDescent="0.25">
      <c r="A526" s="1">
        <v>43613</v>
      </c>
      <c r="B526" s="4">
        <f t="shared" si="40"/>
        <v>5</v>
      </c>
      <c r="C526" s="4">
        <f t="shared" si="41"/>
        <v>28</v>
      </c>
      <c r="D526" s="2">
        <v>0.6430555555555556</v>
      </c>
      <c r="E526">
        <v>106.539</v>
      </c>
      <c r="F526">
        <v>36.525300000000001</v>
      </c>
      <c r="G526">
        <v>253.73</v>
      </c>
      <c r="H526">
        <v>183.67</v>
      </c>
      <c r="I526">
        <f t="shared" si="42"/>
        <v>70.06</v>
      </c>
      <c r="J526">
        <f t="shared" si="43"/>
        <v>143.0643</v>
      </c>
      <c r="K526">
        <f t="shared" si="44"/>
        <v>2.0420254067941763</v>
      </c>
    </row>
    <row r="527" spans="1:11" x14ac:dyDescent="0.25">
      <c r="A527" s="1">
        <v>43613</v>
      </c>
      <c r="B527" s="4">
        <f t="shared" si="40"/>
        <v>5</v>
      </c>
      <c r="C527" s="4">
        <f t="shared" si="41"/>
        <v>28</v>
      </c>
      <c r="D527" s="2">
        <v>0.65</v>
      </c>
      <c r="E527">
        <v>113.048</v>
      </c>
      <c r="F527">
        <v>22.1736</v>
      </c>
      <c r="G527">
        <v>190.49</v>
      </c>
      <c r="H527">
        <v>-483.54</v>
      </c>
      <c r="I527">
        <f t="shared" si="42"/>
        <v>674.03</v>
      </c>
      <c r="J527">
        <f t="shared" si="43"/>
        <v>135.2216</v>
      </c>
      <c r="K527">
        <f t="shared" si="44"/>
        <v>0.20061658976603416</v>
      </c>
    </row>
    <row r="528" spans="1:11" x14ac:dyDescent="0.25">
      <c r="A528" s="1">
        <v>43613</v>
      </c>
      <c r="B528" s="4">
        <f t="shared" si="40"/>
        <v>5</v>
      </c>
      <c r="C528" s="4">
        <f t="shared" si="41"/>
        <v>28</v>
      </c>
      <c r="D528" s="2">
        <v>0.65694444444444444</v>
      </c>
      <c r="E528">
        <v>104.221</v>
      </c>
      <c r="F528">
        <v>65.652000000000001</v>
      </c>
      <c r="G528">
        <v>36.78</v>
      </c>
      <c r="H528">
        <v>66.45</v>
      </c>
      <c r="I528">
        <f t="shared" si="42"/>
        <v>-29.67</v>
      </c>
      <c r="J528">
        <f t="shared" si="43"/>
        <v>169.87299999999999</v>
      </c>
      <c r="K528">
        <f t="shared" si="44"/>
        <v>-5.7254128749578692</v>
      </c>
    </row>
    <row r="529" spans="1:11" x14ac:dyDescent="0.25">
      <c r="A529" s="1">
        <v>43613</v>
      </c>
      <c r="B529" s="4">
        <f t="shared" si="40"/>
        <v>5</v>
      </c>
      <c r="C529" s="4">
        <f t="shared" si="41"/>
        <v>28</v>
      </c>
      <c r="D529" s="2">
        <v>0.66388888888888886</v>
      </c>
      <c r="E529">
        <v>58.127400000000002</v>
      </c>
      <c r="F529">
        <v>6.4957099999999999</v>
      </c>
      <c r="G529">
        <v>131.74</v>
      </c>
      <c r="H529">
        <v>173.51</v>
      </c>
      <c r="I529">
        <f t="shared" si="42"/>
        <v>-41.769999999999982</v>
      </c>
      <c r="J529">
        <f t="shared" si="43"/>
        <v>64.623109999999997</v>
      </c>
      <c r="K529">
        <f t="shared" si="44"/>
        <v>-1.5471177878860431</v>
      </c>
    </row>
    <row r="530" spans="1:11" x14ac:dyDescent="0.25">
      <c r="A530" s="1">
        <v>43613</v>
      </c>
      <c r="B530" s="4">
        <f t="shared" si="40"/>
        <v>5</v>
      </c>
      <c r="C530" s="4">
        <f t="shared" si="41"/>
        <v>28</v>
      </c>
      <c r="D530" s="2">
        <v>0.67083333333333339</v>
      </c>
      <c r="E530">
        <v>37.225900000000003</v>
      </c>
      <c r="F530">
        <v>18.588999999999999</v>
      </c>
      <c r="G530">
        <v>-6.84</v>
      </c>
      <c r="H530">
        <v>-225.59</v>
      </c>
      <c r="I530">
        <f t="shared" si="42"/>
        <v>218.75</v>
      </c>
      <c r="J530">
        <f t="shared" si="43"/>
        <v>55.814900000000002</v>
      </c>
      <c r="K530">
        <f t="shared" si="44"/>
        <v>0.2551538285714286</v>
      </c>
    </row>
    <row r="531" spans="1:11" x14ac:dyDescent="0.25">
      <c r="A531" s="1">
        <v>43613</v>
      </c>
      <c r="B531" s="4">
        <f t="shared" si="40"/>
        <v>5</v>
      </c>
      <c r="C531" s="4">
        <f t="shared" si="41"/>
        <v>28</v>
      </c>
      <c r="D531" s="2">
        <v>0.6777777777777777</v>
      </c>
      <c r="E531">
        <v>29.699000000000002</v>
      </c>
      <c r="F531">
        <v>5.2390400000000001</v>
      </c>
      <c r="G531">
        <v>-14.67</v>
      </c>
      <c r="H531">
        <v>-46.9</v>
      </c>
      <c r="I531">
        <f t="shared" si="42"/>
        <v>32.229999999999997</v>
      </c>
      <c r="J531">
        <f t="shared" si="43"/>
        <v>34.938040000000001</v>
      </c>
      <c r="K531">
        <f t="shared" si="44"/>
        <v>1.0840223394353088</v>
      </c>
    </row>
    <row r="532" spans="1:11" x14ac:dyDescent="0.25">
      <c r="A532" s="1">
        <v>43613</v>
      </c>
      <c r="B532" s="4">
        <f t="shared" si="40"/>
        <v>5</v>
      </c>
      <c r="C532" s="4">
        <f t="shared" si="41"/>
        <v>28</v>
      </c>
      <c r="D532" s="2">
        <v>0.68472222222222223</v>
      </c>
      <c r="E532">
        <v>18.12</v>
      </c>
      <c r="F532">
        <v>-0.22953399999999999</v>
      </c>
      <c r="G532">
        <v>84.92</v>
      </c>
      <c r="H532">
        <v>665.53</v>
      </c>
      <c r="I532">
        <f t="shared" si="42"/>
        <v>-580.61</v>
      </c>
      <c r="J532">
        <f t="shared" si="43"/>
        <v>17.890466</v>
      </c>
      <c r="K532">
        <f t="shared" si="44"/>
        <v>-3.0813224023010281E-2</v>
      </c>
    </row>
    <row r="533" spans="1:11" x14ac:dyDescent="0.25">
      <c r="A533" s="1">
        <v>43613</v>
      </c>
      <c r="B533" s="4">
        <f t="shared" si="40"/>
        <v>5</v>
      </c>
      <c r="C533" s="4">
        <f t="shared" si="41"/>
        <v>28</v>
      </c>
      <c r="D533" s="2">
        <v>0.69166666666666676</v>
      </c>
      <c r="E533">
        <v>51.289299999999997</v>
      </c>
      <c r="F533">
        <v>15.501899999999999</v>
      </c>
      <c r="G533">
        <v>145.16999999999999</v>
      </c>
      <c r="H533">
        <v>-220.39</v>
      </c>
      <c r="I533">
        <f t="shared" si="42"/>
        <v>365.55999999999995</v>
      </c>
      <c r="J533">
        <f t="shared" si="43"/>
        <v>66.791200000000003</v>
      </c>
      <c r="K533">
        <f t="shared" si="44"/>
        <v>0.1827092679724259</v>
      </c>
    </row>
    <row r="534" spans="1:11" x14ac:dyDescent="0.25">
      <c r="A534" s="1">
        <v>43613</v>
      </c>
      <c r="B534" s="4">
        <f t="shared" si="40"/>
        <v>5</v>
      </c>
      <c r="C534" s="4">
        <f t="shared" si="41"/>
        <v>28</v>
      </c>
      <c r="D534" s="2">
        <v>0.69861111111111107</v>
      </c>
      <c r="E534">
        <v>91.993099999999998</v>
      </c>
      <c r="F534">
        <v>17.4513</v>
      </c>
      <c r="G534">
        <v>119.53</v>
      </c>
      <c r="H534">
        <v>462.18</v>
      </c>
      <c r="I534">
        <f t="shared" si="42"/>
        <v>-342.65</v>
      </c>
      <c r="J534">
        <f t="shared" si="43"/>
        <v>109.4444</v>
      </c>
      <c r="K534">
        <f t="shared" si="44"/>
        <v>-0.31940580767547061</v>
      </c>
    </row>
    <row r="535" spans="1:11" x14ac:dyDescent="0.25">
      <c r="A535" s="1">
        <v>43613</v>
      </c>
      <c r="B535" s="4">
        <f t="shared" si="40"/>
        <v>5</v>
      </c>
      <c r="C535" s="4">
        <f t="shared" si="41"/>
        <v>28</v>
      </c>
      <c r="D535" s="2">
        <v>0.7055555555555556</v>
      </c>
      <c r="E535">
        <v>102.377</v>
      </c>
      <c r="F535">
        <v>26.095400000000001</v>
      </c>
      <c r="G535">
        <v>92.75</v>
      </c>
      <c r="H535">
        <v>-500.01</v>
      </c>
      <c r="I535">
        <f t="shared" si="42"/>
        <v>592.76</v>
      </c>
      <c r="J535">
        <f t="shared" si="43"/>
        <v>128.47239999999999</v>
      </c>
      <c r="K535">
        <f t="shared" si="44"/>
        <v>0.21673594709494567</v>
      </c>
    </row>
    <row r="536" spans="1:11" x14ac:dyDescent="0.25">
      <c r="A536" s="1">
        <v>43613</v>
      </c>
      <c r="B536" s="4">
        <f t="shared" si="40"/>
        <v>5</v>
      </c>
      <c r="C536" s="4">
        <f t="shared" si="41"/>
        <v>28</v>
      </c>
      <c r="D536" s="2">
        <v>0.71250000000000002</v>
      </c>
      <c r="E536">
        <v>59.198399999999999</v>
      </c>
      <c r="F536">
        <v>49.209099999999999</v>
      </c>
      <c r="G536">
        <v>76.34</v>
      </c>
      <c r="H536">
        <v>130.16999999999999</v>
      </c>
      <c r="I536">
        <f t="shared" si="42"/>
        <v>-53.829999999999984</v>
      </c>
      <c r="J536">
        <f t="shared" si="43"/>
        <v>108.4075</v>
      </c>
      <c r="K536">
        <f t="shared" si="44"/>
        <v>-2.0138863087497683</v>
      </c>
    </row>
    <row r="537" spans="1:11" x14ac:dyDescent="0.25">
      <c r="A537" s="1">
        <v>43613</v>
      </c>
      <c r="B537" s="4">
        <f t="shared" si="40"/>
        <v>5</v>
      </c>
      <c r="C537" s="4">
        <f t="shared" si="41"/>
        <v>28</v>
      </c>
      <c r="D537" s="2">
        <v>0.71944444444444444</v>
      </c>
      <c r="E537">
        <v>72.842100000000002</v>
      </c>
      <c r="F537">
        <v>41.165199999999999</v>
      </c>
      <c r="G537">
        <v>48.73</v>
      </c>
      <c r="H537">
        <v>-18.59</v>
      </c>
      <c r="I537">
        <f t="shared" si="42"/>
        <v>67.319999999999993</v>
      </c>
      <c r="J537">
        <f t="shared" si="43"/>
        <v>114.0073</v>
      </c>
      <c r="K537">
        <f t="shared" si="44"/>
        <v>1.693513071895425</v>
      </c>
    </row>
    <row r="538" spans="1:11" x14ac:dyDescent="0.25">
      <c r="A538" s="1">
        <v>43613</v>
      </c>
      <c r="B538" s="4">
        <f t="shared" si="40"/>
        <v>5</v>
      </c>
      <c r="C538" s="4">
        <f t="shared" si="41"/>
        <v>28</v>
      </c>
      <c r="D538" s="2">
        <v>0.72638888888888886</v>
      </c>
      <c r="E538">
        <v>65.167400000000001</v>
      </c>
      <c r="F538">
        <v>32.4953</v>
      </c>
      <c r="G538">
        <v>24.41</v>
      </c>
      <c r="H538">
        <v>-140.41</v>
      </c>
      <c r="I538">
        <f t="shared" si="42"/>
        <v>164.82</v>
      </c>
      <c r="J538">
        <f t="shared" si="43"/>
        <v>97.662700000000001</v>
      </c>
      <c r="K538">
        <f t="shared" si="44"/>
        <v>0.59254156049023177</v>
      </c>
    </row>
    <row r="539" spans="1:11" x14ac:dyDescent="0.25">
      <c r="A539" s="1">
        <v>43613</v>
      </c>
      <c r="B539" s="4">
        <f t="shared" si="40"/>
        <v>5</v>
      </c>
      <c r="C539" s="4">
        <f t="shared" si="41"/>
        <v>28</v>
      </c>
      <c r="D539" s="2">
        <v>0.73333333333333339</v>
      </c>
      <c r="E539">
        <v>42.7395</v>
      </c>
      <c r="F539">
        <v>68.235500000000002</v>
      </c>
      <c r="G539">
        <v>4.5599999999999996</v>
      </c>
      <c r="H539">
        <v>-27.16</v>
      </c>
      <c r="I539">
        <f t="shared" si="42"/>
        <v>31.72</v>
      </c>
      <c r="J539">
        <f t="shared" si="43"/>
        <v>110.97499999999999</v>
      </c>
      <c r="K539">
        <f t="shared" si="44"/>
        <v>3.4985813366960907</v>
      </c>
    </row>
    <row r="540" spans="1:11" x14ac:dyDescent="0.25">
      <c r="A540" s="1">
        <v>43613</v>
      </c>
      <c r="B540" s="4">
        <f t="shared" si="40"/>
        <v>5</v>
      </c>
      <c r="C540" s="4">
        <f t="shared" si="41"/>
        <v>28</v>
      </c>
      <c r="D540" s="2">
        <v>0.7402777777777777</v>
      </c>
      <c r="E540">
        <v>10.419700000000001</v>
      </c>
      <c r="F540">
        <v>2.48889</v>
      </c>
      <c r="G540">
        <v>-12.5</v>
      </c>
      <c r="H540">
        <v>112.52</v>
      </c>
      <c r="I540">
        <f t="shared" si="42"/>
        <v>-125.02</v>
      </c>
      <c r="J540">
        <f t="shared" si="43"/>
        <v>12.90859</v>
      </c>
      <c r="K540">
        <f t="shared" si="44"/>
        <v>-0.10325219964805632</v>
      </c>
    </row>
    <row r="541" spans="1:11" x14ac:dyDescent="0.25">
      <c r="A541" s="1">
        <v>43613</v>
      </c>
      <c r="B541" s="4">
        <f t="shared" si="40"/>
        <v>5</v>
      </c>
      <c r="C541" s="4">
        <f t="shared" si="41"/>
        <v>28</v>
      </c>
      <c r="D541" s="2">
        <v>0.74722222222222223</v>
      </c>
      <c r="E541">
        <v>6.30382</v>
      </c>
      <c r="F541">
        <v>8.5270200000000003</v>
      </c>
      <c r="G541">
        <v>-26.69</v>
      </c>
      <c r="H541">
        <v>-121.81</v>
      </c>
      <c r="I541">
        <f t="shared" si="42"/>
        <v>95.12</v>
      </c>
      <c r="J541">
        <f t="shared" si="43"/>
        <v>14.83084</v>
      </c>
      <c r="K541">
        <f t="shared" si="44"/>
        <v>0.15591715727502103</v>
      </c>
    </row>
    <row r="542" spans="1:11" x14ac:dyDescent="0.25">
      <c r="A542" s="1">
        <v>43613</v>
      </c>
      <c r="B542" s="4">
        <f t="shared" si="40"/>
        <v>5</v>
      </c>
      <c r="C542" s="4">
        <f t="shared" si="41"/>
        <v>28</v>
      </c>
      <c r="D542" s="2">
        <v>0.75416666666666676</v>
      </c>
      <c r="E542">
        <v>-1.4782200000000001</v>
      </c>
      <c r="F542">
        <v>14.3918</v>
      </c>
      <c r="G542">
        <v>-38.409999999999997</v>
      </c>
      <c r="H542">
        <v>-22.54</v>
      </c>
      <c r="I542">
        <f t="shared" si="42"/>
        <v>-15.869999999999997</v>
      </c>
      <c r="J542">
        <f t="shared" si="43"/>
        <v>12.91358</v>
      </c>
      <c r="K542">
        <f t="shared" si="44"/>
        <v>-0.81371014492753635</v>
      </c>
    </row>
    <row r="543" spans="1:11" x14ac:dyDescent="0.25">
      <c r="A543" s="1">
        <v>43613</v>
      </c>
      <c r="B543" s="4">
        <f t="shared" si="40"/>
        <v>5</v>
      </c>
      <c r="C543" s="4">
        <f t="shared" si="41"/>
        <v>28</v>
      </c>
      <c r="D543" s="2">
        <v>0.76111111111111107</v>
      </c>
      <c r="E543">
        <v>-3.93174</v>
      </c>
      <c r="F543">
        <v>13.266999999999999</v>
      </c>
      <c r="G543">
        <v>-49.91</v>
      </c>
      <c r="H543">
        <v>-48.63</v>
      </c>
      <c r="I543">
        <f t="shared" si="42"/>
        <v>-1.279999999999994</v>
      </c>
      <c r="J543">
        <f t="shared" si="43"/>
        <v>9.3352599999999999</v>
      </c>
      <c r="K543">
        <f t="shared" si="44"/>
        <v>-7.2931718750000343</v>
      </c>
    </row>
    <row r="544" spans="1:11" x14ac:dyDescent="0.25">
      <c r="A544" s="1">
        <v>43613</v>
      </c>
      <c r="B544" s="4">
        <f t="shared" si="40"/>
        <v>5</v>
      </c>
      <c r="C544" s="4">
        <f t="shared" si="41"/>
        <v>28</v>
      </c>
      <c r="D544" s="2">
        <v>0.7680555555555556</v>
      </c>
      <c r="E544">
        <v>-2.1105399999999999</v>
      </c>
      <c r="F544">
        <v>2.2460200000000001</v>
      </c>
      <c r="G544">
        <v>-56.66</v>
      </c>
      <c r="H544">
        <v>-85.13</v>
      </c>
      <c r="I544">
        <f t="shared" si="42"/>
        <v>28.47</v>
      </c>
      <c r="J544">
        <f t="shared" si="43"/>
        <v>0.13548000000000027</v>
      </c>
      <c r="K544">
        <f t="shared" si="44"/>
        <v>4.7586933614330966E-3</v>
      </c>
    </row>
    <row r="545" spans="1:11" x14ac:dyDescent="0.25">
      <c r="A545" s="1">
        <v>43613</v>
      </c>
      <c r="B545" s="4">
        <f t="shared" si="40"/>
        <v>5</v>
      </c>
      <c r="C545" s="4">
        <f t="shared" si="41"/>
        <v>28</v>
      </c>
      <c r="D545" s="2">
        <v>0.77500000000000002</v>
      </c>
      <c r="E545">
        <v>-1.34619</v>
      </c>
      <c r="F545">
        <v>-3.6189200000000001</v>
      </c>
      <c r="G545">
        <v>-60.74</v>
      </c>
      <c r="H545">
        <v>-416.35</v>
      </c>
      <c r="I545">
        <f t="shared" si="42"/>
        <v>355.61</v>
      </c>
      <c r="J545">
        <f t="shared" si="43"/>
        <v>-4.9651100000000001</v>
      </c>
      <c r="K545">
        <f t="shared" si="44"/>
        <v>-1.3962233907932848E-2</v>
      </c>
    </row>
    <row r="546" spans="1:11" x14ac:dyDescent="0.25">
      <c r="A546" s="1">
        <v>43613</v>
      </c>
      <c r="B546" s="4">
        <f t="shared" si="40"/>
        <v>5</v>
      </c>
      <c r="C546" s="4">
        <f t="shared" si="41"/>
        <v>28</v>
      </c>
      <c r="D546" s="2">
        <v>0.78194444444444444</v>
      </c>
      <c r="E546">
        <v>0.52932299999999999</v>
      </c>
      <c r="F546">
        <v>-0.52466199999999996</v>
      </c>
      <c r="G546">
        <v>-60.11</v>
      </c>
      <c r="H546">
        <v>-178.9</v>
      </c>
      <c r="I546">
        <f t="shared" si="42"/>
        <v>118.79</v>
      </c>
      <c r="J546">
        <f t="shared" si="43"/>
        <v>4.6610000000000262E-3</v>
      </c>
      <c r="K546">
        <f t="shared" si="44"/>
        <v>3.9237309537840106E-5</v>
      </c>
    </row>
    <row r="547" spans="1:11" x14ac:dyDescent="0.25">
      <c r="A547" s="1">
        <v>43613</v>
      </c>
      <c r="B547" s="4">
        <f t="shared" si="40"/>
        <v>5</v>
      </c>
      <c r="C547" s="4">
        <f t="shared" si="41"/>
        <v>28</v>
      </c>
      <c r="D547" s="2">
        <v>0.78888888888888886</v>
      </c>
      <c r="E547">
        <v>-9.1822999999999997</v>
      </c>
      <c r="F547">
        <v>-0.80053099999999999</v>
      </c>
      <c r="G547">
        <v>-62.56</v>
      </c>
      <c r="H547">
        <v>-15.5</v>
      </c>
      <c r="I547">
        <f t="shared" si="42"/>
        <v>-47.06</v>
      </c>
      <c r="J547">
        <f t="shared" si="43"/>
        <v>-9.9828309999999991</v>
      </c>
      <c r="K547">
        <f t="shared" si="44"/>
        <v>0.21212985550361238</v>
      </c>
    </row>
    <row r="548" spans="1:11" x14ac:dyDescent="0.25">
      <c r="A548" s="1">
        <v>43613</v>
      </c>
      <c r="B548" s="4">
        <f t="shared" si="40"/>
        <v>5</v>
      </c>
      <c r="C548" s="4">
        <f t="shared" si="41"/>
        <v>28</v>
      </c>
      <c r="D548" s="2">
        <v>0.79583333333333339</v>
      </c>
      <c r="E548">
        <v>-31.765799999999999</v>
      </c>
      <c r="F548">
        <v>-5.43119</v>
      </c>
      <c r="G548">
        <v>-67.97</v>
      </c>
      <c r="H548">
        <v>-38.090000000000003</v>
      </c>
      <c r="I548">
        <f t="shared" si="42"/>
        <v>-29.879999999999995</v>
      </c>
      <c r="J548">
        <f t="shared" si="43"/>
        <v>-37.19699</v>
      </c>
      <c r="K548">
        <f t="shared" si="44"/>
        <v>1.2448791834002679</v>
      </c>
    </row>
    <row r="549" spans="1:11" x14ac:dyDescent="0.25">
      <c r="A549" s="1">
        <v>43613</v>
      </c>
      <c r="B549" s="4">
        <f t="shared" si="40"/>
        <v>5</v>
      </c>
      <c r="C549" s="4">
        <f t="shared" si="41"/>
        <v>28</v>
      </c>
      <c r="D549" s="2">
        <v>0.8027777777777777</v>
      </c>
      <c r="E549">
        <v>-24.613499999999998</v>
      </c>
      <c r="F549">
        <v>1.80277</v>
      </c>
      <c r="G549">
        <v>-69.290000000000006</v>
      </c>
      <c r="H549">
        <v>-27</v>
      </c>
      <c r="I549">
        <f t="shared" si="42"/>
        <v>-42.290000000000006</v>
      </c>
      <c r="J549">
        <f t="shared" si="43"/>
        <v>-22.81073</v>
      </c>
      <c r="K549">
        <f t="shared" si="44"/>
        <v>0.53938827145897361</v>
      </c>
    </row>
    <row r="550" spans="1:11" x14ac:dyDescent="0.25">
      <c r="A550" s="1">
        <v>43613</v>
      </c>
      <c r="B550" s="4">
        <f t="shared" si="40"/>
        <v>5</v>
      </c>
      <c r="C550" s="4">
        <f t="shared" si="41"/>
        <v>28</v>
      </c>
      <c r="D550" s="2">
        <v>0.80972222222222223</v>
      </c>
      <c r="E550">
        <v>-80.270200000000003</v>
      </c>
      <c r="F550">
        <v>8.53965</v>
      </c>
      <c r="G550">
        <v>-68.62</v>
      </c>
      <c r="H550">
        <v>-16.88</v>
      </c>
      <c r="I550">
        <f t="shared" si="42"/>
        <v>-51.740000000000009</v>
      </c>
      <c r="J550">
        <f t="shared" si="43"/>
        <v>-71.730550000000008</v>
      </c>
      <c r="K550">
        <f t="shared" si="44"/>
        <v>1.3863654812524158</v>
      </c>
    </row>
    <row r="551" spans="1:11" x14ac:dyDescent="0.25">
      <c r="A551" s="1">
        <v>43613</v>
      </c>
      <c r="B551" s="4">
        <f t="shared" si="40"/>
        <v>5</v>
      </c>
      <c r="C551" s="4">
        <f t="shared" si="41"/>
        <v>28</v>
      </c>
      <c r="D551" s="2">
        <v>0.81666666666666676</v>
      </c>
      <c r="E551">
        <v>-25.8506</v>
      </c>
      <c r="F551">
        <v>2.53098</v>
      </c>
      <c r="G551">
        <v>-66.760000000000005</v>
      </c>
      <c r="H551">
        <v>-45.57</v>
      </c>
      <c r="I551">
        <f t="shared" si="42"/>
        <v>-21.190000000000005</v>
      </c>
      <c r="J551">
        <f t="shared" si="43"/>
        <v>-23.31962</v>
      </c>
      <c r="K551">
        <f t="shared" si="44"/>
        <v>1.100501179801793</v>
      </c>
    </row>
    <row r="552" spans="1:11" x14ac:dyDescent="0.25">
      <c r="A552" s="1">
        <v>43613</v>
      </c>
      <c r="B552" s="4">
        <f t="shared" si="40"/>
        <v>5</v>
      </c>
      <c r="C552" s="4">
        <f t="shared" si="41"/>
        <v>28</v>
      </c>
      <c r="D552" s="2">
        <v>0.82361111111111107</v>
      </c>
      <c r="E552">
        <v>-2.4276599999999999</v>
      </c>
      <c r="F552">
        <v>-0.22029599999999999</v>
      </c>
      <c r="G552">
        <v>-65.569999999999993</v>
      </c>
      <c r="H552">
        <v>-5.37</v>
      </c>
      <c r="I552">
        <f t="shared" si="42"/>
        <v>-60.199999999999996</v>
      </c>
      <c r="J552">
        <f t="shared" si="43"/>
        <v>-2.6479559999999998</v>
      </c>
      <c r="K552">
        <f t="shared" si="44"/>
        <v>4.3985980066445184E-2</v>
      </c>
    </row>
    <row r="553" spans="1:11" x14ac:dyDescent="0.25">
      <c r="A553" s="1">
        <v>43613</v>
      </c>
      <c r="B553" s="4">
        <f t="shared" si="40"/>
        <v>5</v>
      </c>
      <c r="C553" s="4">
        <f t="shared" si="41"/>
        <v>28</v>
      </c>
      <c r="D553" s="2">
        <v>0.8305555555555556</v>
      </c>
      <c r="E553">
        <v>-4.41092</v>
      </c>
      <c r="F553">
        <v>0.13391500000000001</v>
      </c>
      <c r="G553">
        <v>-61.15</v>
      </c>
      <c r="H553">
        <v>-40.04</v>
      </c>
      <c r="I553">
        <f t="shared" si="42"/>
        <v>-21.11</v>
      </c>
      <c r="J553">
        <f t="shared" si="43"/>
        <v>-4.2770049999999999</v>
      </c>
      <c r="K553">
        <f t="shared" si="44"/>
        <v>0.20260563713879678</v>
      </c>
    </row>
    <row r="554" spans="1:11" x14ac:dyDescent="0.25">
      <c r="A554" s="1">
        <v>43613</v>
      </c>
      <c r="B554" s="4">
        <f t="shared" si="40"/>
        <v>5</v>
      </c>
      <c r="C554" s="4">
        <f t="shared" si="41"/>
        <v>28</v>
      </c>
      <c r="D554" s="2">
        <v>0.83750000000000002</v>
      </c>
      <c r="E554">
        <v>-3.58345</v>
      </c>
      <c r="F554">
        <v>-0.29624800000000001</v>
      </c>
      <c r="G554">
        <v>-55.24</v>
      </c>
      <c r="H554">
        <v>-66.010000000000005</v>
      </c>
      <c r="I554">
        <f t="shared" si="42"/>
        <v>10.770000000000003</v>
      </c>
      <c r="J554">
        <f t="shared" si="43"/>
        <v>-3.8796979999999999</v>
      </c>
      <c r="K554">
        <f t="shared" si="44"/>
        <v>-0.36023194057567304</v>
      </c>
    </row>
    <row r="555" spans="1:11" x14ac:dyDescent="0.25">
      <c r="A555" s="1">
        <v>43613</v>
      </c>
      <c r="B555" s="4">
        <f t="shared" si="40"/>
        <v>5</v>
      </c>
      <c r="C555" s="4">
        <f t="shared" si="41"/>
        <v>28</v>
      </c>
      <c r="D555" s="2">
        <v>0.84444444444444444</v>
      </c>
      <c r="E555">
        <v>9.6054200000000005</v>
      </c>
      <c r="F555">
        <v>-0.67438299999999995</v>
      </c>
      <c r="G555">
        <v>-53.79</v>
      </c>
      <c r="H555">
        <v>-93.07</v>
      </c>
      <c r="I555">
        <f t="shared" si="42"/>
        <v>39.279999999999994</v>
      </c>
      <c r="J555">
        <f t="shared" si="43"/>
        <v>8.9310369999999999</v>
      </c>
      <c r="K555">
        <f t="shared" si="44"/>
        <v>0.22736855906313649</v>
      </c>
    </row>
    <row r="556" spans="1:11" x14ac:dyDescent="0.25">
      <c r="A556" s="1">
        <v>43613</v>
      </c>
      <c r="B556" s="4">
        <f t="shared" si="40"/>
        <v>5</v>
      </c>
      <c r="C556" s="4">
        <f t="shared" si="41"/>
        <v>28</v>
      </c>
      <c r="D556" s="2">
        <v>0.85138888888888886</v>
      </c>
      <c r="E556">
        <v>-5.1641500000000002</v>
      </c>
      <c r="F556">
        <v>1.4321299999999999</v>
      </c>
      <c r="G556">
        <v>-48.47</v>
      </c>
      <c r="H556">
        <v>-35.35</v>
      </c>
      <c r="I556">
        <f t="shared" si="42"/>
        <v>-13.119999999999997</v>
      </c>
      <c r="J556">
        <f t="shared" si="43"/>
        <v>-3.7320200000000003</v>
      </c>
      <c r="K556">
        <f t="shared" si="44"/>
        <v>0.28445274390243913</v>
      </c>
    </row>
    <row r="557" spans="1:11" x14ac:dyDescent="0.25">
      <c r="A557" s="1">
        <v>43613</v>
      </c>
      <c r="B557" s="4">
        <f t="shared" si="40"/>
        <v>5</v>
      </c>
      <c r="C557" s="4">
        <f t="shared" si="41"/>
        <v>28</v>
      </c>
      <c r="D557" s="2">
        <v>0.85833333333333339</v>
      </c>
      <c r="E557">
        <v>-20.8995</v>
      </c>
      <c r="F557">
        <v>2.65185</v>
      </c>
      <c r="G557">
        <v>-47.63</v>
      </c>
      <c r="H557">
        <v>-5.56</v>
      </c>
      <c r="I557">
        <f t="shared" si="42"/>
        <v>-42.07</v>
      </c>
      <c r="J557">
        <f t="shared" si="43"/>
        <v>-18.24765</v>
      </c>
      <c r="K557">
        <f t="shared" si="44"/>
        <v>0.43374494889469933</v>
      </c>
    </row>
    <row r="558" spans="1:11" x14ac:dyDescent="0.25">
      <c r="A558" s="1">
        <v>43613</v>
      </c>
      <c r="B558" s="4">
        <f t="shared" si="40"/>
        <v>5</v>
      </c>
      <c r="C558" s="4">
        <f t="shared" si="41"/>
        <v>28</v>
      </c>
      <c r="D558" s="2">
        <v>0.8652777777777777</v>
      </c>
      <c r="E558">
        <v>-0.67696599999999996</v>
      </c>
      <c r="F558">
        <v>-7.1387499999999999</v>
      </c>
      <c r="G558">
        <v>-46.99</v>
      </c>
      <c r="H558">
        <v>-152.36000000000001</v>
      </c>
      <c r="I558">
        <f t="shared" si="42"/>
        <v>105.37</v>
      </c>
      <c r="J558">
        <f t="shared" si="43"/>
        <v>-7.8157160000000001</v>
      </c>
      <c r="K558">
        <f t="shared" si="44"/>
        <v>-7.4174015374394983E-2</v>
      </c>
    </row>
    <row r="559" spans="1:11" x14ac:dyDescent="0.25">
      <c r="A559" s="1">
        <v>43613</v>
      </c>
      <c r="B559" s="4">
        <f t="shared" si="40"/>
        <v>5</v>
      </c>
      <c r="C559" s="4">
        <f t="shared" si="41"/>
        <v>28</v>
      </c>
      <c r="D559" s="2">
        <v>0.87222222222222223</v>
      </c>
      <c r="E559">
        <v>-1.0980799999999999</v>
      </c>
      <c r="F559">
        <v>-1.91554</v>
      </c>
      <c r="G559">
        <v>-47.05</v>
      </c>
      <c r="H559">
        <v>-25.51</v>
      </c>
      <c r="I559">
        <f t="shared" si="42"/>
        <v>-21.539999999999996</v>
      </c>
      <c r="J559">
        <f t="shared" si="43"/>
        <v>-3.01362</v>
      </c>
      <c r="K559">
        <f t="shared" si="44"/>
        <v>0.139908077994429</v>
      </c>
    </row>
    <row r="560" spans="1:11" x14ac:dyDescent="0.25">
      <c r="A560" s="1">
        <v>43613</v>
      </c>
      <c r="B560" s="4">
        <f t="shared" si="40"/>
        <v>5</v>
      </c>
      <c r="C560" s="4">
        <f t="shared" si="41"/>
        <v>28</v>
      </c>
      <c r="D560" s="2">
        <v>0.87916666666666676</v>
      </c>
      <c r="E560">
        <v>0.73254799999999998</v>
      </c>
      <c r="F560">
        <v>-0.82133</v>
      </c>
      <c r="G560">
        <v>-44.36</v>
      </c>
      <c r="H560">
        <v>-6.51</v>
      </c>
      <c r="I560">
        <f t="shared" si="42"/>
        <v>-37.85</v>
      </c>
      <c r="J560">
        <f t="shared" si="43"/>
        <v>-8.8782000000000028E-2</v>
      </c>
      <c r="K560">
        <f t="shared" si="44"/>
        <v>2.3456274768824314E-3</v>
      </c>
    </row>
    <row r="561" spans="1:11" x14ac:dyDescent="0.25">
      <c r="A561" s="1">
        <v>43613</v>
      </c>
      <c r="B561" s="4">
        <f t="shared" si="40"/>
        <v>5</v>
      </c>
      <c r="C561" s="4">
        <f t="shared" si="41"/>
        <v>28</v>
      </c>
      <c r="D561" s="2">
        <v>0.88611111111111107</v>
      </c>
      <c r="E561">
        <v>-1.24722</v>
      </c>
      <c r="F561">
        <v>0.38267200000000001</v>
      </c>
      <c r="G561">
        <v>-42.73</v>
      </c>
      <c r="H561">
        <v>-62.12</v>
      </c>
      <c r="I561">
        <f t="shared" si="42"/>
        <v>19.39</v>
      </c>
      <c r="J561">
        <f t="shared" si="43"/>
        <v>-0.86454799999999998</v>
      </c>
      <c r="K561">
        <f t="shared" si="44"/>
        <v>-4.4587313047962866E-2</v>
      </c>
    </row>
    <row r="562" spans="1:11" x14ac:dyDescent="0.25">
      <c r="A562" s="1">
        <v>43613</v>
      </c>
      <c r="B562" s="4">
        <f t="shared" si="40"/>
        <v>5</v>
      </c>
      <c r="C562" s="4">
        <f t="shared" si="41"/>
        <v>28</v>
      </c>
      <c r="D562" s="2">
        <v>0.8930555555555556</v>
      </c>
      <c r="E562">
        <v>-14.8292</v>
      </c>
      <c r="F562">
        <v>0.93702300000000005</v>
      </c>
      <c r="G562">
        <v>-45.53</v>
      </c>
      <c r="H562">
        <v>-41.8</v>
      </c>
      <c r="I562">
        <f t="shared" si="42"/>
        <v>-3.730000000000004</v>
      </c>
      <c r="J562">
        <f t="shared" si="43"/>
        <v>-13.892177</v>
      </c>
      <c r="K562">
        <f t="shared" si="44"/>
        <v>3.724444235924929</v>
      </c>
    </row>
    <row r="563" spans="1:11" x14ac:dyDescent="0.25">
      <c r="A563" s="1">
        <v>43613</v>
      </c>
      <c r="B563" s="4">
        <f t="shared" si="40"/>
        <v>5</v>
      </c>
      <c r="C563" s="4">
        <f t="shared" si="41"/>
        <v>28</v>
      </c>
      <c r="D563" s="2">
        <v>0.9</v>
      </c>
      <c r="E563">
        <v>-1.70824</v>
      </c>
      <c r="F563">
        <v>-0.20640600000000001</v>
      </c>
      <c r="G563">
        <v>-44.95</v>
      </c>
      <c r="H563">
        <v>-11.11</v>
      </c>
      <c r="I563">
        <f t="shared" si="42"/>
        <v>-33.840000000000003</v>
      </c>
      <c r="J563">
        <f t="shared" si="43"/>
        <v>-1.9146460000000001</v>
      </c>
      <c r="K563">
        <f t="shared" si="44"/>
        <v>5.6579373522458627E-2</v>
      </c>
    </row>
    <row r="564" spans="1:11" x14ac:dyDescent="0.25">
      <c r="A564" s="1">
        <v>43613</v>
      </c>
      <c r="B564" s="4">
        <f t="shared" si="40"/>
        <v>5</v>
      </c>
      <c r="C564" s="4">
        <f t="shared" si="41"/>
        <v>28</v>
      </c>
      <c r="D564" s="2">
        <v>0.90694444444444444</v>
      </c>
      <c r="E564">
        <v>0.40887699999999999</v>
      </c>
      <c r="F564" s="3">
        <v>-3.04766E-2</v>
      </c>
      <c r="G564">
        <v>-42.66</v>
      </c>
      <c r="H564">
        <v>-34.97</v>
      </c>
      <c r="I564">
        <f t="shared" si="42"/>
        <v>-7.6899999999999977</v>
      </c>
      <c r="J564">
        <f t="shared" si="43"/>
        <v>0.37840039999999997</v>
      </c>
      <c r="K564">
        <f t="shared" si="44"/>
        <v>-4.9206814044213273E-2</v>
      </c>
    </row>
    <row r="565" spans="1:11" x14ac:dyDescent="0.25">
      <c r="A565" s="1">
        <v>43613</v>
      </c>
      <c r="B565" s="4">
        <f t="shared" si="40"/>
        <v>5</v>
      </c>
      <c r="C565" s="4">
        <f t="shared" si="41"/>
        <v>28</v>
      </c>
      <c r="D565" s="2">
        <v>0.91388888888888886</v>
      </c>
      <c r="E565">
        <v>-1.6518200000000001</v>
      </c>
      <c r="F565">
        <v>-0.101863</v>
      </c>
      <c r="G565">
        <v>-43.72</v>
      </c>
      <c r="H565">
        <v>-56.01</v>
      </c>
      <c r="I565">
        <f t="shared" si="42"/>
        <v>12.29</v>
      </c>
      <c r="J565">
        <f t="shared" si="43"/>
        <v>-1.7536830000000001</v>
      </c>
      <c r="K565">
        <f t="shared" si="44"/>
        <v>-0.14269186330349881</v>
      </c>
    </row>
    <row r="566" spans="1:11" x14ac:dyDescent="0.25">
      <c r="A566" s="1">
        <v>43613</v>
      </c>
      <c r="B566" s="4">
        <f t="shared" si="40"/>
        <v>5</v>
      </c>
      <c r="C566" s="4">
        <f t="shared" si="41"/>
        <v>28</v>
      </c>
      <c r="D566" s="2">
        <v>0.92083333333333339</v>
      </c>
      <c r="E566">
        <v>-0.36112899999999998</v>
      </c>
      <c r="F566" s="3">
        <v>4.3824099999999998E-2</v>
      </c>
      <c r="G566">
        <v>-40.67</v>
      </c>
      <c r="H566">
        <v>3.26</v>
      </c>
      <c r="I566">
        <f t="shared" si="42"/>
        <v>-43.93</v>
      </c>
      <c r="J566">
        <f t="shared" si="43"/>
        <v>-0.3173049</v>
      </c>
      <c r="K566">
        <f t="shared" si="44"/>
        <v>7.2229660824038242E-3</v>
      </c>
    </row>
    <row r="567" spans="1:11" x14ac:dyDescent="0.25">
      <c r="A567" s="1">
        <v>43613</v>
      </c>
      <c r="B567" s="4">
        <f t="shared" si="40"/>
        <v>5</v>
      </c>
      <c r="C567" s="4">
        <f t="shared" si="41"/>
        <v>28</v>
      </c>
      <c r="D567" s="2">
        <v>0.9277777777777777</v>
      </c>
      <c r="E567">
        <v>1.7492300000000001</v>
      </c>
      <c r="F567">
        <v>0.65712999999999999</v>
      </c>
      <c r="G567">
        <v>-41.32</v>
      </c>
      <c r="H567">
        <v>-51.5</v>
      </c>
      <c r="I567">
        <f t="shared" si="42"/>
        <v>10.18</v>
      </c>
      <c r="J567">
        <f t="shared" si="43"/>
        <v>2.4063600000000003</v>
      </c>
      <c r="K567">
        <f t="shared" si="44"/>
        <v>0.23638113948919454</v>
      </c>
    </row>
    <row r="568" spans="1:11" x14ac:dyDescent="0.25">
      <c r="A568" s="1">
        <v>43613</v>
      </c>
      <c r="B568" s="4">
        <f t="shared" si="40"/>
        <v>5</v>
      </c>
      <c r="C568" s="4">
        <f t="shared" si="41"/>
        <v>28</v>
      </c>
      <c r="D568" s="2">
        <v>0.93472222222222223</v>
      </c>
      <c r="E568">
        <v>0.53563799999999995</v>
      </c>
      <c r="F568">
        <v>-1.97428</v>
      </c>
      <c r="G568">
        <v>-41.31</v>
      </c>
      <c r="H568">
        <v>6.15</v>
      </c>
      <c r="I568">
        <f t="shared" si="42"/>
        <v>-47.46</v>
      </c>
      <c r="J568">
        <f t="shared" si="43"/>
        <v>-1.4386420000000002</v>
      </c>
      <c r="K568">
        <f t="shared" si="44"/>
        <v>3.0312726506531822E-2</v>
      </c>
    </row>
    <row r="569" spans="1:11" x14ac:dyDescent="0.25">
      <c r="A569" s="1">
        <v>43613</v>
      </c>
      <c r="B569" s="4">
        <f t="shared" si="40"/>
        <v>5</v>
      </c>
      <c r="C569" s="4">
        <f t="shared" si="41"/>
        <v>28</v>
      </c>
      <c r="D569" s="2">
        <v>0.94166666666666676</v>
      </c>
      <c r="E569">
        <v>1.4014599999999999</v>
      </c>
      <c r="F569">
        <v>0.18146899999999999</v>
      </c>
      <c r="G569">
        <v>-41.48</v>
      </c>
      <c r="H569">
        <v>-37.380000000000003</v>
      </c>
      <c r="I569">
        <f t="shared" si="42"/>
        <v>-4.0999999999999943</v>
      </c>
      <c r="J569">
        <f t="shared" si="43"/>
        <v>1.582929</v>
      </c>
      <c r="K569">
        <f t="shared" si="44"/>
        <v>-0.38608024390243956</v>
      </c>
    </row>
    <row r="570" spans="1:11" x14ac:dyDescent="0.25">
      <c r="A570" s="1">
        <v>43613</v>
      </c>
      <c r="B570" s="4">
        <f t="shared" si="40"/>
        <v>5</v>
      </c>
      <c r="C570" s="4">
        <f t="shared" si="41"/>
        <v>28</v>
      </c>
      <c r="D570" s="2">
        <v>0.94861111111111107</v>
      </c>
      <c r="E570">
        <v>-0.28934599999999999</v>
      </c>
      <c r="F570">
        <v>-0.49288799999999999</v>
      </c>
      <c r="G570">
        <v>-40.92</v>
      </c>
      <c r="H570">
        <v>-53.25</v>
      </c>
      <c r="I570">
        <f t="shared" si="42"/>
        <v>12.329999999999998</v>
      </c>
      <c r="J570">
        <f t="shared" si="43"/>
        <v>-0.78223399999999998</v>
      </c>
      <c r="K570">
        <f t="shared" si="44"/>
        <v>-6.3441524736415261E-2</v>
      </c>
    </row>
    <row r="571" spans="1:11" x14ac:dyDescent="0.25">
      <c r="A571" s="1">
        <v>43613</v>
      </c>
      <c r="B571" s="4">
        <f t="shared" si="40"/>
        <v>5</v>
      </c>
      <c r="C571" s="4">
        <f t="shared" si="41"/>
        <v>28</v>
      </c>
      <c r="D571" s="2">
        <v>0.9555555555555556</v>
      </c>
      <c r="E571">
        <v>8.2386499999999998</v>
      </c>
      <c r="F571">
        <v>-1.6268899999999999</v>
      </c>
      <c r="G571">
        <v>-40.81</v>
      </c>
      <c r="H571">
        <v>40.22</v>
      </c>
      <c r="I571">
        <f t="shared" si="42"/>
        <v>-81.03</v>
      </c>
      <c r="J571">
        <f t="shared" si="43"/>
        <v>6.6117600000000003</v>
      </c>
      <c r="K571">
        <f t="shared" si="44"/>
        <v>-8.159644576082932E-2</v>
      </c>
    </row>
    <row r="572" spans="1:11" x14ac:dyDescent="0.25">
      <c r="A572" s="1">
        <v>43613</v>
      </c>
      <c r="B572" s="4">
        <f t="shared" si="40"/>
        <v>5</v>
      </c>
      <c r="C572" s="4">
        <f t="shared" si="41"/>
        <v>28</v>
      </c>
      <c r="D572" s="2">
        <v>0.96250000000000002</v>
      </c>
      <c r="E572">
        <v>0.31473699999999999</v>
      </c>
      <c r="F572">
        <v>-5.9581299999999997</v>
      </c>
      <c r="G572">
        <v>-41.52</v>
      </c>
      <c r="H572">
        <v>-88.65</v>
      </c>
      <c r="I572">
        <f t="shared" si="42"/>
        <v>47.13</v>
      </c>
      <c r="J572">
        <f t="shared" si="43"/>
        <v>-5.6433929999999997</v>
      </c>
      <c r="K572">
        <f t="shared" si="44"/>
        <v>-0.11974099299809038</v>
      </c>
    </row>
    <row r="573" spans="1:11" x14ac:dyDescent="0.25">
      <c r="A573" s="1">
        <v>43613</v>
      </c>
      <c r="B573" s="4">
        <f t="shared" si="40"/>
        <v>5</v>
      </c>
      <c r="C573" s="4">
        <f t="shared" si="41"/>
        <v>28</v>
      </c>
      <c r="D573" s="2">
        <v>0.96944444444444444</v>
      </c>
      <c r="E573">
        <v>1.35775</v>
      </c>
      <c r="F573">
        <v>1.14713</v>
      </c>
      <c r="G573">
        <v>-41.15</v>
      </c>
      <c r="H573">
        <v>-12.52</v>
      </c>
      <c r="I573">
        <f t="shared" si="42"/>
        <v>-28.63</v>
      </c>
      <c r="J573">
        <f t="shared" si="43"/>
        <v>2.50488</v>
      </c>
      <c r="K573">
        <f t="shared" si="44"/>
        <v>-8.749144254278729E-2</v>
      </c>
    </row>
    <row r="574" spans="1:11" x14ac:dyDescent="0.25">
      <c r="A574" s="1">
        <v>43613</v>
      </c>
      <c r="B574" s="4">
        <f t="shared" si="40"/>
        <v>5</v>
      </c>
      <c r="C574" s="4">
        <f t="shared" si="41"/>
        <v>28</v>
      </c>
      <c r="D574" s="2">
        <v>0.97638888888888886</v>
      </c>
      <c r="E574">
        <v>-3.3346</v>
      </c>
      <c r="F574">
        <v>0.55346700000000004</v>
      </c>
      <c r="G574">
        <v>-40.090000000000003</v>
      </c>
      <c r="H574">
        <v>-33.700000000000003</v>
      </c>
      <c r="I574">
        <f t="shared" si="42"/>
        <v>-6.3900000000000006</v>
      </c>
      <c r="J574">
        <f t="shared" si="43"/>
        <v>-2.7811330000000001</v>
      </c>
      <c r="K574">
        <f t="shared" si="44"/>
        <v>0.43523208137715175</v>
      </c>
    </row>
    <row r="575" spans="1:11" x14ac:dyDescent="0.25">
      <c r="A575" s="1">
        <v>43613</v>
      </c>
      <c r="B575" s="4">
        <f t="shared" si="40"/>
        <v>5</v>
      </c>
      <c r="C575" s="4">
        <f t="shared" si="41"/>
        <v>28</v>
      </c>
      <c r="D575" s="2">
        <v>0.98333333333333339</v>
      </c>
      <c r="E575">
        <v>-0.14848600000000001</v>
      </c>
      <c r="F575" s="3">
        <v>-7.9705100000000001E-2</v>
      </c>
      <c r="G575">
        <v>-40.68</v>
      </c>
      <c r="H575">
        <v>33.090000000000003</v>
      </c>
      <c r="I575">
        <f t="shared" si="42"/>
        <v>-73.77000000000001</v>
      </c>
      <c r="J575">
        <f t="shared" si="43"/>
        <v>-0.22819110000000001</v>
      </c>
      <c r="K575">
        <f t="shared" si="44"/>
        <v>3.093277755185034E-3</v>
      </c>
    </row>
    <row r="576" spans="1:11" x14ac:dyDescent="0.25">
      <c r="A576" s="1">
        <v>43613</v>
      </c>
      <c r="B576" s="4">
        <f t="shared" si="40"/>
        <v>5</v>
      </c>
      <c r="C576" s="4">
        <f t="shared" si="41"/>
        <v>28</v>
      </c>
      <c r="D576" s="2">
        <v>0.9902777777777777</v>
      </c>
      <c r="E576">
        <v>1.08447</v>
      </c>
      <c r="F576">
        <v>-0.65109399999999995</v>
      </c>
      <c r="G576">
        <v>-42.47</v>
      </c>
      <c r="H576">
        <v>123.78</v>
      </c>
      <c r="I576">
        <f t="shared" si="42"/>
        <v>-166.25</v>
      </c>
      <c r="J576">
        <f t="shared" si="43"/>
        <v>0.43337600000000009</v>
      </c>
      <c r="K576">
        <f t="shared" si="44"/>
        <v>-2.6067729323308278E-3</v>
      </c>
    </row>
    <row r="577" spans="1:11" x14ac:dyDescent="0.25">
      <c r="A577" s="1">
        <v>43613</v>
      </c>
      <c r="B577" s="4">
        <f t="shared" si="40"/>
        <v>5</v>
      </c>
      <c r="C577" s="4">
        <f t="shared" si="41"/>
        <v>28</v>
      </c>
      <c r="D577" s="2">
        <v>0.99722222222222223</v>
      </c>
      <c r="E577">
        <v>11.003</v>
      </c>
      <c r="F577">
        <v>-4.70939</v>
      </c>
      <c r="G577">
        <v>-45.37</v>
      </c>
      <c r="H577">
        <v>-0.64</v>
      </c>
      <c r="I577">
        <f t="shared" si="42"/>
        <v>-44.73</v>
      </c>
      <c r="J577">
        <f t="shared" si="43"/>
        <v>6.2936100000000001</v>
      </c>
      <c r="K577">
        <f t="shared" si="44"/>
        <v>-0.14070221327967808</v>
      </c>
    </row>
    <row r="578" spans="1:11" x14ac:dyDescent="0.25">
      <c r="A578" s="1">
        <v>43614</v>
      </c>
      <c r="B578" s="4">
        <f t="shared" si="40"/>
        <v>5</v>
      </c>
      <c r="C578" s="4">
        <f t="shared" si="41"/>
        <v>29</v>
      </c>
      <c r="D578" s="2">
        <v>4.1666666666666666E-3</v>
      </c>
      <c r="E578">
        <v>-8.2369699999999995</v>
      </c>
      <c r="F578">
        <v>3.6139600000000001</v>
      </c>
      <c r="G578">
        <v>-44.74</v>
      </c>
      <c r="H578">
        <v>118.04</v>
      </c>
      <c r="I578">
        <f t="shared" si="42"/>
        <v>-162.78</v>
      </c>
      <c r="J578">
        <f t="shared" si="43"/>
        <v>-4.623009999999999</v>
      </c>
      <c r="K578">
        <f t="shared" si="44"/>
        <v>2.840035630912888E-2</v>
      </c>
    </row>
    <row r="579" spans="1:11" x14ac:dyDescent="0.25">
      <c r="A579" s="1">
        <v>43614</v>
      </c>
      <c r="B579" s="4">
        <f t="shared" ref="B579:B642" si="45">MONTH(A579)</f>
        <v>5</v>
      </c>
      <c r="C579" s="4">
        <f t="shared" ref="C579:C642" si="46">DAY(A579)</f>
        <v>29</v>
      </c>
      <c r="D579" s="2">
        <v>1.1111111111111112E-2</v>
      </c>
      <c r="E579">
        <v>-7.3357900000000003</v>
      </c>
      <c r="F579">
        <v>1.4609300000000001</v>
      </c>
      <c r="G579">
        <v>-45.83</v>
      </c>
      <c r="H579">
        <v>-61.05</v>
      </c>
      <c r="I579">
        <f t="shared" ref="I579:I642" si="47">G579-H579</f>
        <v>15.219999999999999</v>
      </c>
      <c r="J579">
        <f t="shared" ref="J579:J642" si="48">E579+F579</f>
        <v>-5.87486</v>
      </c>
      <c r="K579">
        <f t="shared" ref="K579:K642" si="49">J579/I579</f>
        <v>-0.3859960578186597</v>
      </c>
    </row>
    <row r="580" spans="1:11" x14ac:dyDescent="0.25">
      <c r="A580" s="1">
        <v>43614</v>
      </c>
      <c r="B580" s="4">
        <f t="shared" si="45"/>
        <v>5</v>
      </c>
      <c r="C580" s="4">
        <f t="shared" si="46"/>
        <v>29</v>
      </c>
      <c r="D580" s="2">
        <v>1.8055555555555557E-2</v>
      </c>
      <c r="E580">
        <v>1.33497</v>
      </c>
      <c r="F580">
        <v>-3.3734500000000001</v>
      </c>
      <c r="G580">
        <v>-43.73</v>
      </c>
      <c r="H580">
        <v>-208.24</v>
      </c>
      <c r="I580">
        <f t="shared" si="47"/>
        <v>164.51000000000002</v>
      </c>
      <c r="J580">
        <f t="shared" si="48"/>
        <v>-2.0384799999999998</v>
      </c>
      <c r="K580">
        <f t="shared" si="49"/>
        <v>-1.2391222418090084E-2</v>
      </c>
    </row>
    <row r="581" spans="1:11" x14ac:dyDescent="0.25">
      <c r="A581" s="1">
        <v>43614</v>
      </c>
      <c r="B581" s="4">
        <f t="shared" si="45"/>
        <v>5</v>
      </c>
      <c r="C581" s="4">
        <f t="shared" si="46"/>
        <v>29</v>
      </c>
      <c r="D581" s="2">
        <v>2.4999999999999998E-2</v>
      </c>
      <c r="E581">
        <v>-0.80174100000000004</v>
      </c>
      <c r="F581">
        <v>0.22183</v>
      </c>
      <c r="G581">
        <v>-41.7</v>
      </c>
      <c r="H581">
        <v>59.21</v>
      </c>
      <c r="I581">
        <f t="shared" si="47"/>
        <v>-100.91</v>
      </c>
      <c r="J581">
        <f t="shared" si="48"/>
        <v>-0.57991100000000007</v>
      </c>
      <c r="K581">
        <f t="shared" si="49"/>
        <v>5.7468139926667335E-3</v>
      </c>
    </row>
    <row r="582" spans="1:11" x14ac:dyDescent="0.25">
      <c r="A582" s="1">
        <v>43614</v>
      </c>
      <c r="B582" s="4">
        <f t="shared" si="45"/>
        <v>5</v>
      </c>
      <c r="C582" s="4">
        <f t="shared" si="46"/>
        <v>29</v>
      </c>
      <c r="D582" s="2">
        <v>3.1944444444444449E-2</v>
      </c>
      <c r="E582">
        <v>-22.8735</v>
      </c>
      <c r="F582">
        <v>1.8706499999999999</v>
      </c>
      <c r="G582">
        <v>-44.03</v>
      </c>
      <c r="H582">
        <v>30.52</v>
      </c>
      <c r="I582">
        <f t="shared" si="47"/>
        <v>-74.55</v>
      </c>
      <c r="J582">
        <f t="shared" si="48"/>
        <v>-21.002849999999999</v>
      </c>
      <c r="K582">
        <f t="shared" si="49"/>
        <v>0.28172837022132796</v>
      </c>
    </row>
    <row r="583" spans="1:11" x14ac:dyDescent="0.25">
      <c r="A583" s="1">
        <v>43614</v>
      </c>
      <c r="B583" s="4">
        <f t="shared" si="45"/>
        <v>5</v>
      </c>
      <c r="C583" s="4">
        <f t="shared" si="46"/>
        <v>29</v>
      </c>
      <c r="D583" s="2">
        <v>3.888888888888889E-2</v>
      </c>
      <c r="E583">
        <v>-0.52680400000000005</v>
      </c>
      <c r="F583" s="3">
        <v>-4.3504199999999998E-3</v>
      </c>
      <c r="G583">
        <v>-45.3</v>
      </c>
      <c r="H583">
        <v>-44.78</v>
      </c>
      <c r="I583">
        <f t="shared" si="47"/>
        <v>-0.51999999999999602</v>
      </c>
      <c r="J583">
        <f t="shared" si="48"/>
        <v>-0.53115442000000002</v>
      </c>
      <c r="K583">
        <f t="shared" si="49"/>
        <v>1.0214508076923154</v>
      </c>
    </row>
    <row r="584" spans="1:11" x14ac:dyDescent="0.25">
      <c r="A584" s="1">
        <v>43614</v>
      </c>
      <c r="B584" s="4">
        <f t="shared" si="45"/>
        <v>5</v>
      </c>
      <c r="C584" s="4">
        <f t="shared" si="46"/>
        <v>29</v>
      </c>
      <c r="D584" s="2">
        <v>4.5833333333333337E-2</v>
      </c>
      <c r="E584">
        <v>-4.3717199999999998</v>
      </c>
      <c r="F584">
        <v>3.2576200000000002</v>
      </c>
      <c r="G584">
        <v>-42.09</v>
      </c>
      <c r="H584">
        <v>-160.29</v>
      </c>
      <c r="I584">
        <f t="shared" si="47"/>
        <v>118.19999999999999</v>
      </c>
      <c r="J584">
        <f t="shared" si="48"/>
        <v>-1.1140999999999996</v>
      </c>
      <c r="K584">
        <f t="shared" si="49"/>
        <v>-9.4255499153976293E-3</v>
      </c>
    </row>
    <row r="585" spans="1:11" x14ac:dyDescent="0.25">
      <c r="A585" s="1">
        <v>43614</v>
      </c>
      <c r="B585" s="4">
        <f t="shared" si="45"/>
        <v>5</v>
      </c>
      <c r="C585" s="4">
        <f t="shared" si="46"/>
        <v>29</v>
      </c>
      <c r="D585" s="2">
        <v>5.2777777777777778E-2</v>
      </c>
      <c r="E585">
        <v>2.0105900000000001</v>
      </c>
      <c r="F585" s="3">
        <v>9.7144400000000006E-2</v>
      </c>
      <c r="G585">
        <v>-40.19</v>
      </c>
      <c r="H585">
        <v>68.5</v>
      </c>
      <c r="I585">
        <f t="shared" si="47"/>
        <v>-108.69</v>
      </c>
      <c r="J585">
        <f t="shared" si="48"/>
        <v>2.1077344</v>
      </c>
      <c r="K585">
        <f t="shared" si="49"/>
        <v>-1.9392164872573375E-2</v>
      </c>
    </row>
    <row r="586" spans="1:11" x14ac:dyDescent="0.25">
      <c r="A586" s="1">
        <v>43614</v>
      </c>
      <c r="B586" s="4">
        <f t="shared" si="45"/>
        <v>5</v>
      </c>
      <c r="C586" s="4">
        <f t="shared" si="46"/>
        <v>29</v>
      </c>
      <c r="D586" s="2">
        <v>5.9722222222222225E-2</v>
      </c>
      <c r="E586">
        <v>-0.55469100000000005</v>
      </c>
      <c r="F586" s="3">
        <v>-6.3180700000000006E-2</v>
      </c>
      <c r="G586">
        <v>-40.93</v>
      </c>
      <c r="H586">
        <v>-28.25</v>
      </c>
      <c r="I586">
        <f t="shared" si="47"/>
        <v>-12.68</v>
      </c>
      <c r="J586">
        <f t="shared" si="48"/>
        <v>-0.61787170000000002</v>
      </c>
      <c r="K586">
        <f t="shared" si="49"/>
        <v>4.8728052050473189E-2</v>
      </c>
    </row>
    <row r="587" spans="1:11" x14ac:dyDescent="0.25">
      <c r="A587" s="1">
        <v>43614</v>
      </c>
      <c r="B587" s="4">
        <f t="shared" si="45"/>
        <v>5</v>
      </c>
      <c r="C587" s="4">
        <f t="shared" si="46"/>
        <v>29</v>
      </c>
      <c r="D587" s="2">
        <v>6.6666666666666666E-2</v>
      </c>
      <c r="E587">
        <v>-8.0173299999999994</v>
      </c>
      <c r="F587">
        <v>-12.424899999999999</v>
      </c>
      <c r="G587">
        <v>-41.8</v>
      </c>
      <c r="H587">
        <v>-117.95</v>
      </c>
      <c r="I587">
        <f t="shared" si="47"/>
        <v>76.150000000000006</v>
      </c>
      <c r="J587">
        <f t="shared" si="48"/>
        <v>-20.442229999999999</v>
      </c>
      <c r="K587">
        <f t="shared" si="49"/>
        <v>-0.26844688115561388</v>
      </c>
    </row>
    <row r="588" spans="1:11" x14ac:dyDescent="0.25">
      <c r="A588" s="1">
        <v>43614</v>
      </c>
      <c r="B588" s="4">
        <f t="shared" si="45"/>
        <v>5</v>
      </c>
      <c r="C588" s="4">
        <f t="shared" si="46"/>
        <v>29</v>
      </c>
      <c r="D588" s="2">
        <v>7.3611111111111113E-2</v>
      </c>
      <c r="E588">
        <v>1.16594</v>
      </c>
      <c r="F588">
        <v>1.1204400000000001</v>
      </c>
      <c r="G588">
        <v>-40.619999999999997</v>
      </c>
      <c r="H588">
        <v>56.67</v>
      </c>
      <c r="I588">
        <f t="shared" si="47"/>
        <v>-97.289999999999992</v>
      </c>
      <c r="J588">
        <f t="shared" si="48"/>
        <v>2.2863800000000003</v>
      </c>
      <c r="K588">
        <f t="shared" si="49"/>
        <v>-2.3500668105663484E-2</v>
      </c>
    </row>
    <row r="589" spans="1:11" x14ac:dyDescent="0.25">
      <c r="A589" s="1">
        <v>43614</v>
      </c>
      <c r="B589" s="4">
        <f t="shared" si="45"/>
        <v>5</v>
      </c>
      <c r="C589" s="4">
        <f t="shared" si="46"/>
        <v>29</v>
      </c>
      <c r="D589" s="2">
        <v>8.0555555555555561E-2</v>
      </c>
      <c r="E589">
        <v>-4.6030600000000002</v>
      </c>
      <c r="F589">
        <v>-1.8708199999999999</v>
      </c>
      <c r="G589">
        <v>-39.200000000000003</v>
      </c>
      <c r="H589">
        <v>-36.29</v>
      </c>
      <c r="I589">
        <f t="shared" si="47"/>
        <v>-2.9100000000000037</v>
      </c>
      <c r="J589">
        <f t="shared" si="48"/>
        <v>-6.4738800000000003</v>
      </c>
      <c r="K589">
        <f t="shared" si="49"/>
        <v>2.2247010309278323</v>
      </c>
    </row>
    <row r="590" spans="1:11" x14ac:dyDescent="0.25">
      <c r="A590" s="1">
        <v>43614</v>
      </c>
      <c r="B590" s="4">
        <f t="shared" si="45"/>
        <v>5</v>
      </c>
      <c r="C590" s="4">
        <f t="shared" si="46"/>
        <v>29</v>
      </c>
      <c r="D590" s="2">
        <v>8.7500000000000008E-2</v>
      </c>
      <c r="E590">
        <v>1.08294</v>
      </c>
      <c r="F590">
        <v>0.56112700000000004</v>
      </c>
      <c r="G590">
        <v>-38.46</v>
      </c>
      <c r="H590">
        <v>44.33</v>
      </c>
      <c r="I590">
        <f t="shared" si="47"/>
        <v>-82.789999999999992</v>
      </c>
      <c r="J590">
        <f t="shared" si="48"/>
        <v>1.6440670000000002</v>
      </c>
      <c r="K590">
        <f t="shared" si="49"/>
        <v>-1.98582799855055E-2</v>
      </c>
    </row>
    <row r="591" spans="1:11" x14ac:dyDescent="0.25">
      <c r="A591" s="1">
        <v>43614</v>
      </c>
      <c r="B591" s="4">
        <f t="shared" si="45"/>
        <v>5</v>
      </c>
      <c r="C591" s="4">
        <f t="shared" si="46"/>
        <v>29</v>
      </c>
      <c r="D591" s="2">
        <v>9.4444444444444442E-2</v>
      </c>
      <c r="E591">
        <v>-25.506399999999999</v>
      </c>
      <c r="F591">
        <v>-16.613</v>
      </c>
      <c r="G591">
        <v>-39.630000000000003</v>
      </c>
      <c r="H591">
        <v>-81.02</v>
      </c>
      <c r="I591">
        <f t="shared" si="47"/>
        <v>41.389999999999993</v>
      </c>
      <c r="J591">
        <f t="shared" si="48"/>
        <v>-42.119399999999999</v>
      </c>
      <c r="K591">
        <f t="shared" si="49"/>
        <v>-1.0176226141580094</v>
      </c>
    </row>
    <row r="592" spans="1:11" x14ac:dyDescent="0.25">
      <c r="A592" s="1">
        <v>43614</v>
      </c>
      <c r="B592" s="4">
        <f t="shared" si="45"/>
        <v>5</v>
      </c>
      <c r="C592" s="4">
        <f t="shared" si="46"/>
        <v>29</v>
      </c>
      <c r="D592" s="2">
        <v>0.1013888888888889</v>
      </c>
      <c r="E592">
        <v>-0.58364400000000005</v>
      </c>
      <c r="F592">
        <v>-0.115415</v>
      </c>
      <c r="G592">
        <v>-38.03</v>
      </c>
      <c r="H592">
        <v>6.76</v>
      </c>
      <c r="I592">
        <f t="shared" si="47"/>
        <v>-44.79</v>
      </c>
      <c r="J592">
        <f t="shared" si="48"/>
        <v>-0.6990590000000001</v>
      </c>
      <c r="K592">
        <f t="shared" si="49"/>
        <v>1.5607479348068767E-2</v>
      </c>
    </row>
    <row r="593" spans="1:11" x14ac:dyDescent="0.25">
      <c r="A593" s="1">
        <v>43614</v>
      </c>
      <c r="B593" s="4">
        <f t="shared" si="45"/>
        <v>5</v>
      </c>
      <c r="C593" s="4">
        <f t="shared" si="46"/>
        <v>29</v>
      </c>
      <c r="D593" s="2">
        <v>0.10833333333333334</v>
      </c>
      <c r="E593">
        <v>-9.1889299999999992</v>
      </c>
      <c r="F593">
        <v>3.6143399999999999</v>
      </c>
      <c r="G593">
        <v>-36.21</v>
      </c>
      <c r="H593">
        <v>48.06</v>
      </c>
      <c r="I593">
        <f t="shared" si="47"/>
        <v>-84.27000000000001</v>
      </c>
      <c r="J593">
        <f t="shared" si="48"/>
        <v>-5.5745899999999988</v>
      </c>
      <c r="K593">
        <f t="shared" si="49"/>
        <v>6.6151536727186405E-2</v>
      </c>
    </row>
    <row r="594" spans="1:11" x14ac:dyDescent="0.25">
      <c r="A594" s="1">
        <v>43614</v>
      </c>
      <c r="B594" s="4">
        <f t="shared" si="45"/>
        <v>5</v>
      </c>
      <c r="C594" s="4">
        <f t="shared" si="46"/>
        <v>29</v>
      </c>
      <c r="D594" s="2">
        <v>0.11527777777777777</v>
      </c>
      <c r="E594">
        <v>-8.2976200000000002</v>
      </c>
      <c r="F594">
        <v>-0.86053599999999997</v>
      </c>
      <c r="G594">
        <v>-38.42</v>
      </c>
      <c r="H594">
        <v>41.94</v>
      </c>
      <c r="I594">
        <f t="shared" si="47"/>
        <v>-80.36</v>
      </c>
      <c r="J594">
        <f t="shared" si="48"/>
        <v>-9.158156</v>
      </c>
      <c r="K594">
        <f t="shared" si="49"/>
        <v>0.11396411149825784</v>
      </c>
    </row>
    <row r="595" spans="1:11" x14ac:dyDescent="0.25">
      <c r="A595" s="1">
        <v>43614</v>
      </c>
      <c r="B595" s="4">
        <f t="shared" si="45"/>
        <v>5</v>
      </c>
      <c r="C595" s="4">
        <f t="shared" si="46"/>
        <v>29</v>
      </c>
      <c r="D595" s="2">
        <v>0.12222222222222223</v>
      </c>
      <c r="E595">
        <v>-2.5587300000000002</v>
      </c>
      <c r="F595">
        <v>-9.2861100000000008</v>
      </c>
      <c r="G595">
        <v>-39.83</v>
      </c>
      <c r="H595">
        <v>-18.350000000000001</v>
      </c>
      <c r="I595">
        <f t="shared" si="47"/>
        <v>-21.479999999999997</v>
      </c>
      <c r="J595">
        <f t="shared" si="48"/>
        <v>-11.844840000000001</v>
      </c>
      <c r="K595">
        <f t="shared" si="49"/>
        <v>0.55143575418994428</v>
      </c>
    </row>
    <row r="596" spans="1:11" x14ac:dyDescent="0.25">
      <c r="A596" s="1">
        <v>43614</v>
      </c>
      <c r="B596" s="4">
        <f t="shared" si="45"/>
        <v>5</v>
      </c>
      <c r="C596" s="4">
        <f t="shared" si="46"/>
        <v>29</v>
      </c>
      <c r="D596" s="2">
        <v>0.12916666666666668</v>
      </c>
      <c r="E596">
        <v>-3.0997699999999999</v>
      </c>
      <c r="F596">
        <v>3.5528900000000001</v>
      </c>
      <c r="G596">
        <v>-43.5</v>
      </c>
      <c r="H596">
        <v>-204.95</v>
      </c>
      <c r="I596">
        <f t="shared" si="47"/>
        <v>161.44999999999999</v>
      </c>
      <c r="J596">
        <f t="shared" si="48"/>
        <v>0.45312000000000019</v>
      </c>
      <c r="K596">
        <f t="shared" si="49"/>
        <v>2.8065655001548481E-3</v>
      </c>
    </row>
    <row r="597" spans="1:11" x14ac:dyDescent="0.25">
      <c r="A597" s="1">
        <v>43614</v>
      </c>
      <c r="B597" s="4">
        <f t="shared" si="45"/>
        <v>5</v>
      </c>
      <c r="C597" s="4">
        <f t="shared" si="46"/>
        <v>29</v>
      </c>
      <c r="D597" s="2">
        <v>0.1361111111111111</v>
      </c>
      <c r="E597">
        <v>-3.6556799999999998</v>
      </c>
      <c r="F597">
        <v>0.31490600000000002</v>
      </c>
      <c r="G597">
        <v>-40.35</v>
      </c>
      <c r="H597">
        <v>82.07</v>
      </c>
      <c r="I597">
        <f t="shared" si="47"/>
        <v>-122.41999999999999</v>
      </c>
      <c r="J597">
        <f t="shared" si="48"/>
        <v>-3.3407739999999997</v>
      </c>
      <c r="K597">
        <f t="shared" si="49"/>
        <v>2.7289446168926645E-2</v>
      </c>
    </row>
    <row r="598" spans="1:11" x14ac:dyDescent="0.25">
      <c r="A598" s="1">
        <v>43614</v>
      </c>
      <c r="B598" s="4">
        <f t="shared" si="45"/>
        <v>5</v>
      </c>
      <c r="C598" s="4">
        <f t="shared" si="46"/>
        <v>29</v>
      </c>
      <c r="D598" s="2">
        <v>0.14305555555555557</v>
      </c>
      <c r="E598">
        <v>78.996700000000004</v>
      </c>
      <c r="F598">
        <v>150.749</v>
      </c>
      <c r="G598">
        <v>-41.54</v>
      </c>
      <c r="H598">
        <v>109.02</v>
      </c>
      <c r="I598">
        <f t="shared" si="47"/>
        <v>-150.56</v>
      </c>
      <c r="J598">
        <f t="shared" si="48"/>
        <v>229.7457</v>
      </c>
      <c r="K598">
        <f t="shared" si="49"/>
        <v>-1.5259411530286928</v>
      </c>
    </row>
    <row r="599" spans="1:11" x14ac:dyDescent="0.25">
      <c r="A599" s="1">
        <v>43614</v>
      </c>
      <c r="B599" s="4">
        <f t="shared" si="45"/>
        <v>5</v>
      </c>
      <c r="C599" s="4">
        <f t="shared" si="46"/>
        <v>29</v>
      </c>
      <c r="D599" s="2">
        <v>0.15</v>
      </c>
      <c r="E599">
        <v>-14.853300000000001</v>
      </c>
      <c r="F599">
        <v>-7.8388299999999997</v>
      </c>
      <c r="G599">
        <v>-40.69</v>
      </c>
      <c r="H599">
        <v>11.3</v>
      </c>
      <c r="I599">
        <f t="shared" si="47"/>
        <v>-51.989999999999995</v>
      </c>
      <c r="J599">
        <f t="shared" si="48"/>
        <v>-22.692129999999999</v>
      </c>
      <c r="K599">
        <f t="shared" si="49"/>
        <v>0.43647105212540876</v>
      </c>
    </row>
    <row r="600" spans="1:11" x14ac:dyDescent="0.25">
      <c r="A600" s="1">
        <v>43614</v>
      </c>
      <c r="B600" s="4">
        <f t="shared" si="45"/>
        <v>5</v>
      </c>
      <c r="C600" s="4">
        <f t="shared" si="46"/>
        <v>29</v>
      </c>
      <c r="D600" s="2">
        <v>0.15694444444444444</v>
      </c>
      <c r="E600">
        <v>-1.7493799999999999</v>
      </c>
      <c r="F600">
        <v>-1.9138200000000001</v>
      </c>
      <c r="G600">
        <v>-42.35</v>
      </c>
      <c r="H600">
        <v>-94.31</v>
      </c>
      <c r="I600">
        <f t="shared" si="47"/>
        <v>51.96</v>
      </c>
      <c r="J600">
        <f t="shared" si="48"/>
        <v>-3.6631999999999998</v>
      </c>
      <c r="K600">
        <f t="shared" si="49"/>
        <v>-7.0500384911470357E-2</v>
      </c>
    </row>
    <row r="601" spans="1:11" x14ac:dyDescent="0.25">
      <c r="A601" s="1">
        <v>43614</v>
      </c>
      <c r="B601" s="4">
        <f t="shared" si="45"/>
        <v>5</v>
      </c>
      <c r="C601" s="4">
        <f t="shared" si="46"/>
        <v>29</v>
      </c>
      <c r="D601" s="2">
        <v>0.16388888888888889</v>
      </c>
      <c r="E601">
        <v>-4.7461399999999996</v>
      </c>
      <c r="F601">
        <v>0.43084499999999998</v>
      </c>
      <c r="G601">
        <v>-40.799999999999997</v>
      </c>
      <c r="H601">
        <v>74.61</v>
      </c>
      <c r="I601">
        <f t="shared" si="47"/>
        <v>-115.41</v>
      </c>
      <c r="J601">
        <f t="shared" si="48"/>
        <v>-4.3152949999999999</v>
      </c>
      <c r="K601">
        <f t="shared" si="49"/>
        <v>3.7390997313924271E-2</v>
      </c>
    </row>
    <row r="602" spans="1:11" x14ac:dyDescent="0.25">
      <c r="A602" s="1">
        <v>43614</v>
      </c>
      <c r="B602" s="4">
        <f t="shared" si="45"/>
        <v>5</v>
      </c>
      <c r="C602" s="4">
        <f t="shared" si="46"/>
        <v>29</v>
      </c>
      <c r="D602" s="2">
        <v>0.17083333333333331</v>
      </c>
      <c r="E602">
        <v>-3.0290300000000001</v>
      </c>
      <c r="F602">
        <v>-0.22200600000000001</v>
      </c>
      <c r="G602">
        <v>-41.8</v>
      </c>
      <c r="H602">
        <v>-52.41</v>
      </c>
      <c r="I602">
        <f t="shared" si="47"/>
        <v>10.61</v>
      </c>
      <c r="J602">
        <f t="shared" si="48"/>
        <v>-3.251036</v>
      </c>
      <c r="K602">
        <f t="shared" si="49"/>
        <v>-0.30641244109330823</v>
      </c>
    </row>
    <row r="603" spans="1:11" x14ac:dyDescent="0.25">
      <c r="A603" s="1">
        <v>43614</v>
      </c>
      <c r="B603" s="4">
        <f t="shared" si="45"/>
        <v>5</v>
      </c>
      <c r="C603" s="4">
        <f t="shared" si="46"/>
        <v>29</v>
      </c>
      <c r="D603" s="2">
        <v>0.17777777777777778</v>
      </c>
      <c r="E603">
        <v>-2.7255400000000001</v>
      </c>
      <c r="F603">
        <v>0.24682299999999999</v>
      </c>
      <c r="G603">
        <v>-39.75</v>
      </c>
      <c r="H603">
        <v>6.62</v>
      </c>
      <c r="I603">
        <f t="shared" si="47"/>
        <v>-46.37</v>
      </c>
      <c r="J603">
        <f t="shared" si="48"/>
        <v>-2.4787170000000001</v>
      </c>
      <c r="K603">
        <f t="shared" si="49"/>
        <v>5.345518654302351E-2</v>
      </c>
    </row>
    <row r="604" spans="1:11" x14ac:dyDescent="0.25">
      <c r="A604" s="1">
        <v>43614</v>
      </c>
      <c r="B604" s="4">
        <f t="shared" si="45"/>
        <v>5</v>
      </c>
      <c r="C604" s="4">
        <f t="shared" si="46"/>
        <v>29</v>
      </c>
      <c r="D604" s="2">
        <v>0.18472222222222223</v>
      </c>
      <c r="E604">
        <v>-2.33426</v>
      </c>
      <c r="F604">
        <v>-0.181946</v>
      </c>
      <c r="G604">
        <v>-41.5</v>
      </c>
      <c r="H604">
        <v>-193.02</v>
      </c>
      <c r="I604">
        <f t="shared" si="47"/>
        <v>151.52000000000001</v>
      </c>
      <c r="J604">
        <f t="shared" si="48"/>
        <v>-2.5162059999999999</v>
      </c>
      <c r="K604">
        <f t="shared" si="49"/>
        <v>-1.6606428194297782E-2</v>
      </c>
    </row>
    <row r="605" spans="1:11" x14ac:dyDescent="0.25">
      <c r="A605" s="1">
        <v>43614</v>
      </c>
      <c r="B605" s="4">
        <f t="shared" si="45"/>
        <v>5</v>
      </c>
      <c r="C605" s="4">
        <f t="shared" si="46"/>
        <v>29</v>
      </c>
      <c r="D605" s="2">
        <v>0.19166666666666665</v>
      </c>
      <c r="E605">
        <v>-2.0848599999999999</v>
      </c>
      <c r="F605">
        <v>-0.15356900000000001</v>
      </c>
      <c r="G605">
        <v>-39.28</v>
      </c>
      <c r="H605">
        <v>116.8</v>
      </c>
      <c r="I605">
        <f t="shared" si="47"/>
        <v>-156.07999999999998</v>
      </c>
      <c r="J605">
        <f t="shared" si="48"/>
        <v>-2.238429</v>
      </c>
      <c r="K605">
        <f t="shared" si="49"/>
        <v>1.4341549205535624E-2</v>
      </c>
    </row>
    <row r="606" spans="1:11" x14ac:dyDescent="0.25">
      <c r="A606" s="1">
        <v>43614</v>
      </c>
      <c r="B606" s="4">
        <f t="shared" si="45"/>
        <v>5</v>
      </c>
      <c r="C606" s="4">
        <f t="shared" si="46"/>
        <v>29</v>
      </c>
      <c r="D606" s="2">
        <v>0.1986111111111111</v>
      </c>
      <c r="E606">
        <v>0.90724499999999997</v>
      </c>
      <c r="F606">
        <v>-0.102048</v>
      </c>
      <c r="G606">
        <v>-42.62</v>
      </c>
      <c r="H606">
        <v>-82.29</v>
      </c>
      <c r="I606">
        <f t="shared" si="47"/>
        <v>39.670000000000009</v>
      </c>
      <c r="J606">
        <f t="shared" si="48"/>
        <v>0.80519699999999994</v>
      </c>
      <c r="K606">
        <f t="shared" si="49"/>
        <v>2.0297378371565408E-2</v>
      </c>
    </row>
    <row r="607" spans="1:11" x14ac:dyDescent="0.25">
      <c r="A607" s="1">
        <v>43614</v>
      </c>
      <c r="B607" s="4">
        <f t="shared" si="45"/>
        <v>5</v>
      </c>
      <c r="C607" s="4">
        <f t="shared" si="46"/>
        <v>29</v>
      </c>
      <c r="D607" s="2">
        <v>0.20555555555555557</v>
      </c>
      <c r="E607">
        <v>-1.54583</v>
      </c>
      <c r="F607">
        <v>-1.04308</v>
      </c>
      <c r="G607">
        <v>-39.950000000000003</v>
      </c>
      <c r="H607">
        <v>-47.46</v>
      </c>
      <c r="I607">
        <f t="shared" si="47"/>
        <v>7.509999999999998</v>
      </c>
      <c r="J607">
        <f t="shared" si="48"/>
        <v>-2.5889100000000003</v>
      </c>
      <c r="K607">
        <f t="shared" si="49"/>
        <v>-0.34472836218375513</v>
      </c>
    </row>
    <row r="608" spans="1:11" x14ac:dyDescent="0.25">
      <c r="A608" s="1">
        <v>43614</v>
      </c>
      <c r="B608" s="4">
        <f t="shared" si="45"/>
        <v>5</v>
      </c>
      <c r="C608" s="4">
        <f t="shared" si="46"/>
        <v>29</v>
      </c>
      <c r="D608" s="2">
        <v>0.21249999999999999</v>
      </c>
      <c r="E608">
        <v>0.82679499999999995</v>
      </c>
      <c r="F608">
        <v>4.3306399999999998</v>
      </c>
      <c r="G608">
        <v>-38.979999999999997</v>
      </c>
      <c r="H608">
        <v>-15.01</v>
      </c>
      <c r="I608">
        <f t="shared" si="47"/>
        <v>-23.97</v>
      </c>
      <c r="J608">
        <f t="shared" si="48"/>
        <v>5.1574349999999995</v>
      </c>
      <c r="K608">
        <f t="shared" si="49"/>
        <v>-0.21516207759699624</v>
      </c>
    </row>
    <row r="609" spans="1:11" x14ac:dyDescent="0.25">
      <c r="A609" s="1">
        <v>43614</v>
      </c>
      <c r="B609" s="4">
        <f t="shared" si="45"/>
        <v>5</v>
      </c>
      <c r="C609" s="4">
        <f t="shared" si="46"/>
        <v>29</v>
      </c>
      <c r="D609" s="2">
        <v>0.21944444444444444</v>
      </c>
      <c r="E609">
        <v>-1.58284</v>
      </c>
      <c r="F609">
        <v>-2.2778700000000001</v>
      </c>
      <c r="G609">
        <v>-38.82</v>
      </c>
      <c r="H609">
        <v>-38.74</v>
      </c>
      <c r="I609">
        <f t="shared" si="47"/>
        <v>-7.9999999999998295E-2</v>
      </c>
      <c r="J609">
        <f t="shared" si="48"/>
        <v>-3.8607100000000001</v>
      </c>
      <c r="K609">
        <f t="shared" si="49"/>
        <v>48.258875000001026</v>
      </c>
    </row>
    <row r="610" spans="1:11" x14ac:dyDescent="0.25">
      <c r="A610" s="1">
        <v>43614</v>
      </c>
      <c r="B610" s="4">
        <f t="shared" si="45"/>
        <v>5</v>
      </c>
      <c r="C610" s="4">
        <f t="shared" si="46"/>
        <v>29</v>
      </c>
      <c r="D610" s="2">
        <v>0.22638888888888889</v>
      </c>
      <c r="E610">
        <v>-2.7055699999999998</v>
      </c>
      <c r="F610">
        <v>-2.34687</v>
      </c>
      <c r="G610">
        <v>-36.520000000000003</v>
      </c>
      <c r="H610">
        <v>33.130000000000003</v>
      </c>
      <c r="I610">
        <f t="shared" si="47"/>
        <v>-69.650000000000006</v>
      </c>
      <c r="J610">
        <f t="shared" si="48"/>
        <v>-5.0524399999999998</v>
      </c>
      <c r="K610">
        <f t="shared" si="49"/>
        <v>7.2540416367552041E-2</v>
      </c>
    </row>
    <row r="611" spans="1:11" x14ac:dyDescent="0.25">
      <c r="A611" s="1">
        <v>43614</v>
      </c>
      <c r="B611" s="4">
        <f t="shared" si="45"/>
        <v>5</v>
      </c>
      <c r="C611" s="4">
        <f t="shared" si="46"/>
        <v>29</v>
      </c>
      <c r="D611" s="2">
        <v>0.23333333333333331</v>
      </c>
      <c r="E611">
        <v>-23.450500000000002</v>
      </c>
      <c r="F611">
        <v>-24.334199999999999</v>
      </c>
      <c r="G611">
        <v>-36.909999999999997</v>
      </c>
      <c r="H611">
        <v>-37.26</v>
      </c>
      <c r="I611">
        <f t="shared" si="47"/>
        <v>0.35000000000000142</v>
      </c>
      <c r="J611">
        <f t="shared" si="48"/>
        <v>-47.784700000000001</v>
      </c>
      <c r="K611">
        <f t="shared" si="49"/>
        <v>-136.52771428571373</v>
      </c>
    </row>
    <row r="612" spans="1:11" x14ac:dyDescent="0.25">
      <c r="A612" s="1">
        <v>43614</v>
      </c>
      <c r="B612" s="4">
        <f t="shared" si="45"/>
        <v>5</v>
      </c>
      <c r="C612" s="4">
        <f t="shared" si="46"/>
        <v>29</v>
      </c>
      <c r="D612" s="2">
        <v>0.24027777777777778</v>
      </c>
      <c r="E612">
        <v>-4.7990399999999998</v>
      </c>
      <c r="F612">
        <v>-4.7739900000000004</v>
      </c>
      <c r="G612">
        <v>-34.99</v>
      </c>
      <c r="H612">
        <v>29.64</v>
      </c>
      <c r="I612">
        <f t="shared" si="47"/>
        <v>-64.63</v>
      </c>
      <c r="J612">
        <f t="shared" si="48"/>
        <v>-9.5730299999999993</v>
      </c>
      <c r="K612">
        <f t="shared" si="49"/>
        <v>0.1481205322605601</v>
      </c>
    </row>
    <row r="613" spans="1:11" x14ac:dyDescent="0.25">
      <c r="A613" s="1">
        <v>43614</v>
      </c>
      <c r="B613" s="4">
        <f t="shared" si="45"/>
        <v>5</v>
      </c>
      <c r="C613" s="4">
        <f t="shared" si="46"/>
        <v>29</v>
      </c>
      <c r="D613" s="2">
        <v>0.24722222222222223</v>
      </c>
      <c r="E613">
        <v>3.32613</v>
      </c>
      <c r="F613">
        <v>3.1082000000000001</v>
      </c>
      <c r="G613">
        <v>-26.84</v>
      </c>
      <c r="H613">
        <v>2.76</v>
      </c>
      <c r="I613">
        <f t="shared" si="47"/>
        <v>-29.6</v>
      </c>
      <c r="J613">
        <f t="shared" si="48"/>
        <v>6.4343300000000001</v>
      </c>
      <c r="K613">
        <f t="shared" si="49"/>
        <v>-0.21737601351351352</v>
      </c>
    </row>
    <row r="614" spans="1:11" x14ac:dyDescent="0.25">
      <c r="A614" s="1">
        <v>43614</v>
      </c>
      <c r="B614" s="4">
        <f t="shared" si="45"/>
        <v>5</v>
      </c>
      <c r="C614" s="4">
        <f t="shared" si="46"/>
        <v>29</v>
      </c>
      <c r="D614" s="2">
        <v>0.25416666666666665</v>
      </c>
      <c r="E614">
        <v>-0.42781799999999998</v>
      </c>
      <c r="F614">
        <v>0.44692599999999999</v>
      </c>
      <c r="G614">
        <v>-18.93</v>
      </c>
      <c r="H614">
        <v>-22.22</v>
      </c>
      <c r="I614">
        <f t="shared" si="47"/>
        <v>3.2899999999999991</v>
      </c>
      <c r="J614">
        <f t="shared" si="48"/>
        <v>1.9108000000000014E-2</v>
      </c>
      <c r="K614">
        <f t="shared" si="49"/>
        <v>5.8079027355623161E-3</v>
      </c>
    </row>
    <row r="615" spans="1:11" x14ac:dyDescent="0.25">
      <c r="A615" s="1">
        <v>43614</v>
      </c>
      <c r="B615" s="4">
        <f t="shared" si="45"/>
        <v>5</v>
      </c>
      <c r="C615" s="4">
        <f t="shared" si="46"/>
        <v>29</v>
      </c>
      <c r="D615" s="2">
        <v>0.26111111111111113</v>
      </c>
      <c r="E615">
        <v>-0.39375900000000003</v>
      </c>
      <c r="F615">
        <v>4.0057099999999997</v>
      </c>
      <c r="G615">
        <v>-8.9700000000000006</v>
      </c>
      <c r="H615">
        <v>215.72</v>
      </c>
      <c r="I615">
        <f t="shared" si="47"/>
        <v>-224.69</v>
      </c>
      <c r="J615">
        <f t="shared" si="48"/>
        <v>3.6119509999999995</v>
      </c>
      <c r="K615">
        <f t="shared" si="49"/>
        <v>-1.6075263696648714E-2</v>
      </c>
    </row>
    <row r="616" spans="1:11" x14ac:dyDescent="0.25">
      <c r="A616" s="1">
        <v>43614</v>
      </c>
      <c r="B616" s="4">
        <f t="shared" si="45"/>
        <v>5</v>
      </c>
      <c r="C616" s="4">
        <f t="shared" si="46"/>
        <v>29</v>
      </c>
      <c r="D616" s="2">
        <v>0.26805555555555555</v>
      </c>
      <c r="E616">
        <v>-1.54695</v>
      </c>
      <c r="F616">
        <v>-6.0052700000000003</v>
      </c>
      <c r="G616">
        <v>1.53</v>
      </c>
      <c r="H616">
        <v>22.5</v>
      </c>
      <c r="I616">
        <f t="shared" si="47"/>
        <v>-20.97</v>
      </c>
      <c r="J616">
        <f t="shared" si="48"/>
        <v>-7.5522200000000002</v>
      </c>
      <c r="K616">
        <f t="shared" si="49"/>
        <v>0.36014401525989509</v>
      </c>
    </row>
    <row r="617" spans="1:11" x14ac:dyDescent="0.25">
      <c r="A617" s="1">
        <v>43614</v>
      </c>
      <c r="B617" s="4">
        <f t="shared" si="45"/>
        <v>5</v>
      </c>
      <c r="C617" s="4">
        <f t="shared" si="46"/>
        <v>29</v>
      </c>
      <c r="D617" s="2">
        <v>0.27499999999999997</v>
      </c>
      <c r="E617">
        <v>11.6204</v>
      </c>
      <c r="F617">
        <v>3.1428699999999998</v>
      </c>
      <c r="G617">
        <v>10.27</v>
      </c>
      <c r="H617">
        <v>164.52</v>
      </c>
      <c r="I617">
        <f t="shared" si="47"/>
        <v>-154.25</v>
      </c>
      <c r="J617">
        <f t="shared" si="48"/>
        <v>14.76327</v>
      </c>
      <c r="K617">
        <f t="shared" si="49"/>
        <v>-9.5710016207455437E-2</v>
      </c>
    </row>
    <row r="618" spans="1:11" x14ac:dyDescent="0.25">
      <c r="A618" s="1">
        <v>43614</v>
      </c>
      <c r="B618" s="4">
        <f t="shared" si="45"/>
        <v>5</v>
      </c>
      <c r="C618" s="4">
        <f t="shared" si="46"/>
        <v>29</v>
      </c>
      <c r="D618" s="2">
        <v>0.28194444444444444</v>
      </c>
      <c r="E618">
        <v>-1.5835699999999999</v>
      </c>
      <c r="F618">
        <v>-20.609300000000001</v>
      </c>
      <c r="G618">
        <v>25.65</v>
      </c>
      <c r="H618">
        <v>228.71</v>
      </c>
      <c r="I618">
        <f t="shared" si="47"/>
        <v>-203.06</v>
      </c>
      <c r="J618">
        <f t="shared" si="48"/>
        <v>-22.192869999999999</v>
      </c>
      <c r="K618">
        <f t="shared" si="49"/>
        <v>0.10929217965133457</v>
      </c>
    </row>
    <row r="619" spans="1:11" x14ac:dyDescent="0.25">
      <c r="A619" s="1">
        <v>43614</v>
      </c>
      <c r="B619" s="4">
        <f t="shared" si="45"/>
        <v>5</v>
      </c>
      <c r="C619" s="4">
        <f t="shared" si="46"/>
        <v>29</v>
      </c>
      <c r="D619" s="2">
        <v>0.28888888888888892</v>
      </c>
      <c r="E619">
        <v>13.957000000000001</v>
      </c>
      <c r="F619">
        <v>40.948599999999999</v>
      </c>
      <c r="G619">
        <v>44.41</v>
      </c>
      <c r="H619">
        <v>-30.13</v>
      </c>
      <c r="I619">
        <f t="shared" si="47"/>
        <v>74.539999999999992</v>
      </c>
      <c r="J619">
        <f t="shared" si="48"/>
        <v>54.9056</v>
      </c>
      <c r="K619">
        <f t="shared" si="49"/>
        <v>0.73659243359270199</v>
      </c>
    </row>
    <row r="620" spans="1:11" x14ac:dyDescent="0.25">
      <c r="A620" s="1">
        <v>43614</v>
      </c>
      <c r="B620" s="4">
        <f t="shared" si="45"/>
        <v>5</v>
      </c>
      <c r="C620" s="4">
        <f t="shared" si="46"/>
        <v>29</v>
      </c>
      <c r="D620" s="2">
        <v>0.29583333333333334</v>
      </c>
      <c r="E620">
        <v>64.070899999999995</v>
      </c>
      <c r="F620">
        <v>-18.75</v>
      </c>
      <c r="G620">
        <v>61.55</v>
      </c>
      <c r="H620">
        <v>214.88</v>
      </c>
      <c r="I620">
        <f t="shared" si="47"/>
        <v>-153.32999999999998</v>
      </c>
      <c r="J620">
        <f t="shared" si="48"/>
        <v>45.320899999999995</v>
      </c>
      <c r="K620">
        <f t="shared" si="49"/>
        <v>-0.29557751255462072</v>
      </c>
    </row>
    <row r="621" spans="1:11" x14ac:dyDescent="0.25">
      <c r="A621" s="1">
        <v>43614</v>
      </c>
      <c r="B621" s="4">
        <f t="shared" si="45"/>
        <v>5</v>
      </c>
      <c r="C621" s="4">
        <f t="shared" si="46"/>
        <v>29</v>
      </c>
      <c r="D621" s="2">
        <v>0.30277777777777776</v>
      </c>
      <c r="E621">
        <v>16.9129</v>
      </c>
      <c r="F621">
        <v>-1.21167</v>
      </c>
      <c r="G621">
        <v>82.98</v>
      </c>
      <c r="H621">
        <v>69.56</v>
      </c>
      <c r="I621">
        <f t="shared" si="47"/>
        <v>13.420000000000002</v>
      </c>
      <c r="J621">
        <f t="shared" si="48"/>
        <v>15.701230000000001</v>
      </c>
      <c r="K621">
        <f t="shared" si="49"/>
        <v>1.1699873323397914</v>
      </c>
    </row>
    <row r="622" spans="1:11" x14ac:dyDescent="0.25">
      <c r="A622" s="1">
        <v>43614</v>
      </c>
      <c r="B622" s="4">
        <f t="shared" si="45"/>
        <v>5</v>
      </c>
      <c r="C622" s="4">
        <f t="shared" si="46"/>
        <v>29</v>
      </c>
      <c r="D622" s="2">
        <v>0.30972222222222223</v>
      </c>
      <c r="E622">
        <v>28.6433</v>
      </c>
      <c r="F622">
        <v>10.017899999999999</v>
      </c>
      <c r="G622">
        <v>104.13</v>
      </c>
      <c r="H622">
        <v>25.55</v>
      </c>
      <c r="I622">
        <f t="shared" si="47"/>
        <v>78.58</v>
      </c>
      <c r="J622">
        <f t="shared" si="48"/>
        <v>38.661200000000001</v>
      </c>
      <c r="K622">
        <f t="shared" si="49"/>
        <v>0.49199796385848821</v>
      </c>
    </row>
    <row r="623" spans="1:11" x14ac:dyDescent="0.25">
      <c r="A623" s="1">
        <v>43614</v>
      </c>
      <c r="B623" s="4">
        <f t="shared" si="45"/>
        <v>5</v>
      </c>
      <c r="C623" s="4">
        <f t="shared" si="46"/>
        <v>29</v>
      </c>
      <c r="D623" s="2">
        <v>0.31666666666666665</v>
      </c>
      <c r="E623">
        <v>14.842000000000001</v>
      </c>
      <c r="F623">
        <v>0.60690999999999995</v>
      </c>
      <c r="G623">
        <v>129.01</v>
      </c>
      <c r="H623">
        <v>-38.950000000000003</v>
      </c>
      <c r="I623">
        <f t="shared" si="47"/>
        <v>167.95999999999998</v>
      </c>
      <c r="J623">
        <f t="shared" si="48"/>
        <v>15.44891</v>
      </c>
      <c r="K623">
        <f t="shared" si="49"/>
        <v>9.1979697547035014E-2</v>
      </c>
    </row>
    <row r="624" spans="1:11" x14ac:dyDescent="0.25">
      <c r="A624" s="1">
        <v>43614</v>
      </c>
      <c r="B624" s="4">
        <f t="shared" si="45"/>
        <v>5</v>
      </c>
      <c r="C624" s="4">
        <f t="shared" si="46"/>
        <v>29</v>
      </c>
      <c r="D624" s="2">
        <v>0.32361111111111113</v>
      </c>
      <c r="E624">
        <v>94.56</v>
      </c>
      <c r="F624">
        <v>18.249500000000001</v>
      </c>
      <c r="G624">
        <v>154.13</v>
      </c>
      <c r="H624">
        <v>38.64</v>
      </c>
      <c r="I624">
        <f t="shared" si="47"/>
        <v>115.49</v>
      </c>
      <c r="J624">
        <f t="shared" si="48"/>
        <v>112.8095</v>
      </c>
      <c r="K624">
        <f t="shared" si="49"/>
        <v>0.9767901982855659</v>
      </c>
    </row>
    <row r="625" spans="1:11" x14ac:dyDescent="0.25">
      <c r="A625" s="1">
        <v>43614</v>
      </c>
      <c r="B625" s="4">
        <f t="shared" si="45"/>
        <v>5</v>
      </c>
      <c r="C625" s="4">
        <f t="shared" si="46"/>
        <v>29</v>
      </c>
      <c r="D625" s="2">
        <v>0.33055555555555555</v>
      </c>
      <c r="E625">
        <v>56.436999999999998</v>
      </c>
      <c r="F625">
        <v>19.679099999999998</v>
      </c>
      <c r="G625">
        <v>175.99</v>
      </c>
      <c r="H625">
        <v>-42.2</v>
      </c>
      <c r="I625">
        <f t="shared" si="47"/>
        <v>218.19</v>
      </c>
      <c r="J625">
        <f t="shared" si="48"/>
        <v>76.116099999999989</v>
      </c>
      <c r="K625">
        <f t="shared" si="49"/>
        <v>0.34885237636921945</v>
      </c>
    </row>
    <row r="626" spans="1:11" x14ac:dyDescent="0.25">
      <c r="A626" s="1">
        <v>43614</v>
      </c>
      <c r="B626" s="4">
        <f t="shared" si="45"/>
        <v>5</v>
      </c>
      <c r="C626" s="4">
        <f t="shared" si="46"/>
        <v>29</v>
      </c>
      <c r="D626" s="2">
        <v>0.33749999999999997</v>
      </c>
      <c r="E626">
        <v>161.898</v>
      </c>
      <c r="F626">
        <v>19.3916</v>
      </c>
      <c r="G626">
        <v>192.4</v>
      </c>
      <c r="H626">
        <v>66.38</v>
      </c>
      <c r="I626">
        <f t="shared" si="47"/>
        <v>126.02000000000001</v>
      </c>
      <c r="J626">
        <f t="shared" si="48"/>
        <v>181.28960000000001</v>
      </c>
      <c r="K626">
        <f t="shared" si="49"/>
        <v>1.4385780034915092</v>
      </c>
    </row>
    <row r="627" spans="1:11" x14ac:dyDescent="0.25">
      <c r="A627" s="1">
        <v>43614</v>
      </c>
      <c r="B627" s="4">
        <f t="shared" si="45"/>
        <v>5</v>
      </c>
      <c r="C627" s="4">
        <f t="shared" si="46"/>
        <v>29</v>
      </c>
      <c r="D627" s="2">
        <v>0.3444444444444445</v>
      </c>
      <c r="E627">
        <v>94.588700000000003</v>
      </c>
      <c r="F627">
        <v>-15.6046</v>
      </c>
      <c r="G627">
        <v>218.51</v>
      </c>
      <c r="H627">
        <v>19.239999999999998</v>
      </c>
      <c r="I627">
        <f t="shared" si="47"/>
        <v>199.26999999999998</v>
      </c>
      <c r="J627">
        <f t="shared" si="48"/>
        <v>78.984099999999998</v>
      </c>
      <c r="K627">
        <f t="shared" si="49"/>
        <v>0.39636724042756061</v>
      </c>
    </row>
    <row r="628" spans="1:11" x14ac:dyDescent="0.25">
      <c r="A628" s="1">
        <v>43614</v>
      </c>
      <c r="B628" s="4">
        <f t="shared" si="45"/>
        <v>5</v>
      </c>
      <c r="C628" s="4">
        <f t="shared" si="46"/>
        <v>29</v>
      </c>
      <c r="D628" s="2">
        <v>0.35138888888888892</v>
      </c>
      <c r="E628">
        <v>183.434</v>
      </c>
      <c r="F628">
        <v>30.0365</v>
      </c>
      <c r="G628">
        <v>248</v>
      </c>
      <c r="H628">
        <v>57.56</v>
      </c>
      <c r="I628">
        <f t="shared" si="47"/>
        <v>190.44</v>
      </c>
      <c r="J628">
        <f t="shared" si="48"/>
        <v>213.47049999999999</v>
      </c>
      <c r="K628">
        <f t="shared" si="49"/>
        <v>1.1209331022894349</v>
      </c>
    </row>
    <row r="629" spans="1:11" x14ac:dyDescent="0.25">
      <c r="A629" s="1">
        <v>43614</v>
      </c>
      <c r="B629" s="4">
        <f t="shared" si="45"/>
        <v>5</v>
      </c>
      <c r="C629" s="4">
        <f t="shared" si="46"/>
        <v>29</v>
      </c>
      <c r="D629" s="2">
        <v>0.35833333333333334</v>
      </c>
      <c r="E629">
        <v>330.87200000000001</v>
      </c>
      <c r="F629">
        <v>63.910200000000003</v>
      </c>
      <c r="G629">
        <v>271.25</v>
      </c>
      <c r="H629">
        <v>91.15</v>
      </c>
      <c r="I629">
        <f t="shared" si="47"/>
        <v>180.1</v>
      </c>
      <c r="J629">
        <f t="shared" si="48"/>
        <v>394.78219999999999</v>
      </c>
      <c r="K629">
        <f t="shared" si="49"/>
        <v>2.1920166574125486</v>
      </c>
    </row>
    <row r="630" spans="1:11" x14ac:dyDescent="0.25">
      <c r="A630" s="1">
        <v>43614</v>
      </c>
      <c r="B630" s="4">
        <f t="shared" si="45"/>
        <v>5</v>
      </c>
      <c r="C630" s="4">
        <f t="shared" si="46"/>
        <v>29</v>
      </c>
      <c r="D630" s="2">
        <v>0.36527777777777781</v>
      </c>
      <c r="E630">
        <v>256.83600000000001</v>
      </c>
      <c r="F630">
        <v>47.671900000000001</v>
      </c>
      <c r="G630">
        <v>294.01</v>
      </c>
      <c r="H630">
        <v>-67.66</v>
      </c>
      <c r="I630">
        <f t="shared" si="47"/>
        <v>361.66999999999996</v>
      </c>
      <c r="J630">
        <f t="shared" si="48"/>
        <v>304.50790000000001</v>
      </c>
      <c r="K630">
        <f t="shared" si="49"/>
        <v>0.84194956728509429</v>
      </c>
    </row>
    <row r="631" spans="1:11" x14ac:dyDescent="0.25">
      <c r="A631" s="1">
        <v>43614</v>
      </c>
      <c r="B631" s="4">
        <f t="shared" si="45"/>
        <v>5</v>
      </c>
      <c r="C631" s="4">
        <f t="shared" si="46"/>
        <v>29</v>
      </c>
      <c r="D631" s="2">
        <v>0.37222222222222223</v>
      </c>
      <c r="E631">
        <v>74.803100000000001</v>
      </c>
      <c r="F631">
        <v>8.6209699999999998</v>
      </c>
      <c r="G631">
        <v>317</v>
      </c>
      <c r="H631">
        <v>114.87</v>
      </c>
      <c r="I631">
        <f t="shared" si="47"/>
        <v>202.13</v>
      </c>
      <c r="J631">
        <f t="shared" si="48"/>
        <v>83.42407</v>
      </c>
      <c r="K631">
        <f t="shared" si="49"/>
        <v>0.41272483055459358</v>
      </c>
    </row>
    <row r="632" spans="1:11" x14ac:dyDescent="0.25">
      <c r="A632" s="1">
        <v>43614</v>
      </c>
      <c r="B632" s="4">
        <f t="shared" si="45"/>
        <v>5</v>
      </c>
      <c r="C632" s="4">
        <f t="shared" si="46"/>
        <v>29</v>
      </c>
      <c r="D632" s="2">
        <v>0.37916666666666665</v>
      </c>
      <c r="E632">
        <v>202.935</v>
      </c>
      <c r="F632">
        <v>37.641300000000001</v>
      </c>
      <c r="G632">
        <v>337</v>
      </c>
      <c r="H632">
        <v>89.95</v>
      </c>
      <c r="I632">
        <f t="shared" si="47"/>
        <v>247.05</v>
      </c>
      <c r="J632">
        <f t="shared" si="48"/>
        <v>240.5763</v>
      </c>
      <c r="K632">
        <f t="shared" si="49"/>
        <v>0.9737959927140255</v>
      </c>
    </row>
    <row r="633" spans="1:11" x14ac:dyDescent="0.25">
      <c r="A633" s="1">
        <v>43614</v>
      </c>
      <c r="B633" s="4">
        <f t="shared" si="45"/>
        <v>5</v>
      </c>
      <c r="C633" s="4">
        <f t="shared" si="46"/>
        <v>29</v>
      </c>
      <c r="D633" s="2">
        <v>0.38611111111111113</v>
      </c>
      <c r="E633">
        <v>59.763300000000001</v>
      </c>
      <c r="F633">
        <v>-11.2682</v>
      </c>
      <c r="G633">
        <v>358.91</v>
      </c>
      <c r="H633">
        <v>59.83</v>
      </c>
      <c r="I633">
        <f t="shared" si="47"/>
        <v>299.08000000000004</v>
      </c>
      <c r="J633">
        <f t="shared" si="48"/>
        <v>48.495100000000001</v>
      </c>
      <c r="K633">
        <f t="shared" si="49"/>
        <v>0.16214758593018588</v>
      </c>
    </row>
    <row r="634" spans="1:11" x14ac:dyDescent="0.25">
      <c r="A634" s="1">
        <v>43614</v>
      </c>
      <c r="B634" s="4">
        <f t="shared" si="45"/>
        <v>5</v>
      </c>
      <c r="C634" s="4">
        <f t="shared" si="46"/>
        <v>29</v>
      </c>
      <c r="D634" s="2">
        <v>0.39305555555555555</v>
      </c>
      <c r="E634">
        <v>237.25800000000001</v>
      </c>
      <c r="F634">
        <v>31.265599999999999</v>
      </c>
      <c r="G634">
        <v>385.91</v>
      </c>
      <c r="H634">
        <v>-266.42</v>
      </c>
      <c r="I634">
        <f t="shared" si="47"/>
        <v>652.33000000000004</v>
      </c>
      <c r="J634">
        <f t="shared" si="48"/>
        <v>268.52359999999999</v>
      </c>
      <c r="K634">
        <f t="shared" si="49"/>
        <v>0.4116376680514463</v>
      </c>
    </row>
    <row r="635" spans="1:11" x14ac:dyDescent="0.25">
      <c r="A635" s="1">
        <v>43614</v>
      </c>
      <c r="B635" s="4">
        <f t="shared" si="45"/>
        <v>5</v>
      </c>
      <c r="C635" s="4">
        <f t="shared" si="46"/>
        <v>29</v>
      </c>
      <c r="D635" s="2">
        <v>0.39999999999999997</v>
      </c>
      <c r="E635">
        <v>222.541</v>
      </c>
      <c r="F635">
        <v>43.622700000000002</v>
      </c>
      <c r="G635">
        <v>409.21</v>
      </c>
      <c r="H635">
        <v>241.18</v>
      </c>
      <c r="I635">
        <f t="shared" si="47"/>
        <v>168.02999999999997</v>
      </c>
      <c r="J635">
        <f t="shared" si="48"/>
        <v>266.16370000000001</v>
      </c>
      <c r="K635">
        <f t="shared" si="49"/>
        <v>1.5840248765101472</v>
      </c>
    </row>
    <row r="636" spans="1:11" x14ac:dyDescent="0.25">
      <c r="A636" s="1">
        <v>43614</v>
      </c>
      <c r="B636" s="4">
        <f t="shared" si="45"/>
        <v>5</v>
      </c>
      <c r="C636" s="4">
        <f t="shared" si="46"/>
        <v>29</v>
      </c>
      <c r="D636" s="2">
        <v>0.4069444444444445</v>
      </c>
      <c r="E636">
        <v>231.042</v>
      </c>
      <c r="F636">
        <v>33.860500000000002</v>
      </c>
      <c r="G636">
        <v>432.17</v>
      </c>
      <c r="H636">
        <v>-83.76</v>
      </c>
      <c r="I636">
        <f t="shared" si="47"/>
        <v>515.93000000000006</v>
      </c>
      <c r="J636">
        <f t="shared" si="48"/>
        <v>264.90250000000003</v>
      </c>
      <c r="K636">
        <f t="shared" si="49"/>
        <v>0.51344659159188266</v>
      </c>
    </row>
    <row r="637" spans="1:11" x14ac:dyDescent="0.25">
      <c r="A637" s="1">
        <v>43614</v>
      </c>
      <c r="B637" s="4">
        <f t="shared" si="45"/>
        <v>5</v>
      </c>
      <c r="C637" s="4">
        <f t="shared" si="46"/>
        <v>29</v>
      </c>
      <c r="D637" s="2">
        <v>0.41388888888888892</v>
      </c>
      <c r="E637">
        <v>228.39400000000001</v>
      </c>
      <c r="F637">
        <v>30.596499999999999</v>
      </c>
      <c r="G637">
        <v>449.88</v>
      </c>
      <c r="H637">
        <v>211.82</v>
      </c>
      <c r="I637">
        <f t="shared" si="47"/>
        <v>238.06</v>
      </c>
      <c r="J637">
        <f t="shared" si="48"/>
        <v>258.9905</v>
      </c>
      <c r="K637">
        <f t="shared" si="49"/>
        <v>1.087921112324624</v>
      </c>
    </row>
    <row r="638" spans="1:11" x14ac:dyDescent="0.25">
      <c r="A638" s="1">
        <v>43614</v>
      </c>
      <c r="B638" s="4">
        <f t="shared" si="45"/>
        <v>5</v>
      </c>
      <c r="C638" s="4">
        <f t="shared" si="46"/>
        <v>29</v>
      </c>
      <c r="D638" s="2">
        <v>0.42083333333333334</v>
      </c>
      <c r="E638">
        <v>222.16800000000001</v>
      </c>
      <c r="F638">
        <v>-20.253299999999999</v>
      </c>
      <c r="G638">
        <v>470.75</v>
      </c>
      <c r="H638">
        <v>-5.35</v>
      </c>
      <c r="I638">
        <f t="shared" si="47"/>
        <v>476.1</v>
      </c>
      <c r="J638">
        <f t="shared" si="48"/>
        <v>201.91470000000001</v>
      </c>
      <c r="K638">
        <f t="shared" si="49"/>
        <v>0.42410144927536231</v>
      </c>
    </row>
    <row r="639" spans="1:11" x14ac:dyDescent="0.25">
      <c r="A639" s="1">
        <v>43614</v>
      </c>
      <c r="B639" s="4">
        <f t="shared" si="45"/>
        <v>5</v>
      </c>
      <c r="C639" s="4">
        <f t="shared" si="46"/>
        <v>29</v>
      </c>
      <c r="D639" s="2">
        <v>0.42777777777777781</v>
      </c>
      <c r="E639">
        <v>299.97199999999998</v>
      </c>
      <c r="F639">
        <v>58.995600000000003</v>
      </c>
      <c r="G639">
        <v>480.95</v>
      </c>
      <c r="H639">
        <v>25.72</v>
      </c>
      <c r="I639">
        <f t="shared" si="47"/>
        <v>455.23</v>
      </c>
      <c r="J639">
        <f t="shared" si="48"/>
        <v>358.9676</v>
      </c>
      <c r="K639">
        <f t="shared" si="49"/>
        <v>0.78854117698745685</v>
      </c>
    </row>
    <row r="640" spans="1:11" x14ac:dyDescent="0.25">
      <c r="A640" s="1">
        <v>43614</v>
      </c>
      <c r="B640" s="4">
        <f t="shared" si="45"/>
        <v>5</v>
      </c>
      <c r="C640" s="4">
        <f t="shared" si="46"/>
        <v>29</v>
      </c>
      <c r="D640" s="2">
        <v>0.43472222222222223</v>
      </c>
      <c r="E640">
        <v>168.39500000000001</v>
      </c>
      <c r="F640">
        <v>28.058599999999998</v>
      </c>
      <c r="G640">
        <v>495.77</v>
      </c>
      <c r="H640">
        <v>-43.22</v>
      </c>
      <c r="I640">
        <f t="shared" si="47"/>
        <v>538.99</v>
      </c>
      <c r="J640">
        <f t="shared" si="48"/>
        <v>196.45359999999999</v>
      </c>
      <c r="K640">
        <f t="shared" si="49"/>
        <v>0.36448468431696318</v>
      </c>
    </row>
    <row r="641" spans="1:11" x14ac:dyDescent="0.25">
      <c r="A641" s="1">
        <v>43614</v>
      </c>
      <c r="B641" s="4">
        <f t="shared" si="45"/>
        <v>5</v>
      </c>
      <c r="C641" s="4">
        <f t="shared" si="46"/>
        <v>29</v>
      </c>
      <c r="D641" s="2">
        <v>0.44166666666666665</v>
      </c>
      <c r="E641">
        <v>311.83800000000002</v>
      </c>
      <c r="F641">
        <v>54.898099999999999</v>
      </c>
      <c r="G641">
        <v>501.94</v>
      </c>
      <c r="H641">
        <v>22.87</v>
      </c>
      <c r="I641">
        <f t="shared" si="47"/>
        <v>479.07</v>
      </c>
      <c r="J641">
        <f t="shared" si="48"/>
        <v>366.73610000000002</v>
      </c>
      <c r="K641">
        <f t="shared" si="49"/>
        <v>0.76551673033168433</v>
      </c>
    </row>
    <row r="642" spans="1:11" x14ac:dyDescent="0.25">
      <c r="A642" s="1">
        <v>43614</v>
      </c>
      <c r="B642" s="4">
        <f t="shared" si="45"/>
        <v>5</v>
      </c>
      <c r="C642" s="4">
        <f t="shared" si="46"/>
        <v>29</v>
      </c>
      <c r="D642" s="2">
        <v>0.44861111111111113</v>
      </c>
      <c r="E642">
        <v>395.96499999999997</v>
      </c>
      <c r="F642">
        <v>60.239800000000002</v>
      </c>
      <c r="G642">
        <v>523.51</v>
      </c>
      <c r="H642">
        <v>29.44</v>
      </c>
      <c r="I642">
        <f t="shared" si="47"/>
        <v>494.07</v>
      </c>
      <c r="J642">
        <f t="shared" si="48"/>
        <v>456.20479999999998</v>
      </c>
      <c r="K642">
        <f t="shared" si="49"/>
        <v>0.92336065739672513</v>
      </c>
    </row>
    <row r="643" spans="1:11" x14ac:dyDescent="0.25">
      <c r="A643" s="1">
        <v>43614</v>
      </c>
      <c r="B643" s="4">
        <f t="shared" ref="B643:B706" si="50">MONTH(A643)</f>
        <v>5</v>
      </c>
      <c r="C643" s="4">
        <f t="shared" ref="C643:C706" si="51">DAY(A643)</f>
        <v>29</v>
      </c>
      <c r="D643" s="2">
        <v>0.45555555555555555</v>
      </c>
      <c r="E643">
        <v>178.13499999999999</v>
      </c>
      <c r="F643">
        <v>40.2089</v>
      </c>
      <c r="G643">
        <v>527.99</v>
      </c>
      <c r="H643">
        <v>414.99</v>
      </c>
      <c r="I643">
        <f t="shared" ref="I643:I706" si="52">G643-H643</f>
        <v>113</v>
      </c>
      <c r="J643">
        <f t="shared" ref="J643:J706" si="53">E643+F643</f>
        <v>218.34389999999999</v>
      </c>
      <c r="K643">
        <f t="shared" ref="K643:K706" si="54">J643/I643</f>
        <v>1.9322469026548672</v>
      </c>
    </row>
    <row r="644" spans="1:11" x14ac:dyDescent="0.25">
      <c r="A644" s="1">
        <v>43614</v>
      </c>
      <c r="B644" s="4">
        <f t="shared" si="50"/>
        <v>5</v>
      </c>
      <c r="C644" s="4">
        <f t="shared" si="51"/>
        <v>29</v>
      </c>
      <c r="D644" s="2">
        <v>0.46249999999999997</v>
      </c>
      <c r="E644">
        <v>547.72199999999998</v>
      </c>
      <c r="F644">
        <v>108.215</v>
      </c>
      <c r="G644">
        <v>526.02</v>
      </c>
      <c r="H644">
        <v>-466.08</v>
      </c>
      <c r="I644">
        <f t="shared" si="52"/>
        <v>992.09999999999991</v>
      </c>
      <c r="J644">
        <f t="shared" si="53"/>
        <v>655.93700000000001</v>
      </c>
      <c r="K644">
        <f t="shared" si="54"/>
        <v>0.66116016530591681</v>
      </c>
    </row>
    <row r="645" spans="1:11" x14ac:dyDescent="0.25">
      <c r="A645" s="1">
        <v>43614</v>
      </c>
      <c r="B645" s="4">
        <f t="shared" si="50"/>
        <v>5</v>
      </c>
      <c r="C645" s="4">
        <f t="shared" si="51"/>
        <v>29</v>
      </c>
      <c r="D645" s="2">
        <v>0.4694444444444445</v>
      </c>
      <c r="E645">
        <v>514.00300000000004</v>
      </c>
      <c r="F645">
        <v>8.6285699999999999</v>
      </c>
      <c r="G645">
        <v>541.12</v>
      </c>
      <c r="H645">
        <v>165.13</v>
      </c>
      <c r="I645">
        <f t="shared" si="52"/>
        <v>375.99</v>
      </c>
      <c r="J645">
        <f t="shared" si="53"/>
        <v>522.63157000000001</v>
      </c>
      <c r="K645">
        <f t="shared" si="54"/>
        <v>1.3900145482592623</v>
      </c>
    </row>
    <row r="646" spans="1:11" x14ac:dyDescent="0.25">
      <c r="A646" s="1">
        <v>43614</v>
      </c>
      <c r="B646" s="4">
        <f t="shared" si="50"/>
        <v>5</v>
      </c>
      <c r="C646" s="4">
        <f t="shared" si="51"/>
        <v>29</v>
      </c>
      <c r="D646" s="2">
        <v>0.47638888888888892</v>
      </c>
      <c r="E646">
        <v>448.149</v>
      </c>
      <c r="F646">
        <v>126.462</v>
      </c>
      <c r="G646">
        <v>543.98</v>
      </c>
      <c r="H646">
        <v>-156.80000000000001</v>
      </c>
      <c r="I646">
        <f t="shared" si="52"/>
        <v>700.78</v>
      </c>
      <c r="J646">
        <f t="shared" si="53"/>
        <v>574.61099999999999</v>
      </c>
      <c r="K646">
        <f t="shared" si="54"/>
        <v>0.81995918833300041</v>
      </c>
    </row>
    <row r="647" spans="1:11" x14ac:dyDescent="0.25">
      <c r="A647" s="1">
        <v>43614</v>
      </c>
      <c r="B647" s="4">
        <f t="shared" si="50"/>
        <v>5</v>
      </c>
      <c r="C647" s="4">
        <f t="shared" si="51"/>
        <v>29</v>
      </c>
      <c r="D647" s="2">
        <v>0.48333333333333334</v>
      </c>
      <c r="E647">
        <v>257.16300000000001</v>
      </c>
      <c r="F647">
        <v>42.185600000000001</v>
      </c>
      <c r="G647">
        <v>555.85</v>
      </c>
      <c r="H647">
        <v>73.150000000000006</v>
      </c>
      <c r="I647">
        <f t="shared" si="52"/>
        <v>482.70000000000005</v>
      </c>
      <c r="J647">
        <f t="shared" si="53"/>
        <v>299.34860000000003</v>
      </c>
      <c r="K647">
        <f t="shared" si="54"/>
        <v>0.62015454733789099</v>
      </c>
    </row>
    <row r="648" spans="1:11" x14ac:dyDescent="0.25">
      <c r="A648" s="1">
        <v>43614</v>
      </c>
      <c r="B648" s="4">
        <f t="shared" si="50"/>
        <v>5</v>
      </c>
      <c r="C648" s="4">
        <f t="shared" si="51"/>
        <v>29</v>
      </c>
      <c r="D648" s="2">
        <v>0.49027777777777781</v>
      </c>
      <c r="E648">
        <v>155.62700000000001</v>
      </c>
      <c r="F648">
        <v>50.13</v>
      </c>
      <c r="G648">
        <v>561.15</v>
      </c>
      <c r="H648">
        <v>69.849999999999994</v>
      </c>
      <c r="I648">
        <f t="shared" si="52"/>
        <v>491.29999999999995</v>
      </c>
      <c r="J648">
        <f t="shared" si="53"/>
        <v>205.75700000000001</v>
      </c>
      <c r="K648">
        <f t="shared" si="54"/>
        <v>0.41880113983309591</v>
      </c>
    </row>
    <row r="649" spans="1:11" x14ac:dyDescent="0.25">
      <c r="A649" s="1">
        <v>43614</v>
      </c>
      <c r="B649" s="4">
        <f t="shared" si="50"/>
        <v>5</v>
      </c>
      <c r="C649" s="4">
        <f t="shared" si="51"/>
        <v>29</v>
      </c>
      <c r="D649" s="2">
        <v>0.49722222222222223</v>
      </c>
      <c r="E649">
        <v>241.601</v>
      </c>
      <c r="F649">
        <v>97.689499999999995</v>
      </c>
      <c r="G649">
        <v>558.12</v>
      </c>
      <c r="H649">
        <v>363.7</v>
      </c>
      <c r="I649">
        <f t="shared" si="52"/>
        <v>194.42000000000002</v>
      </c>
      <c r="J649">
        <f t="shared" si="53"/>
        <v>339.29050000000001</v>
      </c>
      <c r="K649">
        <f t="shared" si="54"/>
        <v>1.7451419607036311</v>
      </c>
    </row>
    <row r="650" spans="1:11" x14ac:dyDescent="0.25">
      <c r="A650" s="1">
        <v>43614</v>
      </c>
      <c r="B650" s="4">
        <f t="shared" si="50"/>
        <v>5</v>
      </c>
      <c r="C650" s="4">
        <f t="shared" si="51"/>
        <v>29</v>
      </c>
      <c r="D650" s="2">
        <v>0.50416666666666665</v>
      </c>
      <c r="E650">
        <v>335.87099999999998</v>
      </c>
      <c r="F650">
        <v>61.770600000000002</v>
      </c>
      <c r="G650">
        <v>549.99</v>
      </c>
      <c r="H650">
        <v>-103.01</v>
      </c>
      <c r="I650">
        <f t="shared" si="52"/>
        <v>653</v>
      </c>
      <c r="J650">
        <f t="shared" si="53"/>
        <v>397.64159999999998</v>
      </c>
      <c r="K650">
        <f t="shared" si="54"/>
        <v>0.60894578866768756</v>
      </c>
    </row>
    <row r="651" spans="1:11" x14ac:dyDescent="0.25">
      <c r="A651" s="1">
        <v>43614</v>
      </c>
      <c r="B651" s="4">
        <f t="shared" si="50"/>
        <v>5</v>
      </c>
      <c r="C651" s="4">
        <f t="shared" si="51"/>
        <v>29</v>
      </c>
      <c r="D651" s="2">
        <v>0.51111111111111118</v>
      </c>
      <c r="E651">
        <v>354.99700000000001</v>
      </c>
      <c r="F651">
        <v>54.052599999999998</v>
      </c>
      <c r="G651">
        <v>556.87</v>
      </c>
      <c r="H651">
        <v>264.60000000000002</v>
      </c>
      <c r="I651">
        <f t="shared" si="52"/>
        <v>292.27</v>
      </c>
      <c r="J651">
        <f t="shared" si="53"/>
        <v>409.0496</v>
      </c>
      <c r="K651">
        <f t="shared" si="54"/>
        <v>1.3995606801929723</v>
      </c>
    </row>
    <row r="652" spans="1:11" x14ac:dyDescent="0.25">
      <c r="A652" s="1">
        <v>43614</v>
      </c>
      <c r="B652" s="4">
        <f t="shared" si="50"/>
        <v>5</v>
      </c>
      <c r="C652" s="4">
        <f t="shared" si="51"/>
        <v>29</v>
      </c>
      <c r="D652" s="2">
        <v>0.5180555555555556</v>
      </c>
      <c r="E652">
        <v>350.15300000000002</v>
      </c>
      <c r="F652">
        <v>14.9933</v>
      </c>
      <c r="G652">
        <v>544.87</v>
      </c>
      <c r="H652">
        <v>97.34</v>
      </c>
      <c r="I652">
        <f t="shared" si="52"/>
        <v>447.53</v>
      </c>
      <c r="J652">
        <f t="shared" si="53"/>
        <v>365.1463</v>
      </c>
      <c r="K652">
        <f t="shared" si="54"/>
        <v>0.81591468728353411</v>
      </c>
    </row>
    <row r="653" spans="1:11" x14ac:dyDescent="0.25">
      <c r="A653" s="1">
        <v>43614</v>
      </c>
      <c r="B653" s="4">
        <f t="shared" si="50"/>
        <v>5</v>
      </c>
      <c r="C653" s="4">
        <f t="shared" si="51"/>
        <v>29</v>
      </c>
      <c r="D653" s="2">
        <v>0.52500000000000002</v>
      </c>
      <c r="E653">
        <v>288.839</v>
      </c>
      <c r="F653">
        <v>80.114699999999999</v>
      </c>
      <c r="G653">
        <v>550.44000000000005</v>
      </c>
      <c r="H653">
        <v>232.88</v>
      </c>
      <c r="I653">
        <f t="shared" si="52"/>
        <v>317.56000000000006</v>
      </c>
      <c r="J653">
        <f t="shared" si="53"/>
        <v>368.95370000000003</v>
      </c>
      <c r="K653">
        <f t="shared" si="54"/>
        <v>1.1618393374480411</v>
      </c>
    </row>
    <row r="654" spans="1:11" x14ac:dyDescent="0.25">
      <c r="A654" s="1">
        <v>43614</v>
      </c>
      <c r="B654" s="4">
        <f t="shared" si="50"/>
        <v>5</v>
      </c>
      <c r="C654" s="4">
        <f t="shared" si="51"/>
        <v>29</v>
      </c>
      <c r="D654" s="2">
        <v>0.53194444444444444</v>
      </c>
      <c r="E654">
        <v>361.35199999999998</v>
      </c>
      <c r="F654">
        <v>-27.145099999999999</v>
      </c>
      <c r="G654">
        <v>527.58000000000004</v>
      </c>
      <c r="H654">
        <v>-211.74</v>
      </c>
      <c r="I654">
        <f t="shared" si="52"/>
        <v>739.32</v>
      </c>
      <c r="J654">
        <f t="shared" si="53"/>
        <v>334.20689999999996</v>
      </c>
      <c r="K654">
        <f t="shared" si="54"/>
        <v>0.45204633987988957</v>
      </c>
    </row>
    <row r="655" spans="1:11" x14ac:dyDescent="0.25">
      <c r="A655" s="1">
        <v>43614</v>
      </c>
      <c r="B655" s="4">
        <f t="shared" si="50"/>
        <v>5</v>
      </c>
      <c r="C655" s="4">
        <f t="shared" si="51"/>
        <v>29</v>
      </c>
      <c r="D655" s="2">
        <v>0.53888888888888886</v>
      </c>
      <c r="E655">
        <v>241.45400000000001</v>
      </c>
      <c r="F655">
        <v>-25.418099999999999</v>
      </c>
      <c r="G655">
        <v>518.09</v>
      </c>
      <c r="H655">
        <v>-179.62</v>
      </c>
      <c r="I655">
        <f t="shared" si="52"/>
        <v>697.71</v>
      </c>
      <c r="J655">
        <f t="shared" si="53"/>
        <v>216.0359</v>
      </c>
      <c r="K655">
        <f t="shared" si="54"/>
        <v>0.309635665247739</v>
      </c>
    </row>
    <row r="656" spans="1:11" x14ac:dyDescent="0.25">
      <c r="A656" s="1">
        <v>43614</v>
      </c>
      <c r="B656" s="4">
        <f t="shared" si="50"/>
        <v>5</v>
      </c>
      <c r="C656" s="4">
        <f t="shared" si="51"/>
        <v>29</v>
      </c>
      <c r="D656" s="2">
        <v>0.54583333333333328</v>
      </c>
      <c r="E656">
        <v>414.61900000000003</v>
      </c>
      <c r="F656">
        <v>81.333100000000002</v>
      </c>
      <c r="G656">
        <v>549.54</v>
      </c>
      <c r="H656">
        <v>225.35</v>
      </c>
      <c r="I656">
        <f t="shared" si="52"/>
        <v>324.18999999999994</v>
      </c>
      <c r="J656">
        <f t="shared" si="53"/>
        <v>495.95210000000003</v>
      </c>
      <c r="K656">
        <f t="shared" si="54"/>
        <v>1.5298192418026471</v>
      </c>
    </row>
    <row r="657" spans="1:11" x14ac:dyDescent="0.25">
      <c r="A657" s="1">
        <v>43614</v>
      </c>
      <c r="B657" s="4">
        <f t="shared" si="50"/>
        <v>5</v>
      </c>
      <c r="C657" s="4">
        <f t="shared" si="51"/>
        <v>29</v>
      </c>
      <c r="D657" s="2">
        <v>0.55277777777777781</v>
      </c>
      <c r="E657">
        <v>157.00399999999999</v>
      </c>
      <c r="F657">
        <v>24.992599999999999</v>
      </c>
      <c r="G657">
        <v>529.1</v>
      </c>
      <c r="H657">
        <v>-51.82</v>
      </c>
      <c r="I657">
        <f t="shared" si="52"/>
        <v>580.92000000000007</v>
      </c>
      <c r="J657">
        <f t="shared" si="53"/>
        <v>181.9966</v>
      </c>
      <c r="K657">
        <f t="shared" si="54"/>
        <v>0.3132902981477656</v>
      </c>
    </row>
    <row r="658" spans="1:11" x14ac:dyDescent="0.25">
      <c r="A658" s="1">
        <v>43614</v>
      </c>
      <c r="B658" s="4">
        <f t="shared" si="50"/>
        <v>5</v>
      </c>
      <c r="C658" s="4">
        <f t="shared" si="51"/>
        <v>29</v>
      </c>
      <c r="D658" s="2">
        <v>0.55972222222222223</v>
      </c>
      <c r="E658">
        <v>279.93</v>
      </c>
      <c r="F658">
        <v>50.299199999999999</v>
      </c>
      <c r="G658">
        <v>499.64</v>
      </c>
      <c r="H658">
        <v>190.87</v>
      </c>
      <c r="I658">
        <f t="shared" si="52"/>
        <v>308.77</v>
      </c>
      <c r="J658">
        <f t="shared" si="53"/>
        <v>330.22919999999999</v>
      </c>
      <c r="K658">
        <f t="shared" si="54"/>
        <v>1.0694989798231693</v>
      </c>
    </row>
    <row r="659" spans="1:11" x14ac:dyDescent="0.25">
      <c r="A659" s="1">
        <v>43614</v>
      </c>
      <c r="B659" s="4">
        <f t="shared" si="50"/>
        <v>5</v>
      </c>
      <c r="C659" s="4">
        <f t="shared" si="51"/>
        <v>29</v>
      </c>
      <c r="D659" s="2">
        <v>0.56666666666666665</v>
      </c>
      <c r="E659">
        <v>170.696</v>
      </c>
      <c r="F659">
        <v>-7.7100400000000002</v>
      </c>
      <c r="G659">
        <v>500.5</v>
      </c>
      <c r="H659">
        <v>-96.84</v>
      </c>
      <c r="I659">
        <f t="shared" si="52"/>
        <v>597.34</v>
      </c>
      <c r="J659">
        <f t="shared" si="53"/>
        <v>162.98596000000001</v>
      </c>
      <c r="K659">
        <f t="shared" si="54"/>
        <v>0.27285291458800681</v>
      </c>
    </row>
    <row r="660" spans="1:11" x14ac:dyDescent="0.25">
      <c r="A660" s="1">
        <v>43614</v>
      </c>
      <c r="B660" s="4">
        <f t="shared" si="50"/>
        <v>5</v>
      </c>
      <c r="C660" s="4">
        <f t="shared" si="51"/>
        <v>29</v>
      </c>
      <c r="D660" s="2">
        <v>0.57361111111111118</v>
      </c>
      <c r="E660">
        <v>292.36500000000001</v>
      </c>
      <c r="F660">
        <v>32.6494</v>
      </c>
      <c r="G660">
        <v>467.21</v>
      </c>
      <c r="H660">
        <v>119.49</v>
      </c>
      <c r="I660">
        <f t="shared" si="52"/>
        <v>347.71999999999997</v>
      </c>
      <c r="J660">
        <f t="shared" si="53"/>
        <v>325.01440000000002</v>
      </c>
      <c r="K660">
        <f t="shared" si="54"/>
        <v>0.93470148395260566</v>
      </c>
    </row>
    <row r="661" spans="1:11" x14ac:dyDescent="0.25">
      <c r="A661" s="1">
        <v>43614</v>
      </c>
      <c r="B661" s="4">
        <f t="shared" si="50"/>
        <v>5</v>
      </c>
      <c r="C661" s="4">
        <f t="shared" si="51"/>
        <v>29</v>
      </c>
      <c r="D661" s="2">
        <v>0.5805555555555556</v>
      </c>
      <c r="E661">
        <v>417.79599999999999</v>
      </c>
      <c r="F661">
        <v>43.539499999999997</v>
      </c>
      <c r="G661">
        <v>476.78</v>
      </c>
      <c r="H661">
        <v>164.3</v>
      </c>
      <c r="I661">
        <f t="shared" si="52"/>
        <v>312.47999999999996</v>
      </c>
      <c r="J661">
        <f t="shared" si="53"/>
        <v>461.33549999999997</v>
      </c>
      <c r="K661">
        <f t="shared" si="54"/>
        <v>1.4763680875576037</v>
      </c>
    </row>
    <row r="662" spans="1:11" x14ac:dyDescent="0.25">
      <c r="A662" s="1">
        <v>43614</v>
      </c>
      <c r="B662" s="4">
        <f t="shared" si="50"/>
        <v>5</v>
      </c>
      <c r="C662" s="4">
        <f t="shared" si="51"/>
        <v>29</v>
      </c>
      <c r="D662" s="2">
        <v>0.58750000000000002</v>
      </c>
      <c r="E662">
        <v>299.89</v>
      </c>
      <c r="F662">
        <v>126.547</v>
      </c>
      <c r="G662">
        <v>481.95</v>
      </c>
      <c r="H662">
        <v>71.48</v>
      </c>
      <c r="I662">
        <f t="shared" si="52"/>
        <v>410.46999999999997</v>
      </c>
      <c r="J662">
        <f t="shared" si="53"/>
        <v>426.43700000000001</v>
      </c>
      <c r="K662">
        <f t="shared" si="54"/>
        <v>1.0388993105464468</v>
      </c>
    </row>
    <row r="663" spans="1:11" x14ac:dyDescent="0.25">
      <c r="A663" s="1">
        <v>43614</v>
      </c>
      <c r="B663" s="4">
        <f t="shared" si="50"/>
        <v>5</v>
      </c>
      <c r="C663" s="4">
        <f t="shared" si="51"/>
        <v>29</v>
      </c>
      <c r="D663" s="2">
        <v>0.59444444444444444</v>
      </c>
      <c r="E663">
        <v>112.553</v>
      </c>
      <c r="F663">
        <v>-22.349299999999999</v>
      </c>
      <c r="G663">
        <v>458.2</v>
      </c>
      <c r="H663">
        <v>456.16</v>
      </c>
      <c r="I663">
        <f t="shared" si="52"/>
        <v>2.0399999999999636</v>
      </c>
      <c r="J663">
        <f t="shared" si="53"/>
        <v>90.203699999999998</v>
      </c>
      <c r="K663">
        <f t="shared" si="54"/>
        <v>44.21750000000079</v>
      </c>
    </row>
    <row r="664" spans="1:11" x14ac:dyDescent="0.25">
      <c r="A664" s="1">
        <v>43614</v>
      </c>
      <c r="B664" s="4">
        <f t="shared" si="50"/>
        <v>5</v>
      </c>
      <c r="C664" s="4">
        <f t="shared" si="51"/>
        <v>29</v>
      </c>
      <c r="D664" s="2">
        <v>0.60138888888888886</v>
      </c>
      <c r="E664">
        <v>425.54500000000002</v>
      </c>
      <c r="F664">
        <v>60.382899999999999</v>
      </c>
      <c r="G664">
        <v>431.67</v>
      </c>
      <c r="H664">
        <v>-541.37</v>
      </c>
      <c r="I664">
        <f t="shared" si="52"/>
        <v>973.04</v>
      </c>
      <c r="J664">
        <f t="shared" si="53"/>
        <v>485.92790000000002</v>
      </c>
      <c r="K664">
        <f t="shared" si="54"/>
        <v>0.49939149469703203</v>
      </c>
    </row>
    <row r="665" spans="1:11" x14ac:dyDescent="0.25">
      <c r="A665" s="1">
        <v>43614</v>
      </c>
      <c r="B665" s="4">
        <f t="shared" si="50"/>
        <v>5</v>
      </c>
      <c r="C665" s="4">
        <f t="shared" si="51"/>
        <v>29</v>
      </c>
      <c r="D665" s="2">
        <v>0.60833333333333328</v>
      </c>
      <c r="E665">
        <v>318.798</v>
      </c>
      <c r="F665">
        <v>36.441499999999998</v>
      </c>
      <c r="G665">
        <v>383.89</v>
      </c>
      <c r="H665">
        <v>372.73</v>
      </c>
      <c r="I665">
        <f t="shared" si="52"/>
        <v>11.159999999999968</v>
      </c>
      <c r="J665">
        <f t="shared" si="53"/>
        <v>355.23950000000002</v>
      </c>
      <c r="K665">
        <f t="shared" si="54"/>
        <v>31.831496415770701</v>
      </c>
    </row>
    <row r="666" spans="1:11" x14ac:dyDescent="0.25">
      <c r="A666" s="1">
        <v>43614</v>
      </c>
      <c r="B666" s="4">
        <f t="shared" si="50"/>
        <v>5</v>
      </c>
      <c r="C666" s="4">
        <f t="shared" si="51"/>
        <v>29</v>
      </c>
      <c r="D666" s="2">
        <v>0.61527777777777781</v>
      </c>
      <c r="E666">
        <v>169.197</v>
      </c>
      <c r="F666">
        <v>18.477599999999999</v>
      </c>
      <c r="G666">
        <v>391.27</v>
      </c>
      <c r="H666">
        <v>-102.33</v>
      </c>
      <c r="I666">
        <f t="shared" si="52"/>
        <v>493.59999999999997</v>
      </c>
      <c r="J666">
        <f t="shared" si="53"/>
        <v>187.6746</v>
      </c>
      <c r="K666">
        <f t="shared" si="54"/>
        <v>0.38021596434359806</v>
      </c>
    </row>
    <row r="667" spans="1:11" x14ac:dyDescent="0.25">
      <c r="A667" s="1">
        <v>43614</v>
      </c>
      <c r="B667" s="4">
        <f t="shared" si="50"/>
        <v>5</v>
      </c>
      <c r="C667" s="4">
        <f t="shared" si="51"/>
        <v>29</v>
      </c>
      <c r="D667" s="2">
        <v>0.62222222222222223</v>
      </c>
      <c r="E667">
        <v>213.905</v>
      </c>
      <c r="F667">
        <v>97.643600000000006</v>
      </c>
      <c r="G667">
        <v>386.32</v>
      </c>
      <c r="H667">
        <v>-159.41</v>
      </c>
      <c r="I667">
        <f t="shared" si="52"/>
        <v>545.73</v>
      </c>
      <c r="J667">
        <f t="shared" si="53"/>
        <v>311.54860000000002</v>
      </c>
      <c r="K667">
        <f t="shared" si="54"/>
        <v>0.57088413684422701</v>
      </c>
    </row>
    <row r="668" spans="1:11" x14ac:dyDescent="0.25">
      <c r="A668" s="1">
        <v>43614</v>
      </c>
      <c r="B668" s="4">
        <f t="shared" si="50"/>
        <v>5</v>
      </c>
      <c r="C668" s="4">
        <f t="shared" si="51"/>
        <v>29</v>
      </c>
      <c r="D668" s="2">
        <v>0.62916666666666665</v>
      </c>
      <c r="E668">
        <v>104.265</v>
      </c>
      <c r="F668">
        <v>14.6958</v>
      </c>
      <c r="G668">
        <v>270.22000000000003</v>
      </c>
      <c r="H668">
        <v>108.21</v>
      </c>
      <c r="I668">
        <f t="shared" si="52"/>
        <v>162.01000000000005</v>
      </c>
      <c r="J668">
        <f t="shared" si="53"/>
        <v>118.96080000000001</v>
      </c>
      <c r="K668">
        <f t="shared" si="54"/>
        <v>0.73428059996296502</v>
      </c>
    </row>
    <row r="669" spans="1:11" x14ac:dyDescent="0.25">
      <c r="A669" s="1">
        <v>43614</v>
      </c>
      <c r="B669" s="4">
        <f t="shared" si="50"/>
        <v>5</v>
      </c>
      <c r="C669" s="4">
        <f t="shared" si="51"/>
        <v>29</v>
      </c>
      <c r="D669" s="2">
        <v>0.63611111111111118</v>
      </c>
      <c r="E669">
        <v>142.13399999999999</v>
      </c>
      <c r="F669">
        <v>27.192499999999999</v>
      </c>
      <c r="G669">
        <v>304.99</v>
      </c>
      <c r="H669">
        <v>54.9</v>
      </c>
      <c r="I669">
        <f t="shared" si="52"/>
        <v>250.09</v>
      </c>
      <c r="J669">
        <f t="shared" si="53"/>
        <v>169.32649999999998</v>
      </c>
      <c r="K669">
        <f t="shared" si="54"/>
        <v>0.67706225758726846</v>
      </c>
    </row>
    <row r="670" spans="1:11" x14ac:dyDescent="0.25">
      <c r="A670" s="1">
        <v>43614</v>
      </c>
      <c r="B670" s="4">
        <f t="shared" si="50"/>
        <v>5</v>
      </c>
      <c r="C670" s="4">
        <f t="shared" si="51"/>
        <v>29</v>
      </c>
      <c r="D670" s="2">
        <v>0.6430555555555556</v>
      </c>
      <c r="E670">
        <v>103.39400000000001</v>
      </c>
      <c r="F670">
        <v>15.1602</v>
      </c>
      <c r="G670">
        <v>300.23</v>
      </c>
      <c r="H670">
        <v>142.94999999999999</v>
      </c>
      <c r="I670">
        <f t="shared" si="52"/>
        <v>157.28000000000003</v>
      </c>
      <c r="J670">
        <f t="shared" si="53"/>
        <v>118.55420000000001</v>
      </c>
      <c r="K670">
        <f t="shared" si="54"/>
        <v>0.75377797558494397</v>
      </c>
    </row>
    <row r="671" spans="1:11" x14ac:dyDescent="0.25">
      <c r="A671" s="1">
        <v>43614</v>
      </c>
      <c r="B671" s="4">
        <f t="shared" si="50"/>
        <v>5</v>
      </c>
      <c r="C671" s="4">
        <f t="shared" si="51"/>
        <v>29</v>
      </c>
      <c r="D671" s="2">
        <v>0.65</v>
      </c>
      <c r="E671">
        <v>297.13099999999997</v>
      </c>
      <c r="F671">
        <v>93.593400000000003</v>
      </c>
      <c r="G671">
        <v>304.11</v>
      </c>
      <c r="H671">
        <v>-80.790000000000006</v>
      </c>
      <c r="I671">
        <f t="shared" si="52"/>
        <v>384.90000000000003</v>
      </c>
      <c r="J671">
        <f t="shared" si="53"/>
        <v>390.72439999999995</v>
      </c>
      <c r="K671">
        <f t="shared" si="54"/>
        <v>1.0151322421408155</v>
      </c>
    </row>
    <row r="672" spans="1:11" x14ac:dyDescent="0.25">
      <c r="A672" s="1">
        <v>43614</v>
      </c>
      <c r="B672" s="4">
        <f t="shared" si="50"/>
        <v>5</v>
      </c>
      <c r="C672" s="4">
        <f t="shared" si="51"/>
        <v>29</v>
      </c>
      <c r="D672" s="2">
        <v>0.65694444444444444</v>
      </c>
      <c r="E672">
        <v>145.32300000000001</v>
      </c>
      <c r="F672">
        <v>38.018900000000002</v>
      </c>
      <c r="G672">
        <v>289.56</v>
      </c>
      <c r="H672">
        <v>196.04</v>
      </c>
      <c r="I672">
        <f t="shared" si="52"/>
        <v>93.52000000000001</v>
      </c>
      <c r="J672">
        <f t="shared" si="53"/>
        <v>183.34190000000001</v>
      </c>
      <c r="K672">
        <f t="shared" si="54"/>
        <v>1.9604565868263473</v>
      </c>
    </row>
    <row r="673" spans="1:11" x14ac:dyDescent="0.25">
      <c r="A673" s="1">
        <v>43614</v>
      </c>
      <c r="B673" s="4">
        <f t="shared" si="50"/>
        <v>5</v>
      </c>
      <c r="C673" s="4">
        <f t="shared" si="51"/>
        <v>29</v>
      </c>
      <c r="D673" s="2">
        <v>0.66388888888888886</v>
      </c>
      <c r="E673">
        <v>123.864</v>
      </c>
      <c r="F673">
        <v>26.2818</v>
      </c>
      <c r="G673">
        <v>244.81</v>
      </c>
      <c r="H673">
        <v>130.51</v>
      </c>
      <c r="I673">
        <f t="shared" si="52"/>
        <v>114.30000000000001</v>
      </c>
      <c r="J673">
        <f t="shared" si="53"/>
        <v>150.14580000000001</v>
      </c>
      <c r="K673">
        <f t="shared" si="54"/>
        <v>1.3136115485564304</v>
      </c>
    </row>
    <row r="674" spans="1:11" x14ac:dyDescent="0.25">
      <c r="A674" s="1">
        <v>43614</v>
      </c>
      <c r="B674" s="4">
        <f t="shared" si="50"/>
        <v>5</v>
      </c>
      <c r="C674" s="4">
        <f t="shared" si="51"/>
        <v>29</v>
      </c>
      <c r="D674" s="2">
        <v>0.67083333333333339</v>
      </c>
      <c r="E674">
        <v>261.286</v>
      </c>
      <c r="F674">
        <v>23.567299999999999</v>
      </c>
      <c r="G674">
        <v>215.38</v>
      </c>
      <c r="H674">
        <v>-293.82</v>
      </c>
      <c r="I674">
        <f t="shared" si="52"/>
        <v>509.2</v>
      </c>
      <c r="J674">
        <f t="shared" si="53"/>
        <v>284.85329999999999</v>
      </c>
      <c r="K674">
        <f t="shared" si="54"/>
        <v>0.55941339355852315</v>
      </c>
    </row>
    <row r="675" spans="1:11" x14ac:dyDescent="0.25">
      <c r="A675" s="1">
        <v>43614</v>
      </c>
      <c r="B675" s="4">
        <f t="shared" si="50"/>
        <v>5</v>
      </c>
      <c r="C675" s="4">
        <f t="shared" si="51"/>
        <v>29</v>
      </c>
      <c r="D675" s="2">
        <v>0.6777777777777777</v>
      </c>
      <c r="E675">
        <v>93.142899999999997</v>
      </c>
      <c r="F675">
        <v>62.418999999999997</v>
      </c>
      <c r="G675">
        <v>184.76</v>
      </c>
      <c r="H675">
        <v>34.090000000000003</v>
      </c>
      <c r="I675">
        <f t="shared" si="52"/>
        <v>150.66999999999999</v>
      </c>
      <c r="J675">
        <f t="shared" si="53"/>
        <v>155.56189999999998</v>
      </c>
      <c r="K675">
        <f t="shared" si="54"/>
        <v>1.0324676445211389</v>
      </c>
    </row>
    <row r="676" spans="1:11" x14ac:dyDescent="0.25">
      <c r="A676" s="1">
        <v>43614</v>
      </c>
      <c r="B676" s="4">
        <f t="shared" si="50"/>
        <v>5</v>
      </c>
      <c r="C676" s="4">
        <f t="shared" si="51"/>
        <v>29</v>
      </c>
      <c r="D676" s="2">
        <v>0.68472222222222223</v>
      </c>
      <c r="E676">
        <v>132.738</v>
      </c>
      <c r="F676">
        <v>44.346499999999999</v>
      </c>
      <c r="G676">
        <v>126.68</v>
      </c>
      <c r="H676">
        <v>79.17</v>
      </c>
      <c r="I676">
        <f t="shared" si="52"/>
        <v>47.510000000000005</v>
      </c>
      <c r="J676">
        <f t="shared" si="53"/>
        <v>177.08449999999999</v>
      </c>
      <c r="K676">
        <f t="shared" si="54"/>
        <v>3.7273100399915799</v>
      </c>
    </row>
    <row r="677" spans="1:11" x14ac:dyDescent="0.25">
      <c r="A677" s="1">
        <v>43614</v>
      </c>
      <c r="B677" s="4">
        <f t="shared" si="50"/>
        <v>5</v>
      </c>
      <c r="C677" s="4">
        <f t="shared" si="51"/>
        <v>29</v>
      </c>
      <c r="D677" s="2">
        <v>0.69166666666666676</v>
      </c>
      <c r="E677">
        <v>175.96199999999999</v>
      </c>
      <c r="F677">
        <v>38.855899999999998</v>
      </c>
      <c r="G677">
        <v>158.33000000000001</v>
      </c>
      <c r="H677">
        <v>-33.89</v>
      </c>
      <c r="I677">
        <f t="shared" si="52"/>
        <v>192.22000000000003</v>
      </c>
      <c r="J677">
        <f t="shared" si="53"/>
        <v>214.81789999999998</v>
      </c>
      <c r="K677">
        <f t="shared" si="54"/>
        <v>1.1175626885859951</v>
      </c>
    </row>
    <row r="678" spans="1:11" x14ac:dyDescent="0.25">
      <c r="A678" s="1">
        <v>43614</v>
      </c>
      <c r="B678" s="4">
        <f t="shared" si="50"/>
        <v>5</v>
      </c>
      <c r="C678" s="4">
        <f t="shared" si="51"/>
        <v>29</v>
      </c>
      <c r="D678" s="2">
        <v>0.69861111111111107</v>
      </c>
      <c r="E678">
        <v>77.407399999999996</v>
      </c>
      <c r="F678">
        <v>21.505700000000001</v>
      </c>
      <c r="G678">
        <v>116.77</v>
      </c>
      <c r="H678">
        <v>288.74</v>
      </c>
      <c r="I678">
        <f t="shared" si="52"/>
        <v>-171.97000000000003</v>
      </c>
      <c r="J678">
        <f t="shared" si="53"/>
        <v>98.9131</v>
      </c>
      <c r="K678">
        <f t="shared" si="54"/>
        <v>-0.57517648427051216</v>
      </c>
    </row>
    <row r="679" spans="1:11" x14ac:dyDescent="0.25">
      <c r="A679" s="1">
        <v>43614</v>
      </c>
      <c r="B679" s="4">
        <f t="shared" si="50"/>
        <v>5</v>
      </c>
      <c r="C679" s="4">
        <f t="shared" si="51"/>
        <v>29</v>
      </c>
      <c r="D679" s="2">
        <v>0.7055555555555556</v>
      </c>
      <c r="E679">
        <v>91.221100000000007</v>
      </c>
      <c r="F679">
        <v>12.814500000000001</v>
      </c>
      <c r="G679">
        <v>76.989999999999995</v>
      </c>
      <c r="H679">
        <v>-70.81</v>
      </c>
      <c r="I679">
        <f t="shared" si="52"/>
        <v>147.80000000000001</v>
      </c>
      <c r="J679">
        <f t="shared" si="53"/>
        <v>104.0356</v>
      </c>
      <c r="K679">
        <f t="shared" si="54"/>
        <v>0.70389445196211087</v>
      </c>
    </row>
    <row r="680" spans="1:11" x14ac:dyDescent="0.25">
      <c r="A680" s="1">
        <v>43614</v>
      </c>
      <c r="B680" s="4">
        <f t="shared" si="50"/>
        <v>5</v>
      </c>
      <c r="C680" s="4">
        <f t="shared" si="51"/>
        <v>29</v>
      </c>
      <c r="D680" s="2">
        <v>0.71250000000000002</v>
      </c>
      <c r="E680">
        <v>55.605600000000003</v>
      </c>
      <c r="F680">
        <v>11.5075</v>
      </c>
      <c r="G680">
        <v>45.21</v>
      </c>
      <c r="H680">
        <v>-319.45</v>
      </c>
      <c r="I680">
        <f t="shared" si="52"/>
        <v>364.65999999999997</v>
      </c>
      <c r="J680">
        <f t="shared" si="53"/>
        <v>67.113100000000003</v>
      </c>
      <c r="K680">
        <f t="shared" si="54"/>
        <v>0.18404294411232383</v>
      </c>
    </row>
    <row r="681" spans="1:11" x14ac:dyDescent="0.25">
      <c r="A681" s="1">
        <v>43614</v>
      </c>
      <c r="B681" s="4">
        <f t="shared" si="50"/>
        <v>5</v>
      </c>
      <c r="C681" s="4">
        <f t="shared" si="51"/>
        <v>29</v>
      </c>
      <c r="D681" s="2">
        <v>0.71944444444444444</v>
      </c>
      <c r="E681">
        <v>57.174700000000001</v>
      </c>
      <c r="F681">
        <v>21.258800000000001</v>
      </c>
      <c r="G681">
        <v>22.27</v>
      </c>
      <c r="H681">
        <v>46.03</v>
      </c>
      <c r="I681">
        <f t="shared" si="52"/>
        <v>-23.76</v>
      </c>
      <c r="J681">
        <f t="shared" si="53"/>
        <v>78.433500000000009</v>
      </c>
      <c r="K681">
        <f t="shared" si="54"/>
        <v>-3.3010732323232324</v>
      </c>
    </row>
    <row r="682" spans="1:11" x14ac:dyDescent="0.25">
      <c r="A682" s="1">
        <v>43614</v>
      </c>
      <c r="B682" s="4">
        <f t="shared" si="50"/>
        <v>5</v>
      </c>
      <c r="C682" s="4">
        <f t="shared" si="51"/>
        <v>29</v>
      </c>
      <c r="D682" s="2">
        <v>0.72638888888888886</v>
      </c>
      <c r="E682">
        <v>112.011</v>
      </c>
      <c r="F682">
        <v>29.371700000000001</v>
      </c>
      <c r="G682">
        <v>30</v>
      </c>
      <c r="H682">
        <v>-71.38</v>
      </c>
      <c r="I682">
        <f t="shared" si="52"/>
        <v>101.38</v>
      </c>
      <c r="J682">
        <f t="shared" si="53"/>
        <v>141.3827</v>
      </c>
      <c r="K682">
        <f t="shared" si="54"/>
        <v>1.3945817715525746</v>
      </c>
    </row>
    <row r="683" spans="1:11" x14ac:dyDescent="0.25">
      <c r="A683" s="1">
        <v>43614</v>
      </c>
      <c r="B683" s="4">
        <f t="shared" si="50"/>
        <v>5</v>
      </c>
      <c r="C683" s="4">
        <f t="shared" si="51"/>
        <v>29</v>
      </c>
      <c r="D683" s="2">
        <v>0.73333333333333339</v>
      </c>
      <c r="E683">
        <v>38.951999999999998</v>
      </c>
      <c r="F683">
        <v>20.0273</v>
      </c>
      <c r="G683">
        <v>9.9</v>
      </c>
      <c r="H683">
        <v>4.03</v>
      </c>
      <c r="I683">
        <f t="shared" si="52"/>
        <v>5.87</v>
      </c>
      <c r="J683">
        <f t="shared" si="53"/>
        <v>58.979299999999995</v>
      </c>
      <c r="K683">
        <f t="shared" si="54"/>
        <v>10.047580919931855</v>
      </c>
    </row>
    <row r="684" spans="1:11" x14ac:dyDescent="0.25">
      <c r="A684" s="1">
        <v>43614</v>
      </c>
      <c r="B684" s="4">
        <f t="shared" si="50"/>
        <v>5</v>
      </c>
      <c r="C684" s="4">
        <f t="shared" si="51"/>
        <v>29</v>
      </c>
      <c r="D684" s="2">
        <v>0.7402777777777777</v>
      </c>
      <c r="E684">
        <v>44.193899999999999</v>
      </c>
      <c r="F684">
        <v>25.0136</v>
      </c>
      <c r="G684">
        <v>-10.53</v>
      </c>
      <c r="H684">
        <v>30.2</v>
      </c>
      <c r="I684">
        <f t="shared" si="52"/>
        <v>-40.729999999999997</v>
      </c>
      <c r="J684">
        <f t="shared" si="53"/>
        <v>69.207499999999996</v>
      </c>
      <c r="K684">
        <f t="shared" si="54"/>
        <v>-1.6991775104345692</v>
      </c>
    </row>
    <row r="685" spans="1:11" x14ac:dyDescent="0.25">
      <c r="A685" s="1">
        <v>43614</v>
      </c>
      <c r="B685" s="4">
        <f t="shared" si="50"/>
        <v>5</v>
      </c>
      <c r="C685" s="4">
        <f t="shared" si="51"/>
        <v>29</v>
      </c>
      <c r="D685" s="2">
        <v>0.74722222222222223</v>
      </c>
      <c r="E685">
        <v>5.3606199999999999</v>
      </c>
      <c r="F685">
        <v>4.0384000000000002</v>
      </c>
      <c r="G685">
        <v>-27.22</v>
      </c>
      <c r="H685">
        <v>-36.54</v>
      </c>
      <c r="I685">
        <f t="shared" si="52"/>
        <v>9.32</v>
      </c>
      <c r="J685">
        <f t="shared" si="53"/>
        <v>9.3990200000000002</v>
      </c>
      <c r="K685">
        <f t="shared" si="54"/>
        <v>1.0084785407725321</v>
      </c>
    </row>
    <row r="686" spans="1:11" x14ac:dyDescent="0.25">
      <c r="A686" s="1">
        <v>43614</v>
      </c>
      <c r="B686" s="4">
        <f t="shared" si="50"/>
        <v>5</v>
      </c>
      <c r="C686" s="4">
        <f t="shared" si="51"/>
        <v>29</v>
      </c>
      <c r="D686" s="2">
        <v>0.75416666666666676</v>
      </c>
      <c r="E686">
        <v>-3.4538500000000001</v>
      </c>
      <c r="F686">
        <v>11.8354</v>
      </c>
      <c r="G686">
        <v>-41.13</v>
      </c>
      <c r="H686">
        <v>1.43</v>
      </c>
      <c r="I686">
        <f t="shared" si="52"/>
        <v>-42.56</v>
      </c>
      <c r="J686">
        <f t="shared" si="53"/>
        <v>8.3815500000000007</v>
      </c>
      <c r="K686">
        <f t="shared" si="54"/>
        <v>-0.19693491541353383</v>
      </c>
    </row>
    <row r="687" spans="1:11" x14ac:dyDescent="0.25">
      <c r="A687" s="1">
        <v>43614</v>
      </c>
      <c r="B687" s="4">
        <f t="shared" si="50"/>
        <v>5</v>
      </c>
      <c r="C687" s="4">
        <f t="shared" si="51"/>
        <v>29</v>
      </c>
      <c r="D687" s="2">
        <v>0.76111111111111107</v>
      </c>
      <c r="E687">
        <v>-6.1094499999999998</v>
      </c>
      <c r="F687">
        <v>3.5674899999999998</v>
      </c>
      <c r="G687">
        <v>-49.39</v>
      </c>
      <c r="H687">
        <v>-376.65</v>
      </c>
      <c r="I687">
        <f t="shared" si="52"/>
        <v>327.26</v>
      </c>
      <c r="J687">
        <f t="shared" si="53"/>
        <v>-2.54196</v>
      </c>
      <c r="K687">
        <f t="shared" si="54"/>
        <v>-7.7674020656358861E-3</v>
      </c>
    </row>
    <row r="688" spans="1:11" x14ac:dyDescent="0.25">
      <c r="A688" s="1">
        <v>43614</v>
      </c>
      <c r="B688" s="4">
        <f t="shared" si="50"/>
        <v>5</v>
      </c>
      <c r="C688" s="4">
        <f t="shared" si="51"/>
        <v>29</v>
      </c>
      <c r="D688" s="2">
        <v>0.7680555555555556</v>
      </c>
      <c r="E688">
        <v>-10.4589</v>
      </c>
      <c r="F688">
        <v>5.8967299999999998</v>
      </c>
      <c r="G688">
        <v>-55.05</v>
      </c>
      <c r="H688">
        <v>-62.35</v>
      </c>
      <c r="I688">
        <f t="shared" si="52"/>
        <v>7.3000000000000043</v>
      </c>
      <c r="J688">
        <f t="shared" si="53"/>
        <v>-4.5621700000000001</v>
      </c>
      <c r="K688">
        <f t="shared" si="54"/>
        <v>-0.62495479452054759</v>
      </c>
    </row>
    <row r="689" spans="1:11" x14ac:dyDescent="0.25">
      <c r="A689" s="1">
        <v>43614</v>
      </c>
      <c r="B689" s="4">
        <f t="shared" si="50"/>
        <v>5</v>
      </c>
      <c r="C689" s="4">
        <f t="shared" si="51"/>
        <v>29</v>
      </c>
      <c r="D689" s="2">
        <v>0.77500000000000002</v>
      </c>
      <c r="E689">
        <v>-2.0337999999999998</v>
      </c>
      <c r="F689">
        <v>-0.10932699999999999</v>
      </c>
      <c r="G689">
        <v>-57.98</v>
      </c>
      <c r="H689">
        <v>-48.83</v>
      </c>
      <c r="I689">
        <f t="shared" si="52"/>
        <v>-9.1499999999999986</v>
      </c>
      <c r="J689">
        <f t="shared" si="53"/>
        <v>-2.1431269999999998</v>
      </c>
      <c r="K689">
        <f t="shared" si="54"/>
        <v>0.23422153005464483</v>
      </c>
    </row>
    <row r="690" spans="1:11" x14ac:dyDescent="0.25">
      <c r="A690" s="1">
        <v>43614</v>
      </c>
      <c r="B690" s="4">
        <f t="shared" si="50"/>
        <v>5</v>
      </c>
      <c r="C690" s="4">
        <f t="shared" si="51"/>
        <v>29</v>
      </c>
      <c r="D690" s="2">
        <v>0.78194444444444444</v>
      </c>
      <c r="E690">
        <v>-0.61515200000000003</v>
      </c>
      <c r="F690">
        <v>0.66438200000000003</v>
      </c>
      <c r="G690">
        <v>-55.93</v>
      </c>
      <c r="H690">
        <v>-117.26</v>
      </c>
      <c r="I690">
        <f t="shared" si="52"/>
        <v>61.330000000000005</v>
      </c>
      <c r="J690">
        <f t="shared" si="53"/>
        <v>4.9229999999999996E-2</v>
      </c>
      <c r="K690">
        <f t="shared" si="54"/>
        <v>8.0270666884069771E-4</v>
      </c>
    </row>
    <row r="691" spans="1:11" x14ac:dyDescent="0.25">
      <c r="A691" s="1">
        <v>43614</v>
      </c>
      <c r="B691" s="4">
        <f t="shared" si="50"/>
        <v>5</v>
      </c>
      <c r="C691" s="4">
        <f t="shared" si="51"/>
        <v>29</v>
      </c>
      <c r="D691" s="2">
        <v>0.78888888888888886</v>
      </c>
      <c r="E691">
        <v>-6.2862799999999996</v>
      </c>
      <c r="F691">
        <v>0.34132099999999999</v>
      </c>
      <c r="G691">
        <v>-61.92</v>
      </c>
      <c r="H691">
        <v>19.34</v>
      </c>
      <c r="I691">
        <f t="shared" si="52"/>
        <v>-81.260000000000005</v>
      </c>
      <c r="J691">
        <f t="shared" si="53"/>
        <v>-5.9449589999999999</v>
      </c>
      <c r="K691">
        <f t="shared" si="54"/>
        <v>7.3159721880383943E-2</v>
      </c>
    </row>
    <row r="692" spans="1:11" x14ac:dyDescent="0.25">
      <c r="A692" s="1">
        <v>43614</v>
      </c>
      <c r="B692" s="4">
        <f t="shared" si="50"/>
        <v>5</v>
      </c>
      <c r="C692" s="4">
        <f t="shared" si="51"/>
        <v>29</v>
      </c>
      <c r="D692" s="2">
        <v>0.79583333333333339</v>
      </c>
      <c r="E692">
        <v>17.4742</v>
      </c>
      <c r="F692">
        <v>-1.5454399999999999</v>
      </c>
      <c r="G692">
        <v>-66.27</v>
      </c>
      <c r="H692">
        <v>-67.790000000000006</v>
      </c>
      <c r="I692">
        <f t="shared" si="52"/>
        <v>1.5200000000000102</v>
      </c>
      <c r="J692">
        <f t="shared" si="53"/>
        <v>15.92876</v>
      </c>
      <c r="K692">
        <f t="shared" si="54"/>
        <v>10.479447368420983</v>
      </c>
    </row>
    <row r="693" spans="1:11" x14ac:dyDescent="0.25">
      <c r="A693" s="1">
        <v>43614</v>
      </c>
      <c r="B693" s="4">
        <f t="shared" si="50"/>
        <v>5</v>
      </c>
      <c r="C693" s="4">
        <f t="shared" si="51"/>
        <v>29</v>
      </c>
      <c r="D693" s="2">
        <v>0.8027777777777777</v>
      </c>
      <c r="E693">
        <v>10.4283</v>
      </c>
      <c r="F693">
        <v>-4.2716900000000004</v>
      </c>
      <c r="G693">
        <v>-59.92</v>
      </c>
      <c r="H693">
        <v>-32.840000000000003</v>
      </c>
      <c r="I693">
        <f t="shared" si="52"/>
        <v>-27.08</v>
      </c>
      <c r="J693">
        <f t="shared" si="53"/>
        <v>6.1566099999999997</v>
      </c>
      <c r="K693">
        <f t="shared" si="54"/>
        <v>-0.22734896602658788</v>
      </c>
    </row>
    <row r="694" spans="1:11" x14ac:dyDescent="0.25">
      <c r="A694" s="1">
        <v>43614</v>
      </c>
      <c r="B694" s="4">
        <f t="shared" si="50"/>
        <v>5</v>
      </c>
      <c r="C694" s="4">
        <f t="shared" si="51"/>
        <v>29</v>
      </c>
      <c r="D694" s="2">
        <v>0.80972222222222223</v>
      </c>
      <c r="E694">
        <v>115.563</v>
      </c>
      <c r="F694">
        <v>-65.250399999999999</v>
      </c>
      <c r="G694">
        <v>-56.67</v>
      </c>
      <c r="H694">
        <v>-57.93</v>
      </c>
      <c r="I694">
        <f t="shared" si="52"/>
        <v>1.259999999999998</v>
      </c>
      <c r="J694">
        <f t="shared" si="53"/>
        <v>50.312600000000003</v>
      </c>
      <c r="K694">
        <f t="shared" si="54"/>
        <v>39.930634920634986</v>
      </c>
    </row>
    <row r="695" spans="1:11" x14ac:dyDescent="0.25">
      <c r="A695" s="1">
        <v>43614</v>
      </c>
      <c r="B695" s="4">
        <f t="shared" si="50"/>
        <v>5</v>
      </c>
      <c r="C695" s="4">
        <f t="shared" si="51"/>
        <v>29</v>
      </c>
      <c r="D695" s="2">
        <v>0.81666666666666676</v>
      </c>
      <c r="E695">
        <v>-19.449300000000001</v>
      </c>
      <c r="F695">
        <v>4.62134</v>
      </c>
      <c r="G695">
        <v>-57.02</v>
      </c>
      <c r="H695">
        <v>19.84</v>
      </c>
      <c r="I695">
        <f t="shared" si="52"/>
        <v>-76.86</v>
      </c>
      <c r="J695">
        <f t="shared" si="53"/>
        <v>-14.827960000000001</v>
      </c>
      <c r="K695">
        <f t="shared" si="54"/>
        <v>0.1929216757741348</v>
      </c>
    </row>
    <row r="696" spans="1:11" x14ac:dyDescent="0.25">
      <c r="A696" s="1">
        <v>43614</v>
      </c>
      <c r="B696" s="4">
        <f t="shared" si="50"/>
        <v>5</v>
      </c>
      <c r="C696" s="4">
        <f t="shared" si="51"/>
        <v>29</v>
      </c>
      <c r="D696" s="2">
        <v>0.82361111111111107</v>
      </c>
      <c r="E696">
        <v>-10.481199999999999</v>
      </c>
      <c r="F696">
        <v>1.3762000000000001</v>
      </c>
      <c r="G696">
        <v>-55.79</v>
      </c>
      <c r="H696">
        <v>-36.049999999999997</v>
      </c>
      <c r="I696">
        <f t="shared" si="52"/>
        <v>-19.740000000000002</v>
      </c>
      <c r="J696">
        <f t="shared" si="53"/>
        <v>-9.1049999999999986</v>
      </c>
      <c r="K696">
        <f t="shared" si="54"/>
        <v>0.46124620060790261</v>
      </c>
    </row>
    <row r="697" spans="1:11" x14ac:dyDescent="0.25">
      <c r="A697" s="1">
        <v>43614</v>
      </c>
      <c r="B697" s="4">
        <f t="shared" si="50"/>
        <v>5</v>
      </c>
      <c r="C697" s="4">
        <f t="shared" si="51"/>
        <v>29</v>
      </c>
      <c r="D697" s="2">
        <v>0.8305555555555556</v>
      </c>
      <c r="E697">
        <v>3.45166</v>
      </c>
      <c r="F697">
        <v>-6.3661799999999999</v>
      </c>
      <c r="G697">
        <v>-54.02</v>
      </c>
      <c r="H697">
        <v>-45.25</v>
      </c>
      <c r="I697">
        <f t="shared" si="52"/>
        <v>-8.7700000000000031</v>
      </c>
      <c r="J697">
        <f t="shared" si="53"/>
        <v>-2.91452</v>
      </c>
      <c r="K697">
        <f t="shared" si="54"/>
        <v>0.33232839224629407</v>
      </c>
    </row>
    <row r="698" spans="1:11" x14ac:dyDescent="0.25">
      <c r="A698" s="1">
        <v>43614</v>
      </c>
      <c r="B698" s="4">
        <f t="shared" si="50"/>
        <v>5</v>
      </c>
      <c r="C698" s="4">
        <f t="shared" si="51"/>
        <v>29</v>
      </c>
      <c r="D698" s="2">
        <v>0.83750000000000002</v>
      </c>
      <c r="E698">
        <v>-18.7087</v>
      </c>
      <c r="F698">
        <v>6.4805400000000004</v>
      </c>
      <c r="G698">
        <v>-52.83</v>
      </c>
      <c r="H698">
        <v>-43.45</v>
      </c>
      <c r="I698">
        <f t="shared" si="52"/>
        <v>-9.3799999999999955</v>
      </c>
      <c r="J698">
        <f t="shared" si="53"/>
        <v>-12.228159999999999</v>
      </c>
      <c r="K698">
        <f t="shared" si="54"/>
        <v>1.3036417910447766</v>
      </c>
    </row>
    <row r="699" spans="1:11" x14ac:dyDescent="0.25">
      <c r="A699" s="1">
        <v>43614</v>
      </c>
      <c r="B699" s="4">
        <f t="shared" si="50"/>
        <v>5</v>
      </c>
      <c r="C699" s="4">
        <f t="shared" si="51"/>
        <v>29</v>
      </c>
      <c r="D699" s="2">
        <v>0.84444444444444444</v>
      </c>
      <c r="E699">
        <v>-15.2584</v>
      </c>
      <c r="F699" s="3">
        <v>7.30957E-2</v>
      </c>
      <c r="G699">
        <v>-56.04</v>
      </c>
      <c r="H699">
        <v>42.74</v>
      </c>
      <c r="I699">
        <f t="shared" si="52"/>
        <v>-98.78</v>
      </c>
      <c r="J699">
        <f t="shared" si="53"/>
        <v>-15.1853043</v>
      </c>
      <c r="K699">
        <f t="shared" si="54"/>
        <v>0.15372853107916581</v>
      </c>
    </row>
    <row r="700" spans="1:11" x14ac:dyDescent="0.25">
      <c r="A700" s="1">
        <v>43614</v>
      </c>
      <c r="B700" s="4">
        <f t="shared" si="50"/>
        <v>5</v>
      </c>
      <c r="C700" s="4">
        <f t="shared" si="51"/>
        <v>29</v>
      </c>
      <c r="D700" s="2">
        <v>0.85138888888888886</v>
      </c>
      <c r="E700">
        <v>-21.3812</v>
      </c>
      <c r="F700">
        <v>6.2723300000000002</v>
      </c>
      <c r="G700">
        <v>-59.68</v>
      </c>
      <c r="H700">
        <v>1.01</v>
      </c>
      <c r="I700">
        <f t="shared" si="52"/>
        <v>-60.69</v>
      </c>
      <c r="J700">
        <f t="shared" si="53"/>
        <v>-15.10887</v>
      </c>
      <c r="K700">
        <f t="shared" si="54"/>
        <v>0.24895155709342562</v>
      </c>
    </row>
    <row r="701" spans="1:11" x14ac:dyDescent="0.25">
      <c r="A701" s="1">
        <v>43614</v>
      </c>
      <c r="B701" s="4">
        <f t="shared" si="50"/>
        <v>5</v>
      </c>
      <c r="C701" s="4">
        <f t="shared" si="51"/>
        <v>29</v>
      </c>
      <c r="D701" s="2">
        <v>0.85833333333333339</v>
      </c>
      <c r="E701">
        <v>-13.297499999999999</v>
      </c>
      <c r="F701">
        <v>10.448</v>
      </c>
      <c r="G701">
        <v>-55.35</v>
      </c>
      <c r="H701">
        <v>-117.85</v>
      </c>
      <c r="I701">
        <f t="shared" si="52"/>
        <v>62.499999999999993</v>
      </c>
      <c r="J701">
        <f t="shared" si="53"/>
        <v>-2.849499999999999</v>
      </c>
      <c r="K701">
        <f t="shared" si="54"/>
        <v>-4.5591999999999987E-2</v>
      </c>
    </row>
    <row r="702" spans="1:11" x14ac:dyDescent="0.25">
      <c r="A702" s="1">
        <v>43614</v>
      </c>
      <c r="B702" s="4">
        <f t="shared" si="50"/>
        <v>5</v>
      </c>
      <c r="C702" s="4">
        <f t="shared" si="51"/>
        <v>29</v>
      </c>
      <c r="D702" s="2">
        <v>0.8652777777777777</v>
      </c>
      <c r="E702">
        <v>6.2460399999999998</v>
      </c>
      <c r="F702">
        <v>-9.9571500000000004</v>
      </c>
      <c r="G702">
        <v>-48.98</v>
      </c>
      <c r="H702">
        <v>-21.86</v>
      </c>
      <c r="I702">
        <f t="shared" si="52"/>
        <v>-27.119999999999997</v>
      </c>
      <c r="J702">
        <f t="shared" si="53"/>
        <v>-3.7111100000000006</v>
      </c>
      <c r="K702">
        <f t="shared" si="54"/>
        <v>0.13684033923303837</v>
      </c>
    </row>
    <row r="703" spans="1:11" x14ac:dyDescent="0.25">
      <c r="A703" s="1">
        <v>43614</v>
      </c>
      <c r="B703" s="4">
        <f t="shared" si="50"/>
        <v>5</v>
      </c>
      <c r="C703" s="4">
        <f t="shared" si="51"/>
        <v>29</v>
      </c>
      <c r="D703" s="2">
        <v>0.87222222222222223</v>
      </c>
      <c r="E703">
        <v>4.4950900000000003</v>
      </c>
      <c r="F703">
        <v>3.51484</v>
      </c>
      <c r="G703">
        <v>-48.98</v>
      </c>
      <c r="H703">
        <v>4.9800000000000004</v>
      </c>
      <c r="I703">
        <f t="shared" si="52"/>
        <v>-53.959999999999994</v>
      </c>
      <c r="J703">
        <f t="shared" si="53"/>
        <v>8.0099300000000007</v>
      </c>
      <c r="K703">
        <f t="shared" si="54"/>
        <v>-0.14844199406968128</v>
      </c>
    </row>
    <row r="704" spans="1:11" x14ac:dyDescent="0.25">
      <c r="A704" s="1">
        <v>43614</v>
      </c>
      <c r="B704" s="4">
        <f t="shared" si="50"/>
        <v>5</v>
      </c>
      <c r="C704" s="4">
        <f t="shared" si="51"/>
        <v>29</v>
      </c>
      <c r="D704" s="2">
        <v>0.87916666666666676</v>
      </c>
      <c r="E704">
        <v>-0.93889800000000001</v>
      </c>
      <c r="F704">
        <v>0.56315999999999999</v>
      </c>
      <c r="G704">
        <v>-49.77</v>
      </c>
      <c r="H704">
        <v>-22.81</v>
      </c>
      <c r="I704">
        <f t="shared" si="52"/>
        <v>-26.960000000000004</v>
      </c>
      <c r="J704">
        <f t="shared" si="53"/>
        <v>-0.37573800000000002</v>
      </c>
      <c r="K704">
        <f t="shared" si="54"/>
        <v>1.3936869436201779E-2</v>
      </c>
    </row>
    <row r="705" spans="1:11" x14ac:dyDescent="0.25">
      <c r="A705" s="1">
        <v>43614</v>
      </c>
      <c r="B705" s="4">
        <f t="shared" si="50"/>
        <v>5</v>
      </c>
      <c r="C705" s="4">
        <f t="shared" si="51"/>
        <v>29</v>
      </c>
      <c r="D705" s="2">
        <v>0.88611111111111107</v>
      </c>
      <c r="E705">
        <v>-7.0145600000000004</v>
      </c>
      <c r="F705">
        <v>3.6724999999999999</v>
      </c>
      <c r="G705">
        <v>-48.46</v>
      </c>
      <c r="H705">
        <v>-64.209999999999994</v>
      </c>
      <c r="I705">
        <f t="shared" si="52"/>
        <v>15.749999999999993</v>
      </c>
      <c r="J705">
        <f t="shared" si="53"/>
        <v>-3.3420600000000005</v>
      </c>
      <c r="K705">
        <f t="shared" si="54"/>
        <v>-0.21219428571428584</v>
      </c>
    </row>
    <row r="706" spans="1:11" x14ac:dyDescent="0.25">
      <c r="A706" s="1">
        <v>43614</v>
      </c>
      <c r="B706" s="4">
        <f t="shared" si="50"/>
        <v>5</v>
      </c>
      <c r="C706" s="4">
        <f t="shared" si="51"/>
        <v>29</v>
      </c>
      <c r="D706" s="2">
        <v>0.8930555555555556</v>
      </c>
      <c r="E706">
        <v>-11.260999999999999</v>
      </c>
      <c r="F706">
        <v>-1.3798299999999999</v>
      </c>
      <c r="G706">
        <v>-48.44</v>
      </c>
      <c r="H706">
        <v>-4.7300000000000004</v>
      </c>
      <c r="I706">
        <f t="shared" si="52"/>
        <v>-43.709999999999994</v>
      </c>
      <c r="J706">
        <f t="shared" si="53"/>
        <v>-12.640829999999999</v>
      </c>
      <c r="K706">
        <f t="shared" si="54"/>
        <v>0.28919766643788608</v>
      </c>
    </row>
    <row r="707" spans="1:11" x14ac:dyDescent="0.25">
      <c r="A707" s="1">
        <v>43614</v>
      </c>
      <c r="B707" s="4">
        <f t="shared" ref="B707:B770" si="55">MONTH(A707)</f>
        <v>5</v>
      </c>
      <c r="C707" s="4">
        <f t="shared" ref="C707:C770" si="56">DAY(A707)</f>
        <v>29</v>
      </c>
      <c r="D707" s="2">
        <v>0.9</v>
      </c>
      <c r="E707">
        <v>-3.5803099999999999</v>
      </c>
      <c r="F707">
        <v>9.3757800000000007</v>
      </c>
      <c r="G707">
        <v>-50.58</v>
      </c>
      <c r="H707">
        <v>23.35</v>
      </c>
      <c r="I707">
        <f t="shared" ref="I707:I770" si="57">G707-H707</f>
        <v>-73.930000000000007</v>
      </c>
      <c r="J707">
        <f t="shared" ref="J707:J770" si="58">E707+F707</f>
        <v>5.7954700000000008</v>
      </c>
      <c r="K707">
        <f t="shared" ref="K707:K770" si="59">J707/I707</f>
        <v>-7.8391316109833631E-2</v>
      </c>
    </row>
    <row r="708" spans="1:11" x14ac:dyDescent="0.25">
      <c r="A708" s="1">
        <v>43614</v>
      </c>
      <c r="B708" s="4">
        <f t="shared" si="55"/>
        <v>5</v>
      </c>
      <c r="C708" s="4">
        <f t="shared" si="56"/>
        <v>29</v>
      </c>
      <c r="D708" s="2">
        <v>0.90694444444444444</v>
      </c>
      <c r="E708">
        <v>-12.6601</v>
      </c>
      <c r="F708">
        <v>-0.37504199999999999</v>
      </c>
      <c r="G708">
        <v>-52.46</v>
      </c>
      <c r="H708">
        <v>-46.6</v>
      </c>
      <c r="I708">
        <f t="shared" si="57"/>
        <v>-5.8599999999999994</v>
      </c>
      <c r="J708">
        <f t="shared" si="58"/>
        <v>-13.035142</v>
      </c>
      <c r="K708">
        <f t="shared" si="59"/>
        <v>2.2244269624573381</v>
      </c>
    </row>
    <row r="709" spans="1:11" x14ac:dyDescent="0.25">
      <c r="A709" s="1">
        <v>43614</v>
      </c>
      <c r="B709" s="4">
        <f t="shared" si="55"/>
        <v>5</v>
      </c>
      <c r="C709" s="4">
        <f t="shared" si="56"/>
        <v>29</v>
      </c>
      <c r="D709" s="2">
        <v>0.91388888888888886</v>
      </c>
      <c r="E709" s="3">
        <v>-2.11865E-2</v>
      </c>
      <c r="F709">
        <v>8.7244200000000003</v>
      </c>
      <c r="G709">
        <v>-52.24</v>
      </c>
      <c r="H709">
        <v>-12.85</v>
      </c>
      <c r="I709">
        <f t="shared" si="57"/>
        <v>-39.39</v>
      </c>
      <c r="J709">
        <f t="shared" si="58"/>
        <v>8.7032334999999996</v>
      </c>
      <c r="K709">
        <f t="shared" si="59"/>
        <v>-0.22095033003300329</v>
      </c>
    </row>
    <row r="710" spans="1:11" x14ac:dyDescent="0.25">
      <c r="A710" s="1">
        <v>43614</v>
      </c>
      <c r="B710" s="4">
        <f t="shared" si="55"/>
        <v>5</v>
      </c>
      <c r="C710" s="4">
        <f t="shared" si="56"/>
        <v>29</v>
      </c>
      <c r="D710" s="2">
        <v>0.92083333333333339</v>
      </c>
      <c r="E710">
        <v>-20.288900000000002</v>
      </c>
      <c r="F710">
        <v>-0.38962799999999997</v>
      </c>
      <c r="G710">
        <v>-55.41</v>
      </c>
      <c r="H710">
        <v>13.01</v>
      </c>
      <c r="I710">
        <f t="shared" si="57"/>
        <v>-68.42</v>
      </c>
      <c r="J710">
        <f t="shared" si="58"/>
        <v>-20.678528</v>
      </c>
      <c r="K710">
        <f t="shared" si="59"/>
        <v>0.30222928968137969</v>
      </c>
    </row>
    <row r="711" spans="1:11" x14ac:dyDescent="0.25">
      <c r="A711" s="1">
        <v>43614</v>
      </c>
      <c r="B711" s="4">
        <f t="shared" si="55"/>
        <v>5</v>
      </c>
      <c r="C711" s="4">
        <f t="shared" si="56"/>
        <v>29</v>
      </c>
      <c r="D711" s="2">
        <v>0.9277777777777777</v>
      </c>
      <c r="E711">
        <v>-0.83443100000000003</v>
      </c>
      <c r="F711">
        <v>-0.39996300000000001</v>
      </c>
      <c r="G711">
        <v>-50.05</v>
      </c>
      <c r="H711">
        <v>-59.09</v>
      </c>
      <c r="I711">
        <f t="shared" si="57"/>
        <v>9.0400000000000063</v>
      </c>
      <c r="J711">
        <f t="shared" si="58"/>
        <v>-1.234394</v>
      </c>
      <c r="K711">
        <f t="shared" si="59"/>
        <v>-0.13654800884955742</v>
      </c>
    </row>
    <row r="712" spans="1:11" x14ac:dyDescent="0.25">
      <c r="A712" s="1">
        <v>43614</v>
      </c>
      <c r="B712" s="4">
        <f t="shared" si="55"/>
        <v>5</v>
      </c>
      <c r="C712" s="4">
        <f t="shared" si="56"/>
        <v>29</v>
      </c>
      <c r="D712" s="2">
        <v>0.93472222222222223</v>
      </c>
      <c r="E712">
        <v>1.7925800000000001</v>
      </c>
      <c r="F712">
        <v>-0.45295600000000003</v>
      </c>
      <c r="G712">
        <v>-45.59</v>
      </c>
      <c r="H712">
        <v>-33.36</v>
      </c>
      <c r="I712">
        <f t="shared" si="57"/>
        <v>-12.230000000000004</v>
      </c>
      <c r="J712">
        <f t="shared" si="58"/>
        <v>1.3396240000000001</v>
      </c>
      <c r="K712">
        <f t="shared" si="59"/>
        <v>-0.10953589533932949</v>
      </c>
    </row>
    <row r="713" spans="1:11" x14ac:dyDescent="0.25">
      <c r="A713" s="1">
        <v>43614</v>
      </c>
      <c r="B713" s="4">
        <f t="shared" si="55"/>
        <v>5</v>
      </c>
      <c r="C713" s="4">
        <f t="shared" si="56"/>
        <v>29</v>
      </c>
      <c r="D713" s="2">
        <v>0.94166666666666676</v>
      </c>
      <c r="E713">
        <v>-7.2472799999999999</v>
      </c>
      <c r="F713">
        <v>0.30580299999999999</v>
      </c>
      <c r="G713">
        <v>-41.28</v>
      </c>
      <c r="H713">
        <v>-7.74</v>
      </c>
      <c r="I713">
        <f t="shared" si="57"/>
        <v>-33.54</v>
      </c>
      <c r="J713">
        <f t="shared" si="58"/>
        <v>-6.9414769999999999</v>
      </c>
      <c r="K713">
        <f t="shared" si="59"/>
        <v>0.20696115086463923</v>
      </c>
    </row>
    <row r="714" spans="1:11" x14ac:dyDescent="0.25">
      <c r="A714" s="1">
        <v>43614</v>
      </c>
      <c r="B714" s="4">
        <f t="shared" si="55"/>
        <v>5</v>
      </c>
      <c r="C714" s="4">
        <f t="shared" si="56"/>
        <v>29</v>
      </c>
      <c r="D714" s="2">
        <v>0.94861111111111107</v>
      </c>
      <c r="E714">
        <v>0.98963500000000004</v>
      </c>
      <c r="F714" s="3">
        <v>3.7635399999999999E-2</v>
      </c>
      <c r="G714">
        <v>-41.79</v>
      </c>
      <c r="H714">
        <v>32.340000000000003</v>
      </c>
      <c r="I714">
        <f t="shared" si="57"/>
        <v>-74.13</v>
      </c>
      <c r="J714">
        <f t="shared" si="58"/>
        <v>1.0272704000000001</v>
      </c>
      <c r="K714">
        <f t="shared" si="59"/>
        <v>-1.3857687845676517E-2</v>
      </c>
    </row>
    <row r="715" spans="1:11" x14ac:dyDescent="0.25">
      <c r="A715" s="1">
        <v>43614</v>
      </c>
      <c r="B715" s="4">
        <f t="shared" si="55"/>
        <v>5</v>
      </c>
      <c r="C715" s="4">
        <f t="shared" si="56"/>
        <v>29</v>
      </c>
      <c r="D715" s="2">
        <v>0.9555555555555556</v>
      </c>
      <c r="E715">
        <v>-5.6554399999999996</v>
      </c>
      <c r="F715">
        <v>-0.50882700000000003</v>
      </c>
      <c r="G715">
        <v>-41.89</v>
      </c>
      <c r="H715">
        <v>-8.6199999999999992</v>
      </c>
      <c r="I715">
        <f t="shared" si="57"/>
        <v>-33.270000000000003</v>
      </c>
      <c r="J715">
        <f t="shared" si="58"/>
        <v>-6.1642669999999997</v>
      </c>
      <c r="K715">
        <f t="shared" si="59"/>
        <v>0.18528004207995188</v>
      </c>
    </row>
    <row r="716" spans="1:11" x14ac:dyDescent="0.25">
      <c r="A716" s="1">
        <v>43614</v>
      </c>
      <c r="B716" s="4">
        <f t="shared" si="55"/>
        <v>5</v>
      </c>
      <c r="C716" s="4">
        <f t="shared" si="56"/>
        <v>29</v>
      </c>
      <c r="D716" s="2">
        <v>0.96250000000000002</v>
      </c>
      <c r="E716">
        <v>-12.198600000000001</v>
      </c>
      <c r="F716">
        <v>3.63456</v>
      </c>
      <c r="G716">
        <v>-42.6</v>
      </c>
      <c r="H716">
        <v>37</v>
      </c>
      <c r="I716">
        <f t="shared" si="57"/>
        <v>-79.599999999999994</v>
      </c>
      <c r="J716">
        <f t="shared" si="58"/>
        <v>-8.5640400000000003</v>
      </c>
      <c r="K716">
        <f t="shared" si="59"/>
        <v>0.10758844221105529</v>
      </c>
    </row>
    <row r="717" spans="1:11" x14ac:dyDescent="0.25">
      <c r="A717" s="1">
        <v>43614</v>
      </c>
      <c r="B717" s="4">
        <f t="shared" si="55"/>
        <v>5</v>
      </c>
      <c r="C717" s="4">
        <f t="shared" si="56"/>
        <v>29</v>
      </c>
      <c r="D717" s="2">
        <v>0.96944444444444444</v>
      </c>
      <c r="E717">
        <v>-9.0567700000000002</v>
      </c>
      <c r="F717">
        <v>-3.1566999999999998</v>
      </c>
      <c r="G717">
        <v>-45.75</v>
      </c>
      <c r="H717">
        <v>10.56</v>
      </c>
      <c r="I717">
        <f t="shared" si="57"/>
        <v>-56.31</v>
      </c>
      <c r="J717">
        <f t="shared" si="58"/>
        <v>-12.213470000000001</v>
      </c>
      <c r="K717">
        <f t="shared" si="59"/>
        <v>0.21689699875688156</v>
      </c>
    </row>
    <row r="718" spans="1:11" x14ac:dyDescent="0.25">
      <c r="A718" s="1">
        <v>43614</v>
      </c>
      <c r="B718" s="4">
        <f t="shared" si="55"/>
        <v>5</v>
      </c>
      <c r="C718" s="4">
        <f t="shared" si="56"/>
        <v>29</v>
      </c>
      <c r="D718" s="2">
        <v>0.97638888888888886</v>
      </c>
      <c r="E718">
        <v>-29.977</v>
      </c>
      <c r="F718">
        <v>-0.87456199999999995</v>
      </c>
      <c r="G718">
        <v>-41.49</v>
      </c>
      <c r="H718">
        <v>11.07</v>
      </c>
      <c r="I718">
        <f t="shared" si="57"/>
        <v>-52.56</v>
      </c>
      <c r="J718">
        <f t="shared" si="58"/>
        <v>-30.851562000000001</v>
      </c>
      <c r="K718">
        <f t="shared" si="59"/>
        <v>0.58697796803652968</v>
      </c>
    </row>
    <row r="719" spans="1:11" x14ac:dyDescent="0.25">
      <c r="A719" s="1">
        <v>43614</v>
      </c>
      <c r="B719" s="4">
        <f t="shared" si="55"/>
        <v>5</v>
      </c>
      <c r="C719" s="4">
        <f t="shared" si="56"/>
        <v>29</v>
      </c>
      <c r="D719" s="2">
        <v>0.98333333333333339</v>
      </c>
      <c r="E719">
        <v>-6.4929500000000004</v>
      </c>
      <c r="F719">
        <v>-0.90246099999999996</v>
      </c>
      <c r="G719">
        <v>-44.61</v>
      </c>
      <c r="H719">
        <v>4.45</v>
      </c>
      <c r="I719">
        <f t="shared" si="57"/>
        <v>-49.06</v>
      </c>
      <c r="J719">
        <f t="shared" si="58"/>
        <v>-7.3954110000000002</v>
      </c>
      <c r="K719">
        <f t="shared" si="59"/>
        <v>0.15074217284957195</v>
      </c>
    </row>
    <row r="720" spans="1:11" x14ac:dyDescent="0.25">
      <c r="A720" s="1">
        <v>43614</v>
      </c>
      <c r="B720" s="4">
        <f t="shared" si="55"/>
        <v>5</v>
      </c>
      <c r="C720" s="4">
        <f t="shared" si="56"/>
        <v>29</v>
      </c>
      <c r="D720" s="2">
        <v>0.9902777777777777</v>
      </c>
      <c r="E720">
        <v>-17.370699999999999</v>
      </c>
      <c r="F720">
        <v>0.31970999999999999</v>
      </c>
      <c r="G720">
        <v>-49.51</v>
      </c>
      <c r="H720">
        <v>-16.89</v>
      </c>
      <c r="I720">
        <f t="shared" si="57"/>
        <v>-32.619999999999997</v>
      </c>
      <c r="J720">
        <f t="shared" si="58"/>
        <v>-17.050989999999999</v>
      </c>
      <c r="K720">
        <f t="shared" si="59"/>
        <v>0.52271581851624771</v>
      </c>
    </row>
    <row r="721" spans="1:11" x14ac:dyDescent="0.25">
      <c r="A721" s="1">
        <v>43614</v>
      </c>
      <c r="B721" s="4">
        <f t="shared" si="55"/>
        <v>5</v>
      </c>
      <c r="C721" s="4">
        <f t="shared" si="56"/>
        <v>29</v>
      </c>
      <c r="D721" s="2">
        <v>0.99722222222222223</v>
      </c>
      <c r="E721">
        <v>-12.5785</v>
      </c>
      <c r="F721">
        <v>-1.6566099999999999</v>
      </c>
      <c r="G721">
        <v>-50.54</v>
      </c>
      <c r="H721">
        <v>-28.84</v>
      </c>
      <c r="I721">
        <f t="shared" si="57"/>
        <v>-21.7</v>
      </c>
      <c r="J721">
        <f t="shared" si="58"/>
        <v>-14.235110000000001</v>
      </c>
      <c r="K721">
        <f t="shared" si="59"/>
        <v>0.65599585253456227</v>
      </c>
    </row>
    <row r="722" spans="1:11" x14ac:dyDescent="0.25">
      <c r="A722" s="1">
        <v>43615</v>
      </c>
      <c r="B722" s="4">
        <f t="shared" si="55"/>
        <v>5</v>
      </c>
      <c r="C722" s="4">
        <f t="shared" si="56"/>
        <v>30</v>
      </c>
      <c r="D722" s="2">
        <v>4.1666666666666666E-3</v>
      </c>
      <c r="E722">
        <v>-36.828600000000002</v>
      </c>
      <c r="F722">
        <v>4.9353899999999999</v>
      </c>
      <c r="G722">
        <v>-52.64</v>
      </c>
      <c r="H722">
        <v>-111.14</v>
      </c>
      <c r="I722">
        <f t="shared" si="57"/>
        <v>58.5</v>
      </c>
      <c r="J722">
        <f t="shared" si="58"/>
        <v>-31.893210000000003</v>
      </c>
      <c r="K722">
        <f t="shared" si="59"/>
        <v>-0.54518307692307699</v>
      </c>
    </row>
    <row r="723" spans="1:11" x14ac:dyDescent="0.25">
      <c r="A723" s="1">
        <v>43615</v>
      </c>
      <c r="B723" s="4">
        <f t="shared" si="55"/>
        <v>5</v>
      </c>
      <c r="C723" s="4">
        <f t="shared" si="56"/>
        <v>30</v>
      </c>
      <c r="D723" s="2">
        <v>1.1111111111111112E-2</v>
      </c>
      <c r="E723">
        <v>-10.027200000000001</v>
      </c>
      <c r="F723">
        <v>0.75179099999999999</v>
      </c>
      <c r="G723">
        <v>-48.4</v>
      </c>
      <c r="H723">
        <v>-34.700000000000003</v>
      </c>
      <c r="I723">
        <f t="shared" si="57"/>
        <v>-13.699999999999996</v>
      </c>
      <c r="J723">
        <f t="shared" si="58"/>
        <v>-9.2754089999999998</v>
      </c>
      <c r="K723">
        <f t="shared" si="59"/>
        <v>0.67703715328467173</v>
      </c>
    </row>
    <row r="724" spans="1:11" x14ac:dyDescent="0.25">
      <c r="A724" s="1">
        <v>43615</v>
      </c>
      <c r="B724" s="4">
        <f t="shared" si="55"/>
        <v>5</v>
      </c>
      <c r="C724" s="4">
        <f t="shared" si="56"/>
        <v>30</v>
      </c>
      <c r="D724" s="2">
        <v>1.8055555555555557E-2</v>
      </c>
      <c r="E724">
        <v>-16.9315</v>
      </c>
      <c r="F724">
        <v>-7.7602099999999998</v>
      </c>
      <c r="G724">
        <v>-46.06</v>
      </c>
      <c r="H724">
        <v>-39.6</v>
      </c>
      <c r="I724">
        <f t="shared" si="57"/>
        <v>-6.4600000000000009</v>
      </c>
      <c r="J724">
        <f t="shared" si="58"/>
        <v>-24.69171</v>
      </c>
      <c r="K724">
        <f t="shared" si="59"/>
        <v>3.8222461300309591</v>
      </c>
    </row>
    <row r="725" spans="1:11" x14ac:dyDescent="0.25">
      <c r="A725" s="1">
        <v>43615</v>
      </c>
      <c r="B725" s="4">
        <f t="shared" si="55"/>
        <v>5</v>
      </c>
      <c r="C725" s="4">
        <f t="shared" si="56"/>
        <v>30</v>
      </c>
      <c r="D725" s="2">
        <v>2.4999999999999998E-2</v>
      </c>
      <c r="E725">
        <v>-6.8312400000000002</v>
      </c>
      <c r="F725" s="3">
        <v>-8.1301200000000004E-2</v>
      </c>
      <c r="G725">
        <v>-50.91</v>
      </c>
      <c r="H725">
        <v>-36.32</v>
      </c>
      <c r="I725">
        <f t="shared" si="57"/>
        <v>-14.589999999999996</v>
      </c>
      <c r="J725">
        <f t="shared" si="58"/>
        <v>-6.9125412000000006</v>
      </c>
      <c r="K725">
        <f t="shared" si="59"/>
        <v>0.47378623714873219</v>
      </c>
    </row>
    <row r="726" spans="1:11" x14ac:dyDescent="0.25">
      <c r="A726" s="1">
        <v>43615</v>
      </c>
      <c r="B726" s="4">
        <f t="shared" si="55"/>
        <v>5</v>
      </c>
      <c r="C726" s="4">
        <f t="shared" si="56"/>
        <v>30</v>
      </c>
      <c r="D726" s="2">
        <v>3.1944444444444449E-2</v>
      </c>
      <c r="E726">
        <v>-23.741299999999999</v>
      </c>
      <c r="F726">
        <v>-10.951700000000001</v>
      </c>
      <c r="G726">
        <v>-54.99</v>
      </c>
      <c r="H726">
        <v>-34.1</v>
      </c>
      <c r="I726">
        <f t="shared" si="57"/>
        <v>-20.89</v>
      </c>
      <c r="J726">
        <f t="shared" si="58"/>
        <v>-34.692999999999998</v>
      </c>
      <c r="K726">
        <f t="shared" si="59"/>
        <v>1.6607467687888942</v>
      </c>
    </row>
    <row r="727" spans="1:11" x14ac:dyDescent="0.25">
      <c r="A727" s="1">
        <v>43615</v>
      </c>
      <c r="B727" s="4">
        <f t="shared" si="55"/>
        <v>5</v>
      </c>
      <c r="C727" s="4">
        <f t="shared" si="56"/>
        <v>30</v>
      </c>
      <c r="D727" s="2">
        <v>3.888888888888889E-2</v>
      </c>
      <c r="E727">
        <v>-19.304400000000001</v>
      </c>
      <c r="F727">
        <v>-45.405200000000001</v>
      </c>
      <c r="G727">
        <v>-55.55</v>
      </c>
      <c r="H727">
        <v>-30.97</v>
      </c>
      <c r="I727">
        <f t="shared" si="57"/>
        <v>-24.58</v>
      </c>
      <c r="J727">
        <f t="shared" si="58"/>
        <v>-64.709599999999995</v>
      </c>
      <c r="K727">
        <f t="shared" si="59"/>
        <v>2.6326118795768916</v>
      </c>
    </row>
    <row r="728" spans="1:11" x14ac:dyDescent="0.25">
      <c r="A728" s="1">
        <v>43615</v>
      </c>
      <c r="B728" s="4">
        <f t="shared" si="55"/>
        <v>5</v>
      </c>
      <c r="C728" s="4">
        <f t="shared" si="56"/>
        <v>30</v>
      </c>
      <c r="D728" s="2">
        <v>4.5833333333333337E-2</v>
      </c>
      <c r="E728" s="3">
        <v>-7.0646100000000003E-2</v>
      </c>
      <c r="F728">
        <v>-52.095999999999997</v>
      </c>
      <c r="G728">
        <v>-52.21</v>
      </c>
      <c r="H728">
        <v>-61.86</v>
      </c>
      <c r="I728">
        <f t="shared" si="57"/>
        <v>9.6499999999999986</v>
      </c>
      <c r="J728">
        <f t="shared" si="58"/>
        <v>-52.166646099999994</v>
      </c>
      <c r="K728">
        <f t="shared" si="59"/>
        <v>-5.4058700621761657</v>
      </c>
    </row>
    <row r="729" spans="1:11" x14ac:dyDescent="0.25">
      <c r="A729" s="1">
        <v>43615</v>
      </c>
      <c r="B729" s="4">
        <f t="shared" si="55"/>
        <v>5</v>
      </c>
      <c r="C729" s="4">
        <f t="shared" si="56"/>
        <v>30</v>
      </c>
      <c r="D729" s="2">
        <v>5.2777777777777778E-2</v>
      </c>
      <c r="E729">
        <v>-8.7985900000000008</v>
      </c>
      <c r="F729">
        <v>-15.850300000000001</v>
      </c>
      <c r="G729">
        <v>-50.72</v>
      </c>
      <c r="H729">
        <v>-53.81</v>
      </c>
      <c r="I729">
        <f t="shared" si="57"/>
        <v>3.0900000000000034</v>
      </c>
      <c r="J729">
        <f t="shared" si="58"/>
        <v>-24.648890000000002</v>
      </c>
      <c r="K729">
        <f t="shared" si="59"/>
        <v>-7.9769870550161732</v>
      </c>
    </row>
    <row r="730" spans="1:11" x14ac:dyDescent="0.25">
      <c r="A730" s="1">
        <v>43615</v>
      </c>
      <c r="B730" s="4">
        <f t="shared" si="55"/>
        <v>5</v>
      </c>
      <c r="C730" s="4">
        <f t="shared" si="56"/>
        <v>30</v>
      </c>
      <c r="D730" s="2">
        <v>5.9722222222222225E-2</v>
      </c>
      <c r="E730">
        <v>-1.6412599999999999</v>
      </c>
      <c r="F730">
        <v>-5.7908600000000003</v>
      </c>
      <c r="G730">
        <v>-47.05</v>
      </c>
      <c r="H730">
        <v>-39.67</v>
      </c>
      <c r="I730">
        <f t="shared" si="57"/>
        <v>-7.3799999999999955</v>
      </c>
      <c r="J730">
        <f t="shared" si="58"/>
        <v>-7.4321200000000003</v>
      </c>
      <c r="K730">
        <f t="shared" si="59"/>
        <v>1.0070623306233069</v>
      </c>
    </row>
    <row r="731" spans="1:11" x14ac:dyDescent="0.25">
      <c r="A731" s="1">
        <v>43615</v>
      </c>
      <c r="B731" s="4">
        <f t="shared" si="55"/>
        <v>5</v>
      </c>
      <c r="C731" s="4">
        <f t="shared" si="56"/>
        <v>30</v>
      </c>
      <c r="D731" s="2">
        <v>6.6666666666666666E-2</v>
      </c>
      <c r="E731">
        <v>-0.29673300000000002</v>
      </c>
      <c r="F731">
        <v>-3.1261100000000002</v>
      </c>
      <c r="G731">
        <v>-48.15</v>
      </c>
      <c r="H731">
        <v>-19.02</v>
      </c>
      <c r="I731">
        <f t="shared" si="57"/>
        <v>-29.13</v>
      </c>
      <c r="J731">
        <f t="shared" si="58"/>
        <v>-3.4228430000000003</v>
      </c>
      <c r="K731">
        <f t="shared" si="59"/>
        <v>0.11750233436319947</v>
      </c>
    </row>
    <row r="732" spans="1:11" x14ac:dyDescent="0.25">
      <c r="A732" s="1">
        <v>43615</v>
      </c>
      <c r="B732" s="4">
        <f t="shared" si="55"/>
        <v>5</v>
      </c>
      <c r="C732" s="4">
        <f t="shared" si="56"/>
        <v>30</v>
      </c>
      <c r="D732" s="2">
        <v>7.3611111111111113E-2</v>
      </c>
      <c r="E732">
        <v>-3.4881799999999998</v>
      </c>
      <c r="F732">
        <v>-8.1582799999999995</v>
      </c>
      <c r="G732">
        <v>-40.24</v>
      </c>
      <c r="H732">
        <v>-59.98</v>
      </c>
      <c r="I732">
        <f t="shared" si="57"/>
        <v>19.739999999999995</v>
      </c>
      <c r="J732">
        <f t="shared" si="58"/>
        <v>-11.646459999999999</v>
      </c>
      <c r="K732">
        <f t="shared" si="59"/>
        <v>-0.58999290780141855</v>
      </c>
    </row>
    <row r="733" spans="1:11" x14ac:dyDescent="0.25">
      <c r="A733" s="1">
        <v>43615</v>
      </c>
      <c r="B733" s="4">
        <f t="shared" si="55"/>
        <v>5</v>
      </c>
      <c r="C733" s="4">
        <f t="shared" si="56"/>
        <v>30</v>
      </c>
      <c r="D733" s="2">
        <v>8.0555555555555561E-2</v>
      </c>
      <c r="E733">
        <v>3.0731199999999999</v>
      </c>
      <c r="F733">
        <v>-8.00535</v>
      </c>
      <c r="G733">
        <v>-45.98</v>
      </c>
      <c r="H733">
        <v>-28.7</v>
      </c>
      <c r="I733">
        <f t="shared" si="57"/>
        <v>-17.279999999999998</v>
      </c>
      <c r="J733">
        <f t="shared" si="58"/>
        <v>-4.9322300000000006</v>
      </c>
      <c r="K733">
        <f t="shared" si="59"/>
        <v>0.2854299768518519</v>
      </c>
    </row>
    <row r="734" spans="1:11" x14ac:dyDescent="0.25">
      <c r="A734" s="1">
        <v>43615</v>
      </c>
      <c r="B734" s="4">
        <f t="shared" si="55"/>
        <v>5</v>
      </c>
      <c r="C734" s="4">
        <f t="shared" si="56"/>
        <v>30</v>
      </c>
      <c r="D734" s="2">
        <v>8.7500000000000008E-2</v>
      </c>
      <c r="E734">
        <v>13.079000000000001</v>
      </c>
      <c r="F734">
        <v>-10.439</v>
      </c>
      <c r="G734">
        <v>-49.28</v>
      </c>
      <c r="H734">
        <v>-31.4</v>
      </c>
      <c r="I734">
        <f t="shared" si="57"/>
        <v>-17.880000000000003</v>
      </c>
      <c r="J734">
        <f t="shared" si="58"/>
        <v>2.6400000000000006</v>
      </c>
      <c r="K734">
        <f t="shared" si="59"/>
        <v>-0.1476510067114094</v>
      </c>
    </row>
    <row r="735" spans="1:11" x14ac:dyDescent="0.25">
      <c r="A735" s="1">
        <v>43615</v>
      </c>
      <c r="B735" s="4">
        <f t="shared" si="55"/>
        <v>5</v>
      </c>
      <c r="C735" s="4">
        <f t="shared" si="56"/>
        <v>30</v>
      </c>
      <c r="D735" s="2">
        <v>9.4444444444444442E-2</v>
      </c>
      <c r="E735">
        <v>-12.191800000000001</v>
      </c>
      <c r="F735">
        <v>-5.2583700000000002</v>
      </c>
      <c r="G735">
        <v>-47.45</v>
      </c>
      <c r="H735">
        <v>-12.06</v>
      </c>
      <c r="I735">
        <f t="shared" si="57"/>
        <v>-35.39</v>
      </c>
      <c r="J735">
        <f t="shared" si="58"/>
        <v>-17.45017</v>
      </c>
      <c r="K735">
        <f t="shared" si="59"/>
        <v>0.49308194405199207</v>
      </c>
    </row>
    <row r="736" spans="1:11" x14ac:dyDescent="0.25">
      <c r="A736" s="1">
        <v>43615</v>
      </c>
      <c r="B736" s="4">
        <f t="shared" si="55"/>
        <v>5</v>
      </c>
      <c r="C736" s="4">
        <f t="shared" si="56"/>
        <v>30</v>
      </c>
      <c r="D736" s="2">
        <v>0.1013888888888889</v>
      </c>
      <c r="E736">
        <v>-5.3830600000000004</v>
      </c>
      <c r="F736">
        <v>-4.56027</v>
      </c>
      <c r="G736">
        <v>-50.45</v>
      </c>
      <c r="H736">
        <v>-18.64</v>
      </c>
      <c r="I736">
        <f t="shared" si="57"/>
        <v>-31.810000000000002</v>
      </c>
      <c r="J736">
        <f t="shared" si="58"/>
        <v>-9.9433299999999996</v>
      </c>
      <c r="K736">
        <f t="shared" si="59"/>
        <v>0.31258503615215338</v>
      </c>
    </row>
    <row r="737" spans="1:11" x14ac:dyDescent="0.25">
      <c r="A737" s="1">
        <v>43615</v>
      </c>
      <c r="B737" s="4">
        <f t="shared" si="55"/>
        <v>5</v>
      </c>
      <c r="C737" s="4">
        <f t="shared" si="56"/>
        <v>30</v>
      </c>
      <c r="D737" s="2">
        <v>0.10833333333333334</v>
      </c>
      <c r="E737">
        <v>-9.5785499999999999</v>
      </c>
      <c r="F737">
        <v>-1.8762099999999999</v>
      </c>
      <c r="G737">
        <v>-50.59</v>
      </c>
      <c r="H737">
        <v>-25.24</v>
      </c>
      <c r="I737">
        <f t="shared" si="57"/>
        <v>-25.350000000000005</v>
      </c>
      <c r="J737">
        <f t="shared" si="58"/>
        <v>-11.45476</v>
      </c>
      <c r="K737">
        <f t="shared" si="59"/>
        <v>0.45186429980276127</v>
      </c>
    </row>
    <row r="738" spans="1:11" x14ac:dyDescent="0.25">
      <c r="A738" s="1">
        <v>43615</v>
      </c>
      <c r="B738" s="4">
        <f t="shared" si="55"/>
        <v>5</v>
      </c>
      <c r="C738" s="4">
        <f t="shared" si="56"/>
        <v>30</v>
      </c>
      <c r="D738" s="2">
        <v>0.11527777777777777</v>
      </c>
      <c r="E738">
        <v>-11.881500000000001</v>
      </c>
      <c r="F738">
        <v>-4.19712</v>
      </c>
      <c r="G738">
        <v>-50.31</v>
      </c>
      <c r="H738">
        <v>-7.39</v>
      </c>
      <c r="I738">
        <f t="shared" si="57"/>
        <v>-42.92</v>
      </c>
      <c r="J738">
        <f t="shared" si="58"/>
        <v>-16.078620000000001</v>
      </c>
      <c r="K738">
        <f t="shared" si="59"/>
        <v>0.37461835973904939</v>
      </c>
    </row>
    <row r="739" spans="1:11" x14ac:dyDescent="0.25">
      <c r="A739" s="1">
        <v>43615</v>
      </c>
      <c r="B739" s="4">
        <f t="shared" si="55"/>
        <v>5</v>
      </c>
      <c r="C739" s="4">
        <f t="shared" si="56"/>
        <v>30</v>
      </c>
      <c r="D739" s="2">
        <v>0.12222222222222223</v>
      </c>
      <c r="E739">
        <v>3.5037500000000001</v>
      </c>
      <c r="F739">
        <v>-13.196199999999999</v>
      </c>
      <c r="G739">
        <v>-49.47</v>
      </c>
      <c r="H739">
        <v>-24.67</v>
      </c>
      <c r="I739">
        <f t="shared" si="57"/>
        <v>-24.799999999999997</v>
      </c>
      <c r="J739">
        <f t="shared" si="58"/>
        <v>-9.6924499999999991</v>
      </c>
      <c r="K739">
        <f t="shared" si="59"/>
        <v>0.39082459677419357</v>
      </c>
    </row>
    <row r="740" spans="1:11" x14ac:dyDescent="0.25">
      <c r="A740" s="1">
        <v>43615</v>
      </c>
      <c r="B740" s="4">
        <f t="shared" si="55"/>
        <v>5</v>
      </c>
      <c r="C740" s="4">
        <f t="shared" si="56"/>
        <v>30</v>
      </c>
      <c r="D740" s="2">
        <v>0.12916666666666668</v>
      </c>
      <c r="E740">
        <v>1.2086699999999999</v>
      </c>
      <c r="F740">
        <v>-3.6249500000000001</v>
      </c>
      <c r="G740">
        <v>-48.47</v>
      </c>
      <c r="H740">
        <v>-16.77</v>
      </c>
      <c r="I740">
        <f t="shared" si="57"/>
        <v>-31.7</v>
      </c>
      <c r="J740">
        <f t="shared" si="58"/>
        <v>-2.4162800000000004</v>
      </c>
      <c r="K740">
        <f t="shared" si="59"/>
        <v>7.6223343848580455E-2</v>
      </c>
    </row>
    <row r="741" spans="1:11" x14ac:dyDescent="0.25">
      <c r="A741" s="1">
        <v>43615</v>
      </c>
      <c r="B741" s="4">
        <f t="shared" si="55"/>
        <v>5</v>
      </c>
      <c r="C741" s="4">
        <f t="shared" si="56"/>
        <v>30</v>
      </c>
      <c r="D741" s="2">
        <v>0.1361111111111111</v>
      </c>
      <c r="E741">
        <v>5.1769100000000003</v>
      </c>
      <c r="F741">
        <v>5.0860599999999998</v>
      </c>
      <c r="G741">
        <v>-45.17</v>
      </c>
      <c r="H741">
        <v>-14.32</v>
      </c>
      <c r="I741">
        <f t="shared" si="57"/>
        <v>-30.85</v>
      </c>
      <c r="J741">
        <f t="shared" si="58"/>
        <v>10.262969999999999</v>
      </c>
      <c r="K741">
        <f t="shared" si="59"/>
        <v>-0.33267325769854128</v>
      </c>
    </row>
    <row r="742" spans="1:11" x14ac:dyDescent="0.25">
      <c r="A742" s="1">
        <v>43615</v>
      </c>
      <c r="B742" s="4">
        <f t="shared" si="55"/>
        <v>5</v>
      </c>
      <c r="C742" s="4">
        <f t="shared" si="56"/>
        <v>30</v>
      </c>
      <c r="D742" s="2">
        <v>0.14305555555555557</v>
      </c>
      <c r="E742">
        <v>-10.5602</v>
      </c>
      <c r="F742">
        <v>-4.6233599999999999</v>
      </c>
      <c r="G742">
        <v>-43.9</v>
      </c>
      <c r="H742">
        <v>13.53</v>
      </c>
      <c r="I742">
        <f t="shared" si="57"/>
        <v>-57.43</v>
      </c>
      <c r="J742">
        <f t="shared" si="58"/>
        <v>-15.18356</v>
      </c>
      <c r="K742">
        <f t="shared" si="59"/>
        <v>0.26438377154797144</v>
      </c>
    </row>
    <row r="743" spans="1:11" x14ac:dyDescent="0.25">
      <c r="A743" s="1">
        <v>43615</v>
      </c>
      <c r="B743" s="4">
        <f t="shared" si="55"/>
        <v>5</v>
      </c>
      <c r="C743" s="4">
        <f t="shared" si="56"/>
        <v>30</v>
      </c>
      <c r="D743" s="2">
        <v>0.15</v>
      </c>
      <c r="E743">
        <v>-5.6397199999999996</v>
      </c>
      <c r="F743">
        <v>-3.3325499999999999</v>
      </c>
      <c r="G743">
        <v>-40.18</v>
      </c>
      <c r="H743">
        <v>-11.08</v>
      </c>
      <c r="I743">
        <f t="shared" si="57"/>
        <v>-29.1</v>
      </c>
      <c r="J743">
        <f t="shared" si="58"/>
        <v>-8.97227</v>
      </c>
      <c r="K743">
        <f t="shared" si="59"/>
        <v>0.30832542955326459</v>
      </c>
    </row>
    <row r="744" spans="1:11" x14ac:dyDescent="0.25">
      <c r="A744" s="1">
        <v>43615</v>
      </c>
      <c r="B744" s="4">
        <f t="shared" si="55"/>
        <v>5</v>
      </c>
      <c r="C744" s="4">
        <f t="shared" si="56"/>
        <v>30</v>
      </c>
      <c r="D744" s="2">
        <v>0.15694444444444444</v>
      </c>
      <c r="E744">
        <v>-13.2995</v>
      </c>
      <c r="F744">
        <v>-6.8300900000000002</v>
      </c>
      <c r="G744">
        <v>-39.94</v>
      </c>
      <c r="H744">
        <v>-15.45</v>
      </c>
      <c r="I744">
        <f t="shared" si="57"/>
        <v>-24.49</v>
      </c>
      <c r="J744">
        <f t="shared" si="58"/>
        <v>-20.12959</v>
      </c>
      <c r="K744">
        <f t="shared" si="59"/>
        <v>0.82195140873826056</v>
      </c>
    </row>
    <row r="745" spans="1:11" x14ac:dyDescent="0.25">
      <c r="A745" s="1">
        <v>43615</v>
      </c>
      <c r="B745" s="4">
        <f t="shared" si="55"/>
        <v>5</v>
      </c>
      <c r="C745" s="4">
        <f t="shared" si="56"/>
        <v>30</v>
      </c>
      <c r="D745" s="2">
        <v>0.16388888888888889</v>
      </c>
      <c r="E745">
        <v>-5.23515</v>
      </c>
      <c r="F745">
        <v>-4.1701199999999998</v>
      </c>
      <c r="G745">
        <v>-45.19</v>
      </c>
      <c r="H745">
        <v>-11.2</v>
      </c>
      <c r="I745">
        <f t="shared" si="57"/>
        <v>-33.989999999999995</v>
      </c>
      <c r="J745">
        <f t="shared" si="58"/>
        <v>-9.4052699999999998</v>
      </c>
      <c r="K745">
        <f t="shared" si="59"/>
        <v>0.27670697263901151</v>
      </c>
    </row>
    <row r="746" spans="1:11" x14ac:dyDescent="0.25">
      <c r="A746" s="1">
        <v>43615</v>
      </c>
      <c r="B746" s="4">
        <f t="shared" si="55"/>
        <v>5</v>
      </c>
      <c r="C746" s="4">
        <f t="shared" si="56"/>
        <v>30</v>
      </c>
      <c r="D746" s="2">
        <v>0.17083333333333331</v>
      </c>
      <c r="E746">
        <v>-11.4297</v>
      </c>
      <c r="F746">
        <v>-4.2218200000000001</v>
      </c>
      <c r="G746">
        <v>-48.84</v>
      </c>
      <c r="H746">
        <v>-8.57</v>
      </c>
      <c r="I746">
        <f t="shared" si="57"/>
        <v>-40.270000000000003</v>
      </c>
      <c r="J746">
        <f t="shared" si="58"/>
        <v>-15.651520000000001</v>
      </c>
      <c r="K746">
        <f t="shared" si="59"/>
        <v>0.38866451452694312</v>
      </c>
    </row>
    <row r="747" spans="1:11" x14ac:dyDescent="0.25">
      <c r="A747" s="1">
        <v>43615</v>
      </c>
      <c r="B747" s="4">
        <f t="shared" si="55"/>
        <v>5</v>
      </c>
      <c r="C747" s="4">
        <f t="shared" si="56"/>
        <v>30</v>
      </c>
      <c r="D747" s="2">
        <v>0.17777777777777778</v>
      </c>
      <c r="E747">
        <v>5.0901199999999998</v>
      </c>
      <c r="F747">
        <v>-5.3868799999999997</v>
      </c>
      <c r="G747">
        <v>-50.28</v>
      </c>
      <c r="H747">
        <v>-21.64</v>
      </c>
      <c r="I747">
        <f t="shared" si="57"/>
        <v>-28.64</v>
      </c>
      <c r="J747">
        <f t="shared" si="58"/>
        <v>-0.29675999999999991</v>
      </c>
      <c r="K747">
        <f t="shared" si="59"/>
        <v>1.0361731843575415E-2</v>
      </c>
    </row>
    <row r="748" spans="1:11" x14ac:dyDescent="0.25">
      <c r="A748" s="1">
        <v>43615</v>
      </c>
      <c r="B748" s="4">
        <f t="shared" si="55"/>
        <v>5</v>
      </c>
      <c r="C748" s="4">
        <f t="shared" si="56"/>
        <v>30</v>
      </c>
      <c r="D748" s="2">
        <v>0.18472222222222223</v>
      </c>
      <c r="E748">
        <v>-14.265700000000001</v>
      </c>
      <c r="F748">
        <v>-2.9727299999999999</v>
      </c>
      <c r="G748">
        <v>-51.57</v>
      </c>
      <c r="H748">
        <v>-6.08</v>
      </c>
      <c r="I748">
        <f t="shared" si="57"/>
        <v>-45.49</v>
      </c>
      <c r="J748">
        <f t="shared" si="58"/>
        <v>-17.238430000000001</v>
      </c>
      <c r="K748">
        <f t="shared" si="59"/>
        <v>0.37894987909430644</v>
      </c>
    </row>
    <row r="749" spans="1:11" x14ac:dyDescent="0.25">
      <c r="A749" s="1">
        <v>43615</v>
      </c>
      <c r="B749" s="4">
        <f t="shared" si="55"/>
        <v>5</v>
      </c>
      <c r="C749" s="4">
        <f t="shared" si="56"/>
        <v>30</v>
      </c>
      <c r="D749" s="2">
        <v>0.19166666666666665</v>
      </c>
      <c r="E749">
        <v>-10.7578</v>
      </c>
      <c r="F749">
        <v>-3.8994800000000001</v>
      </c>
      <c r="G749">
        <v>-52.77</v>
      </c>
      <c r="H749">
        <v>-9.51</v>
      </c>
      <c r="I749">
        <f t="shared" si="57"/>
        <v>-43.260000000000005</v>
      </c>
      <c r="J749">
        <f t="shared" si="58"/>
        <v>-14.65728</v>
      </c>
      <c r="K749">
        <f t="shared" si="59"/>
        <v>0.33881830790568651</v>
      </c>
    </row>
    <row r="750" spans="1:11" x14ac:dyDescent="0.25">
      <c r="A750" s="1">
        <v>43615</v>
      </c>
      <c r="B750" s="4">
        <f t="shared" si="55"/>
        <v>5</v>
      </c>
      <c r="C750" s="4">
        <f t="shared" si="56"/>
        <v>30</v>
      </c>
      <c r="D750" s="2">
        <v>0.1986111111111111</v>
      </c>
      <c r="E750">
        <v>-7.9052300000000004</v>
      </c>
      <c r="F750">
        <v>-1.0168900000000001</v>
      </c>
      <c r="G750">
        <v>-52.47</v>
      </c>
      <c r="H750">
        <v>-12.61</v>
      </c>
      <c r="I750">
        <f t="shared" si="57"/>
        <v>-39.86</v>
      </c>
      <c r="J750">
        <f t="shared" si="58"/>
        <v>-8.9221199999999996</v>
      </c>
      <c r="K750">
        <f t="shared" si="59"/>
        <v>0.22383642749623683</v>
      </c>
    </row>
    <row r="751" spans="1:11" x14ac:dyDescent="0.25">
      <c r="A751" s="1">
        <v>43615</v>
      </c>
      <c r="B751" s="4">
        <f t="shared" si="55"/>
        <v>5</v>
      </c>
      <c r="C751" s="4">
        <f t="shared" si="56"/>
        <v>30</v>
      </c>
      <c r="D751" s="2">
        <v>0.20555555555555557</v>
      </c>
      <c r="E751">
        <v>-6.7797000000000001</v>
      </c>
      <c r="F751">
        <v>-2.8276699999999999</v>
      </c>
      <c r="G751">
        <v>-52.14</v>
      </c>
      <c r="H751">
        <v>-16.52</v>
      </c>
      <c r="I751">
        <f t="shared" si="57"/>
        <v>-35.620000000000005</v>
      </c>
      <c r="J751">
        <f t="shared" si="58"/>
        <v>-9.6073699999999995</v>
      </c>
      <c r="K751">
        <f t="shared" si="59"/>
        <v>0.26971841661987644</v>
      </c>
    </row>
    <row r="752" spans="1:11" x14ac:dyDescent="0.25">
      <c r="A752" s="1">
        <v>43615</v>
      </c>
      <c r="B752" s="4">
        <f t="shared" si="55"/>
        <v>5</v>
      </c>
      <c r="C752" s="4">
        <f t="shared" si="56"/>
        <v>30</v>
      </c>
      <c r="D752" s="2">
        <v>0.21249999999999999</v>
      </c>
      <c r="E752">
        <v>-14.8344</v>
      </c>
      <c r="F752">
        <v>-3.7506200000000001</v>
      </c>
      <c r="G752">
        <v>-53.17</v>
      </c>
      <c r="H752">
        <v>-26.46</v>
      </c>
      <c r="I752">
        <f t="shared" si="57"/>
        <v>-26.71</v>
      </c>
      <c r="J752">
        <f t="shared" si="58"/>
        <v>-18.58502</v>
      </c>
      <c r="K752">
        <f t="shared" si="59"/>
        <v>0.6958075627105953</v>
      </c>
    </row>
    <row r="753" spans="1:11" x14ac:dyDescent="0.25">
      <c r="A753" s="1">
        <v>43615</v>
      </c>
      <c r="B753" s="4">
        <f t="shared" si="55"/>
        <v>5</v>
      </c>
      <c r="C753" s="4">
        <f t="shared" si="56"/>
        <v>30</v>
      </c>
      <c r="D753" s="2">
        <v>0.21944444444444444</v>
      </c>
      <c r="E753">
        <v>-6.2919099999999997</v>
      </c>
      <c r="F753">
        <v>-1.8742799999999999</v>
      </c>
      <c r="G753">
        <v>-53.07</v>
      </c>
      <c r="H753">
        <v>-9.14</v>
      </c>
      <c r="I753">
        <f t="shared" si="57"/>
        <v>-43.93</v>
      </c>
      <c r="J753">
        <f t="shared" si="58"/>
        <v>-8.1661900000000003</v>
      </c>
      <c r="K753">
        <f t="shared" si="59"/>
        <v>0.1858909628955156</v>
      </c>
    </row>
    <row r="754" spans="1:11" x14ac:dyDescent="0.25">
      <c r="A754" s="1">
        <v>43615</v>
      </c>
      <c r="B754" s="4">
        <f t="shared" si="55"/>
        <v>5</v>
      </c>
      <c r="C754" s="4">
        <f t="shared" si="56"/>
        <v>30</v>
      </c>
      <c r="D754" s="2">
        <v>0.22638888888888889</v>
      </c>
      <c r="E754">
        <v>-11.2182</v>
      </c>
      <c r="F754">
        <v>-3.7448399999999999</v>
      </c>
      <c r="G754">
        <v>-52.65</v>
      </c>
      <c r="H754">
        <v>-9.49</v>
      </c>
      <c r="I754">
        <f t="shared" si="57"/>
        <v>-43.16</v>
      </c>
      <c r="J754">
        <f t="shared" si="58"/>
        <v>-14.963039999999999</v>
      </c>
      <c r="K754">
        <f t="shared" si="59"/>
        <v>0.34668767377201115</v>
      </c>
    </row>
    <row r="755" spans="1:11" x14ac:dyDescent="0.25">
      <c r="A755" s="1">
        <v>43615</v>
      </c>
      <c r="B755" s="4">
        <f t="shared" si="55"/>
        <v>5</v>
      </c>
      <c r="C755" s="4">
        <f t="shared" si="56"/>
        <v>30</v>
      </c>
      <c r="D755" s="2">
        <v>0.23333333333333331</v>
      </c>
      <c r="E755">
        <v>-16.507200000000001</v>
      </c>
      <c r="F755">
        <v>-0.39933800000000003</v>
      </c>
      <c r="G755">
        <v>-51.79</v>
      </c>
      <c r="H755">
        <v>-14.29</v>
      </c>
      <c r="I755">
        <f t="shared" si="57"/>
        <v>-37.5</v>
      </c>
      <c r="J755">
        <f t="shared" si="58"/>
        <v>-16.906538000000001</v>
      </c>
      <c r="K755">
        <f t="shared" si="59"/>
        <v>0.45084101333333337</v>
      </c>
    </row>
    <row r="756" spans="1:11" x14ac:dyDescent="0.25">
      <c r="A756" s="1">
        <v>43615</v>
      </c>
      <c r="B756" s="4">
        <f t="shared" si="55"/>
        <v>5</v>
      </c>
      <c r="C756" s="4">
        <f t="shared" si="56"/>
        <v>30</v>
      </c>
      <c r="D756" s="2">
        <v>0.24027777777777778</v>
      </c>
      <c r="E756">
        <v>-2.8593799999999998</v>
      </c>
      <c r="F756">
        <v>-1.71628</v>
      </c>
      <c r="G756">
        <v>-48.9</v>
      </c>
      <c r="H756">
        <v>-8.64</v>
      </c>
      <c r="I756">
        <f t="shared" si="57"/>
        <v>-40.26</v>
      </c>
      <c r="J756">
        <f t="shared" si="58"/>
        <v>-4.5756600000000001</v>
      </c>
      <c r="K756">
        <f t="shared" si="59"/>
        <v>0.11365275707898659</v>
      </c>
    </row>
    <row r="757" spans="1:11" x14ac:dyDescent="0.25">
      <c r="A757" s="1">
        <v>43615</v>
      </c>
      <c r="B757" s="4">
        <f t="shared" si="55"/>
        <v>5</v>
      </c>
      <c r="C757" s="4">
        <f t="shared" si="56"/>
        <v>30</v>
      </c>
      <c r="D757" s="2">
        <v>0.24722222222222223</v>
      </c>
      <c r="E757">
        <v>-4.03749</v>
      </c>
      <c r="F757">
        <v>-0.72981799999999997</v>
      </c>
      <c r="G757">
        <v>-40.06</v>
      </c>
      <c r="H757">
        <v>0.84</v>
      </c>
      <c r="I757">
        <f t="shared" si="57"/>
        <v>-40.900000000000006</v>
      </c>
      <c r="J757">
        <f t="shared" si="58"/>
        <v>-4.7673079999999999</v>
      </c>
      <c r="K757">
        <f t="shared" si="59"/>
        <v>0.11656009779951099</v>
      </c>
    </row>
    <row r="758" spans="1:11" x14ac:dyDescent="0.25">
      <c r="A758" s="1">
        <v>43615</v>
      </c>
      <c r="B758" s="4">
        <f t="shared" si="55"/>
        <v>5</v>
      </c>
      <c r="C758" s="4">
        <f t="shared" si="56"/>
        <v>30</v>
      </c>
      <c r="D758" s="2">
        <v>0.25416666666666665</v>
      </c>
      <c r="E758">
        <v>-7.12798</v>
      </c>
      <c r="F758">
        <v>-0.10290199999999999</v>
      </c>
      <c r="G758">
        <v>-29.44</v>
      </c>
      <c r="H758">
        <v>29.26</v>
      </c>
      <c r="I758">
        <f t="shared" si="57"/>
        <v>-58.7</v>
      </c>
      <c r="J758">
        <f t="shared" si="58"/>
        <v>-7.2308820000000003</v>
      </c>
      <c r="K758">
        <f t="shared" si="59"/>
        <v>0.12318367972742759</v>
      </c>
    </row>
    <row r="759" spans="1:11" x14ac:dyDescent="0.25">
      <c r="A759" s="1">
        <v>43615</v>
      </c>
      <c r="B759" s="4">
        <f t="shared" si="55"/>
        <v>5</v>
      </c>
      <c r="C759" s="4">
        <f t="shared" si="56"/>
        <v>30</v>
      </c>
      <c r="D759" s="2">
        <v>0.26111111111111113</v>
      </c>
      <c r="E759">
        <v>3.3176000000000001</v>
      </c>
      <c r="F759">
        <v>0.60541599999999995</v>
      </c>
      <c r="G759">
        <v>-17.55</v>
      </c>
      <c r="H759">
        <v>35.9</v>
      </c>
      <c r="I759">
        <f t="shared" si="57"/>
        <v>-53.45</v>
      </c>
      <c r="J759">
        <f t="shared" si="58"/>
        <v>3.9230160000000001</v>
      </c>
      <c r="K759">
        <f t="shared" si="59"/>
        <v>-7.3395996258185214E-2</v>
      </c>
    </row>
    <row r="760" spans="1:11" x14ac:dyDescent="0.25">
      <c r="A760" s="1">
        <v>43615</v>
      </c>
      <c r="B760" s="4">
        <f t="shared" si="55"/>
        <v>5</v>
      </c>
      <c r="C760" s="4">
        <f t="shared" si="56"/>
        <v>30</v>
      </c>
      <c r="D760" s="2">
        <v>0.26805555555555555</v>
      </c>
      <c r="E760">
        <v>31.415800000000001</v>
      </c>
      <c r="F760">
        <v>2.8604400000000001</v>
      </c>
      <c r="G760">
        <v>-5.17</v>
      </c>
      <c r="H760">
        <v>39.51</v>
      </c>
      <c r="I760">
        <f t="shared" si="57"/>
        <v>-44.68</v>
      </c>
      <c r="J760">
        <f t="shared" si="58"/>
        <v>34.276240000000001</v>
      </c>
      <c r="K760">
        <f t="shared" si="59"/>
        <v>-0.76714950760966882</v>
      </c>
    </row>
    <row r="761" spans="1:11" x14ac:dyDescent="0.25">
      <c r="A761" s="1">
        <v>43615</v>
      </c>
      <c r="B761" s="4">
        <f t="shared" si="55"/>
        <v>5</v>
      </c>
      <c r="C761" s="4">
        <f t="shared" si="56"/>
        <v>30</v>
      </c>
      <c r="D761" s="2">
        <v>0.27499999999999997</v>
      </c>
      <c r="E761">
        <v>11.6957</v>
      </c>
      <c r="F761">
        <v>2.29278</v>
      </c>
      <c r="G761">
        <v>7.05</v>
      </c>
      <c r="H761">
        <v>34.17</v>
      </c>
      <c r="I761">
        <f t="shared" si="57"/>
        <v>-27.12</v>
      </c>
      <c r="J761">
        <f t="shared" si="58"/>
        <v>13.988480000000001</v>
      </c>
      <c r="K761">
        <f t="shared" si="59"/>
        <v>-0.51579941002949858</v>
      </c>
    </row>
    <row r="762" spans="1:11" x14ac:dyDescent="0.25">
      <c r="A762" s="1">
        <v>43615</v>
      </c>
      <c r="B762" s="4">
        <f t="shared" si="55"/>
        <v>5</v>
      </c>
      <c r="C762" s="4">
        <f t="shared" si="56"/>
        <v>30</v>
      </c>
      <c r="D762" s="2">
        <v>0.28194444444444444</v>
      </c>
      <c r="E762">
        <v>33.640999999999998</v>
      </c>
      <c r="F762">
        <v>3.3098000000000001</v>
      </c>
      <c r="G762">
        <v>29.41</v>
      </c>
      <c r="H762">
        <v>59.7</v>
      </c>
      <c r="I762">
        <f t="shared" si="57"/>
        <v>-30.290000000000003</v>
      </c>
      <c r="J762">
        <f t="shared" si="58"/>
        <v>36.950800000000001</v>
      </c>
      <c r="K762">
        <f t="shared" si="59"/>
        <v>-1.219900957411687</v>
      </c>
    </row>
    <row r="763" spans="1:11" x14ac:dyDescent="0.25">
      <c r="A763" s="1">
        <v>43615</v>
      </c>
      <c r="B763" s="4">
        <f t="shared" si="55"/>
        <v>5</v>
      </c>
      <c r="C763" s="4">
        <f t="shared" si="56"/>
        <v>30</v>
      </c>
      <c r="D763" s="2">
        <v>0.28888888888888892</v>
      </c>
      <c r="E763">
        <v>34.356699999999996</v>
      </c>
      <c r="F763">
        <v>6.5560799999999997</v>
      </c>
      <c r="G763">
        <v>49.64</v>
      </c>
      <c r="H763">
        <v>83.39</v>
      </c>
      <c r="I763">
        <f t="shared" si="57"/>
        <v>-33.75</v>
      </c>
      <c r="J763">
        <f t="shared" si="58"/>
        <v>40.912779999999998</v>
      </c>
      <c r="K763">
        <f t="shared" si="59"/>
        <v>-1.2122305185185185</v>
      </c>
    </row>
    <row r="764" spans="1:11" x14ac:dyDescent="0.25">
      <c r="A764" s="1">
        <v>43615</v>
      </c>
      <c r="B764" s="4">
        <f t="shared" si="55"/>
        <v>5</v>
      </c>
      <c r="C764" s="4">
        <f t="shared" si="56"/>
        <v>30</v>
      </c>
      <c r="D764" s="2">
        <v>0.29583333333333334</v>
      </c>
      <c r="E764">
        <v>30.057600000000001</v>
      </c>
      <c r="F764">
        <v>5.8505500000000001</v>
      </c>
      <c r="G764">
        <v>69.48</v>
      </c>
      <c r="H764">
        <v>71.89</v>
      </c>
      <c r="I764">
        <f t="shared" si="57"/>
        <v>-2.4099999999999966</v>
      </c>
      <c r="J764">
        <f t="shared" si="58"/>
        <v>35.908149999999999</v>
      </c>
      <c r="K764">
        <f t="shared" si="59"/>
        <v>-14.899647302904585</v>
      </c>
    </row>
    <row r="765" spans="1:11" x14ac:dyDescent="0.25">
      <c r="A765" s="1">
        <v>43615</v>
      </c>
      <c r="B765" s="4">
        <f t="shared" si="55"/>
        <v>5</v>
      </c>
      <c r="C765" s="4">
        <f t="shared" si="56"/>
        <v>30</v>
      </c>
      <c r="D765" s="2">
        <v>0.30277777777777776</v>
      </c>
      <c r="E765">
        <v>9.9186300000000003</v>
      </c>
      <c r="F765">
        <v>-46.493400000000001</v>
      </c>
      <c r="G765">
        <v>93.69</v>
      </c>
      <c r="H765">
        <v>52.55</v>
      </c>
      <c r="I765">
        <f t="shared" si="57"/>
        <v>41.14</v>
      </c>
      <c r="J765">
        <f t="shared" si="58"/>
        <v>-36.574770000000001</v>
      </c>
      <c r="K765">
        <f t="shared" si="59"/>
        <v>-0.88903184248906175</v>
      </c>
    </row>
    <row r="766" spans="1:11" x14ac:dyDescent="0.25">
      <c r="A766" s="1">
        <v>43615</v>
      </c>
      <c r="B766" s="4">
        <f t="shared" si="55"/>
        <v>5</v>
      </c>
      <c r="C766" s="4">
        <f t="shared" si="56"/>
        <v>30</v>
      </c>
      <c r="D766" s="2">
        <v>0.30972222222222223</v>
      </c>
      <c r="E766">
        <v>15.853199999999999</v>
      </c>
      <c r="F766">
        <v>5.9387100000000004</v>
      </c>
      <c r="G766">
        <v>91.57</v>
      </c>
      <c r="H766">
        <v>50.85</v>
      </c>
      <c r="I766">
        <f t="shared" si="57"/>
        <v>40.719999999999992</v>
      </c>
      <c r="J766">
        <f t="shared" si="58"/>
        <v>21.791910000000001</v>
      </c>
      <c r="K766">
        <f t="shared" si="59"/>
        <v>0.53516478388998046</v>
      </c>
    </row>
    <row r="767" spans="1:11" x14ac:dyDescent="0.25">
      <c r="A767" s="1">
        <v>43615</v>
      </c>
      <c r="B767" s="4">
        <f t="shared" si="55"/>
        <v>5</v>
      </c>
      <c r="C767" s="4">
        <f t="shared" si="56"/>
        <v>30</v>
      </c>
      <c r="D767" s="2">
        <v>0.31666666666666665</v>
      </c>
      <c r="E767">
        <v>43.259599999999999</v>
      </c>
      <c r="F767">
        <v>10.2285</v>
      </c>
      <c r="G767">
        <v>115.67</v>
      </c>
      <c r="H767">
        <v>43.75</v>
      </c>
      <c r="I767">
        <f t="shared" si="57"/>
        <v>71.92</v>
      </c>
      <c r="J767">
        <f t="shared" si="58"/>
        <v>53.488100000000003</v>
      </c>
      <c r="K767">
        <f t="shared" si="59"/>
        <v>0.74371662958843165</v>
      </c>
    </row>
    <row r="768" spans="1:11" x14ac:dyDescent="0.25">
      <c r="A768" s="1">
        <v>43615</v>
      </c>
      <c r="B768" s="4">
        <f t="shared" si="55"/>
        <v>5</v>
      </c>
      <c r="C768" s="4">
        <f t="shared" si="56"/>
        <v>30</v>
      </c>
      <c r="D768" s="2">
        <v>0.32361111111111113</v>
      </c>
      <c r="E768">
        <v>54.630600000000001</v>
      </c>
      <c r="F768">
        <v>5.2927299999999997</v>
      </c>
      <c r="G768">
        <v>129.63</v>
      </c>
      <c r="H768">
        <v>-1.1599999999999999</v>
      </c>
      <c r="I768">
        <f t="shared" si="57"/>
        <v>130.79</v>
      </c>
      <c r="J768">
        <f t="shared" si="58"/>
        <v>59.92333</v>
      </c>
      <c r="K768">
        <f t="shared" si="59"/>
        <v>0.45816446211484063</v>
      </c>
    </row>
    <row r="769" spans="1:11" x14ac:dyDescent="0.25">
      <c r="A769" s="1">
        <v>43615</v>
      </c>
      <c r="B769" s="4">
        <f t="shared" si="55"/>
        <v>5</v>
      </c>
      <c r="C769" s="4">
        <f t="shared" si="56"/>
        <v>30</v>
      </c>
      <c r="D769" s="2">
        <v>0.33055555555555555</v>
      </c>
      <c r="E769">
        <v>129.631</v>
      </c>
      <c r="F769">
        <v>28.205300000000001</v>
      </c>
      <c r="G769">
        <v>169.59</v>
      </c>
      <c r="H769">
        <v>68.23</v>
      </c>
      <c r="I769">
        <f t="shared" si="57"/>
        <v>101.36</v>
      </c>
      <c r="J769">
        <f t="shared" si="58"/>
        <v>157.83629999999999</v>
      </c>
      <c r="K769">
        <f t="shared" si="59"/>
        <v>1.5571852801894237</v>
      </c>
    </row>
    <row r="770" spans="1:11" x14ac:dyDescent="0.25">
      <c r="A770" s="1">
        <v>43615</v>
      </c>
      <c r="B770" s="4">
        <f t="shared" si="55"/>
        <v>5</v>
      </c>
      <c r="C770" s="4">
        <f t="shared" si="56"/>
        <v>30</v>
      </c>
      <c r="D770" s="2">
        <v>0.33749999999999997</v>
      </c>
      <c r="E770">
        <v>71.234700000000004</v>
      </c>
      <c r="F770">
        <v>9.5717800000000004</v>
      </c>
      <c r="G770">
        <v>206.03</v>
      </c>
      <c r="H770">
        <v>8.82</v>
      </c>
      <c r="I770">
        <f t="shared" si="57"/>
        <v>197.21</v>
      </c>
      <c r="J770">
        <f t="shared" si="58"/>
        <v>80.806480000000008</v>
      </c>
      <c r="K770">
        <f t="shared" si="59"/>
        <v>0.409748390041073</v>
      </c>
    </row>
    <row r="771" spans="1:11" x14ac:dyDescent="0.25">
      <c r="A771" s="1">
        <v>43615</v>
      </c>
      <c r="B771" s="4">
        <f t="shared" ref="B771:B834" si="60">MONTH(A771)</f>
        <v>5</v>
      </c>
      <c r="C771" s="4">
        <f t="shared" ref="C771:C834" si="61">DAY(A771)</f>
        <v>30</v>
      </c>
      <c r="D771" s="2">
        <v>0.3444444444444445</v>
      </c>
      <c r="E771">
        <v>149.73699999999999</v>
      </c>
      <c r="F771">
        <v>31.916</v>
      </c>
      <c r="G771">
        <v>242.43</v>
      </c>
      <c r="H771">
        <v>81.87</v>
      </c>
      <c r="I771">
        <f t="shared" ref="I771:I834" si="62">G771-H771</f>
        <v>160.56</v>
      </c>
      <c r="J771">
        <f t="shared" ref="J771:J834" si="63">E771+F771</f>
        <v>181.65299999999999</v>
      </c>
      <c r="K771">
        <f t="shared" ref="K771:K834" si="64">J771/I771</f>
        <v>1.1313714499252616</v>
      </c>
    </row>
    <row r="772" spans="1:11" x14ac:dyDescent="0.25">
      <c r="A772" s="1">
        <v>43615</v>
      </c>
      <c r="B772" s="4">
        <f t="shared" si="60"/>
        <v>5</v>
      </c>
      <c r="C772" s="4">
        <f t="shared" si="61"/>
        <v>30</v>
      </c>
      <c r="D772" s="2">
        <v>0.35138888888888892</v>
      </c>
      <c r="E772">
        <v>105.19</v>
      </c>
      <c r="F772">
        <v>19.171900000000001</v>
      </c>
      <c r="G772">
        <v>263.77</v>
      </c>
      <c r="H772">
        <v>165.47</v>
      </c>
      <c r="I772">
        <f t="shared" si="62"/>
        <v>98.299999999999983</v>
      </c>
      <c r="J772">
        <f t="shared" si="63"/>
        <v>124.36189999999999</v>
      </c>
      <c r="K772">
        <f t="shared" si="64"/>
        <v>1.2651261444557478</v>
      </c>
    </row>
    <row r="773" spans="1:11" x14ac:dyDescent="0.25">
      <c r="A773" s="1">
        <v>43615</v>
      </c>
      <c r="B773" s="4">
        <f t="shared" si="60"/>
        <v>5</v>
      </c>
      <c r="C773" s="4">
        <f t="shared" si="61"/>
        <v>30</v>
      </c>
      <c r="D773" s="2">
        <v>0.35833333333333334</v>
      </c>
      <c r="E773">
        <v>45.224699999999999</v>
      </c>
      <c r="F773">
        <v>6.4287999999999998</v>
      </c>
      <c r="G773">
        <v>272.66000000000003</v>
      </c>
      <c r="H773">
        <v>-134.02000000000001</v>
      </c>
      <c r="I773">
        <f t="shared" si="62"/>
        <v>406.68000000000006</v>
      </c>
      <c r="J773">
        <f t="shared" si="63"/>
        <v>51.653500000000001</v>
      </c>
      <c r="K773">
        <f t="shared" si="64"/>
        <v>0.12701263892987114</v>
      </c>
    </row>
    <row r="774" spans="1:11" x14ac:dyDescent="0.25">
      <c r="A774" s="1">
        <v>43615</v>
      </c>
      <c r="B774" s="4">
        <f t="shared" si="60"/>
        <v>5</v>
      </c>
      <c r="C774" s="4">
        <f t="shared" si="61"/>
        <v>30</v>
      </c>
      <c r="D774" s="2">
        <v>0.36527777777777781</v>
      </c>
      <c r="E774">
        <v>163.30600000000001</v>
      </c>
      <c r="F774">
        <v>30.0855</v>
      </c>
      <c r="G774">
        <v>286.54000000000002</v>
      </c>
      <c r="H774">
        <v>44.89</v>
      </c>
      <c r="I774">
        <f t="shared" si="62"/>
        <v>241.65000000000003</v>
      </c>
      <c r="J774">
        <f t="shared" si="63"/>
        <v>193.39150000000001</v>
      </c>
      <c r="K774">
        <f t="shared" si="64"/>
        <v>0.80029588247465333</v>
      </c>
    </row>
    <row r="775" spans="1:11" x14ac:dyDescent="0.25">
      <c r="A775" s="1">
        <v>43615</v>
      </c>
      <c r="B775" s="4">
        <f t="shared" si="60"/>
        <v>5</v>
      </c>
      <c r="C775" s="4">
        <f t="shared" si="61"/>
        <v>30</v>
      </c>
      <c r="D775" s="2">
        <v>0.37222222222222223</v>
      </c>
      <c r="E775">
        <v>109.13800000000001</v>
      </c>
      <c r="F775">
        <v>18.420300000000001</v>
      </c>
      <c r="G775">
        <v>315.95</v>
      </c>
      <c r="H775">
        <v>107.5</v>
      </c>
      <c r="I775">
        <f t="shared" si="62"/>
        <v>208.45</v>
      </c>
      <c r="J775">
        <f t="shared" si="63"/>
        <v>127.5583</v>
      </c>
      <c r="K775">
        <f t="shared" si="64"/>
        <v>0.61193715519309189</v>
      </c>
    </row>
    <row r="776" spans="1:11" x14ac:dyDescent="0.25">
      <c r="A776" s="1">
        <v>43615</v>
      </c>
      <c r="B776" s="4">
        <f t="shared" si="60"/>
        <v>5</v>
      </c>
      <c r="C776" s="4">
        <f t="shared" si="61"/>
        <v>30</v>
      </c>
      <c r="D776" s="2">
        <v>0.37916666666666665</v>
      </c>
      <c r="E776">
        <v>169.976</v>
      </c>
      <c r="F776">
        <v>16.8916</v>
      </c>
      <c r="G776">
        <v>350.08</v>
      </c>
      <c r="H776">
        <v>46.23</v>
      </c>
      <c r="I776">
        <f t="shared" si="62"/>
        <v>303.84999999999997</v>
      </c>
      <c r="J776">
        <f t="shared" si="63"/>
        <v>186.86760000000001</v>
      </c>
      <c r="K776">
        <f t="shared" si="64"/>
        <v>0.61499950633536293</v>
      </c>
    </row>
    <row r="777" spans="1:11" x14ac:dyDescent="0.25">
      <c r="A777" s="1">
        <v>43615</v>
      </c>
      <c r="B777" s="4">
        <f t="shared" si="60"/>
        <v>5</v>
      </c>
      <c r="C777" s="4">
        <f t="shared" si="61"/>
        <v>30</v>
      </c>
      <c r="D777" s="2">
        <v>0.38611111111111113</v>
      </c>
      <c r="E777">
        <v>196.53299999999999</v>
      </c>
      <c r="F777">
        <v>38.327599999999997</v>
      </c>
      <c r="G777">
        <v>365.86</v>
      </c>
      <c r="H777">
        <v>8.11</v>
      </c>
      <c r="I777">
        <f t="shared" si="62"/>
        <v>357.75</v>
      </c>
      <c r="J777">
        <f t="shared" si="63"/>
        <v>234.86059999999998</v>
      </c>
      <c r="K777">
        <f t="shared" si="64"/>
        <v>0.65649364081062189</v>
      </c>
    </row>
    <row r="778" spans="1:11" x14ac:dyDescent="0.25">
      <c r="A778" s="1">
        <v>43615</v>
      </c>
      <c r="B778" s="4">
        <f t="shared" si="60"/>
        <v>5</v>
      </c>
      <c r="C778" s="4">
        <f t="shared" si="61"/>
        <v>30</v>
      </c>
      <c r="D778" s="2">
        <v>0.39305555555555555</v>
      </c>
      <c r="E778">
        <v>220.613</v>
      </c>
      <c r="F778">
        <v>33.353700000000003</v>
      </c>
      <c r="G778">
        <v>402.75</v>
      </c>
      <c r="H778">
        <v>-89.81</v>
      </c>
      <c r="I778">
        <f t="shared" si="62"/>
        <v>492.56</v>
      </c>
      <c r="J778">
        <f t="shared" si="63"/>
        <v>253.9667</v>
      </c>
      <c r="K778">
        <f t="shared" si="64"/>
        <v>0.51560561149910666</v>
      </c>
    </row>
    <row r="779" spans="1:11" x14ac:dyDescent="0.25">
      <c r="A779" s="1">
        <v>43615</v>
      </c>
      <c r="B779" s="4">
        <f t="shared" si="60"/>
        <v>5</v>
      </c>
      <c r="C779" s="4">
        <f t="shared" si="61"/>
        <v>30</v>
      </c>
      <c r="D779" s="2">
        <v>0.39999999999999997</v>
      </c>
      <c r="E779">
        <v>279.94400000000002</v>
      </c>
      <c r="F779">
        <v>45.7194</v>
      </c>
      <c r="G779">
        <v>409.41</v>
      </c>
      <c r="H779">
        <v>115.82</v>
      </c>
      <c r="I779">
        <f t="shared" si="62"/>
        <v>293.59000000000003</v>
      </c>
      <c r="J779">
        <f t="shared" si="63"/>
        <v>325.66340000000002</v>
      </c>
      <c r="K779">
        <f t="shared" si="64"/>
        <v>1.1092455465104396</v>
      </c>
    </row>
    <row r="780" spans="1:11" x14ac:dyDescent="0.25">
      <c r="A780" s="1">
        <v>43615</v>
      </c>
      <c r="B780" s="4">
        <f t="shared" si="60"/>
        <v>5</v>
      </c>
      <c r="C780" s="4">
        <f t="shared" si="61"/>
        <v>30</v>
      </c>
      <c r="D780" s="2">
        <v>0.4069444444444445</v>
      </c>
      <c r="E780">
        <v>240.173</v>
      </c>
      <c r="F780">
        <v>30.192900000000002</v>
      </c>
      <c r="G780">
        <v>442.09</v>
      </c>
      <c r="H780">
        <v>37.25</v>
      </c>
      <c r="I780">
        <f t="shared" si="62"/>
        <v>404.84</v>
      </c>
      <c r="J780">
        <f t="shared" si="63"/>
        <v>270.36590000000001</v>
      </c>
      <c r="K780">
        <f t="shared" si="64"/>
        <v>0.66783395909495114</v>
      </c>
    </row>
    <row r="781" spans="1:11" x14ac:dyDescent="0.25">
      <c r="A781" s="1">
        <v>43615</v>
      </c>
      <c r="B781" s="4">
        <f t="shared" si="60"/>
        <v>5</v>
      </c>
      <c r="C781" s="4">
        <f t="shared" si="61"/>
        <v>30</v>
      </c>
      <c r="D781" s="2">
        <v>0.41388888888888892</v>
      </c>
      <c r="E781">
        <v>242.76499999999999</v>
      </c>
      <c r="F781">
        <v>66.751499999999993</v>
      </c>
      <c r="G781">
        <v>454.05</v>
      </c>
      <c r="H781">
        <v>108.26</v>
      </c>
      <c r="I781">
        <f t="shared" si="62"/>
        <v>345.79</v>
      </c>
      <c r="J781">
        <f t="shared" si="63"/>
        <v>309.51649999999995</v>
      </c>
      <c r="K781">
        <f t="shared" si="64"/>
        <v>0.89509962694120693</v>
      </c>
    </row>
    <row r="782" spans="1:11" x14ac:dyDescent="0.25">
      <c r="A782" s="1">
        <v>43615</v>
      </c>
      <c r="B782" s="4">
        <f t="shared" si="60"/>
        <v>5</v>
      </c>
      <c r="C782" s="4">
        <f t="shared" si="61"/>
        <v>30</v>
      </c>
      <c r="D782" s="2">
        <v>0.42083333333333334</v>
      </c>
      <c r="E782">
        <v>80.796000000000006</v>
      </c>
      <c r="F782">
        <v>31.2333</v>
      </c>
      <c r="G782">
        <v>456.97</v>
      </c>
      <c r="H782">
        <v>118.81</v>
      </c>
      <c r="I782">
        <f t="shared" si="62"/>
        <v>338.16</v>
      </c>
      <c r="J782">
        <f t="shared" si="63"/>
        <v>112.02930000000001</v>
      </c>
      <c r="K782">
        <f t="shared" si="64"/>
        <v>0.33129080908445707</v>
      </c>
    </row>
    <row r="783" spans="1:11" x14ac:dyDescent="0.25">
      <c r="A783" s="1">
        <v>43615</v>
      </c>
      <c r="B783" s="4">
        <f t="shared" si="60"/>
        <v>5</v>
      </c>
      <c r="C783" s="4">
        <f t="shared" si="61"/>
        <v>30</v>
      </c>
      <c r="D783" s="2">
        <v>0.42777777777777781</v>
      </c>
      <c r="E783">
        <v>327.86200000000002</v>
      </c>
      <c r="F783">
        <v>70.893199999999993</v>
      </c>
      <c r="G783">
        <v>456.55</v>
      </c>
      <c r="H783">
        <v>35.96</v>
      </c>
      <c r="I783">
        <f t="shared" si="62"/>
        <v>420.59000000000003</v>
      </c>
      <c r="J783">
        <f t="shared" si="63"/>
        <v>398.7552</v>
      </c>
      <c r="K783">
        <f t="shared" si="64"/>
        <v>0.94808530873297026</v>
      </c>
    </row>
    <row r="784" spans="1:11" x14ac:dyDescent="0.25">
      <c r="A784" s="1">
        <v>43615</v>
      </c>
      <c r="B784" s="4">
        <f t="shared" si="60"/>
        <v>5</v>
      </c>
      <c r="C784" s="4">
        <f t="shared" si="61"/>
        <v>30</v>
      </c>
      <c r="D784" s="2">
        <v>0.43472222222222223</v>
      </c>
      <c r="E784">
        <v>230.33500000000001</v>
      </c>
      <c r="F784">
        <v>41.529200000000003</v>
      </c>
      <c r="G784">
        <v>486.81</v>
      </c>
      <c r="H784">
        <v>87.23</v>
      </c>
      <c r="I784">
        <f t="shared" si="62"/>
        <v>399.58</v>
      </c>
      <c r="J784">
        <f t="shared" si="63"/>
        <v>271.86419999999998</v>
      </c>
      <c r="K784">
        <f t="shared" si="64"/>
        <v>0.68037489363832027</v>
      </c>
    </row>
    <row r="785" spans="1:11" x14ac:dyDescent="0.25">
      <c r="A785" s="1">
        <v>43615</v>
      </c>
      <c r="B785" s="4">
        <f t="shared" si="60"/>
        <v>5</v>
      </c>
      <c r="C785" s="4">
        <f t="shared" si="61"/>
        <v>30</v>
      </c>
      <c r="D785" s="2">
        <v>0.44166666666666665</v>
      </c>
      <c r="E785">
        <v>345.63400000000001</v>
      </c>
      <c r="F785">
        <v>58.761200000000002</v>
      </c>
      <c r="G785">
        <v>499.51</v>
      </c>
      <c r="H785">
        <v>26.54</v>
      </c>
      <c r="I785">
        <f t="shared" si="62"/>
        <v>472.96999999999997</v>
      </c>
      <c r="J785">
        <f t="shared" si="63"/>
        <v>404.39520000000005</v>
      </c>
      <c r="K785">
        <f t="shared" si="64"/>
        <v>0.85501236864917451</v>
      </c>
    </row>
    <row r="786" spans="1:11" x14ac:dyDescent="0.25">
      <c r="A786" s="1">
        <v>43615</v>
      </c>
      <c r="B786" s="4">
        <f t="shared" si="60"/>
        <v>5</v>
      </c>
      <c r="C786" s="4">
        <f t="shared" si="61"/>
        <v>30</v>
      </c>
      <c r="D786" s="2">
        <v>0.44861111111111113</v>
      </c>
      <c r="E786">
        <v>202.57300000000001</v>
      </c>
      <c r="F786">
        <v>73.0989</v>
      </c>
      <c r="G786">
        <v>495.43</v>
      </c>
      <c r="H786">
        <v>-42.31</v>
      </c>
      <c r="I786">
        <f t="shared" si="62"/>
        <v>537.74</v>
      </c>
      <c r="J786">
        <f t="shared" si="63"/>
        <v>275.67189999999999</v>
      </c>
      <c r="K786">
        <f t="shared" si="64"/>
        <v>0.51264904972663372</v>
      </c>
    </row>
    <row r="787" spans="1:11" x14ac:dyDescent="0.25">
      <c r="A787" s="1">
        <v>43615</v>
      </c>
      <c r="B787" s="4">
        <f t="shared" si="60"/>
        <v>5</v>
      </c>
      <c r="C787" s="4">
        <f t="shared" si="61"/>
        <v>30</v>
      </c>
      <c r="D787" s="2">
        <v>0.45555555555555555</v>
      </c>
      <c r="E787">
        <v>151.143</v>
      </c>
      <c r="F787">
        <v>21.453299999999999</v>
      </c>
      <c r="G787">
        <v>502.05</v>
      </c>
      <c r="H787">
        <v>116.5</v>
      </c>
      <c r="I787">
        <f t="shared" si="62"/>
        <v>385.55</v>
      </c>
      <c r="J787">
        <f t="shared" si="63"/>
        <v>172.59629999999999</v>
      </c>
      <c r="K787">
        <f t="shared" si="64"/>
        <v>0.44766255997925036</v>
      </c>
    </row>
    <row r="788" spans="1:11" x14ac:dyDescent="0.25">
      <c r="A788" s="1">
        <v>43615</v>
      </c>
      <c r="B788" s="4">
        <f t="shared" si="60"/>
        <v>5</v>
      </c>
      <c r="C788" s="4">
        <f t="shared" si="61"/>
        <v>30</v>
      </c>
      <c r="D788" s="2">
        <v>0.46249999999999997</v>
      </c>
      <c r="E788">
        <v>122.596</v>
      </c>
      <c r="F788">
        <v>8.2835800000000006</v>
      </c>
      <c r="G788">
        <v>492.77</v>
      </c>
      <c r="H788">
        <v>5.58</v>
      </c>
      <c r="I788">
        <f t="shared" si="62"/>
        <v>487.19</v>
      </c>
      <c r="J788">
        <f t="shared" si="63"/>
        <v>130.87958</v>
      </c>
      <c r="K788">
        <f t="shared" si="64"/>
        <v>0.26864176194092654</v>
      </c>
    </row>
    <row r="789" spans="1:11" x14ac:dyDescent="0.25">
      <c r="A789" s="1">
        <v>43615</v>
      </c>
      <c r="B789" s="4">
        <f t="shared" si="60"/>
        <v>5</v>
      </c>
      <c r="C789" s="4">
        <f t="shared" si="61"/>
        <v>30</v>
      </c>
      <c r="D789" s="2">
        <v>0.4694444444444445</v>
      </c>
      <c r="E789">
        <v>263.20600000000002</v>
      </c>
      <c r="F789">
        <v>37.875799999999998</v>
      </c>
      <c r="G789">
        <v>437.21</v>
      </c>
      <c r="H789">
        <v>74.17</v>
      </c>
      <c r="I789">
        <f t="shared" si="62"/>
        <v>363.03999999999996</v>
      </c>
      <c r="J789">
        <f t="shared" si="63"/>
        <v>301.08180000000004</v>
      </c>
      <c r="K789">
        <f t="shared" si="64"/>
        <v>0.82933505949757624</v>
      </c>
    </row>
    <row r="790" spans="1:11" x14ac:dyDescent="0.25">
      <c r="A790" s="1">
        <v>43615</v>
      </c>
      <c r="B790" s="4">
        <f t="shared" si="60"/>
        <v>5</v>
      </c>
      <c r="C790" s="4">
        <f t="shared" si="61"/>
        <v>30</v>
      </c>
      <c r="D790" s="2">
        <v>0.47638888888888892</v>
      </c>
      <c r="E790">
        <v>165.49799999999999</v>
      </c>
      <c r="F790">
        <v>44.160699999999999</v>
      </c>
      <c r="G790">
        <v>467.79</v>
      </c>
      <c r="H790">
        <v>-66.11</v>
      </c>
      <c r="I790">
        <f t="shared" si="62"/>
        <v>533.9</v>
      </c>
      <c r="J790">
        <f t="shared" si="63"/>
        <v>209.65869999999998</v>
      </c>
      <c r="K790">
        <f t="shared" si="64"/>
        <v>0.39269282637197978</v>
      </c>
    </row>
    <row r="791" spans="1:11" x14ac:dyDescent="0.25">
      <c r="A791" s="1">
        <v>43615</v>
      </c>
      <c r="B791" s="4">
        <f t="shared" si="60"/>
        <v>5</v>
      </c>
      <c r="C791" s="4">
        <f t="shared" si="61"/>
        <v>30</v>
      </c>
      <c r="D791" s="2">
        <v>0.48333333333333334</v>
      </c>
      <c r="E791">
        <v>155.96600000000001</v>
      </c>
      <c r="F791">
        <v>10.343500000000001</v>
      </c>
      <c r="G791">
        <v>520.66</v>
      </c>
      <c r="H791">
        <v>206.52</v>
      </c>
      <c r="I791">
        <f t="shared" si="62"/>
        <v>314.14</v>
      </c>
      <c r="J791">
        <f t="shared" si="63"/>
        <v>166.30950000000001</v>
      </c>
      <c r="K791">
        <f t="shared" si="64"/>
        <v>0.52941204558477117</v>
      </c>
    </row>
    <row r="792" spans="1:11" x14ac:dyDescent="0.25">
      <c r="A792" s="1">
        <v>43615</v>
      </c>
      <c r="B792" s="4">
        <f t="shared" si="60"/>
        <v>5</v>
      </c>
      <c r="C792" s="4">
        <f t="shared" si="61"/>
        <v>30</v>
      </c>
      <c r="D792" s="2">
        <v>0.49027777777777781</v>
      </c>
      <c r="E792">
        <v>240.108</v>
      </c>
      <c r="F792">
        <v>113.521</v>
      </c>
      <c r="G792">
        <v>491.17</v>
      </c>
      <c r="H792">
        <v>-92.87</v>
      </c>
      <c r="I792">
        <f t="shared" si="62"/>
        <v>584.04</v>
      </c>
      <c r="J792">
        <f t="shared" si="63"/>
        <v>353.62900000000002</v>
      </c>
      <c r="K792">
        <f t="shared" si="64"/>
        <v>0.60548763783302517</v>
      </c>
    </row>
    <row r="793" spans="1:11" x14ac:dyDescent="0.25">
      <c r="A793" s="1">
        <v>43615</v>
      </c>
      <c r="B793" s="4">
        <f t="shared" si="60"/>
        <v>5</v>
      </c>
      <c r="C793" s="4">
        <f t="shared" si="61"/>
        <v>30</v>
      </c>
      <c r="D793" s="2">
        <v>0.49722222222222223</v>
      </c>
      <c r="E793">
        <v>289.512</v>
      </c>
      <c r="F793">
        <v>30.072099999999999</v>
      </c>
      <c r="G793">
        <v>489.17</v>
      </c>
      <c r="H793">
        <v>94.83</v>
      </c>
      <c r="I793">
        <f t="shared" si="62"/>
        <v>394.34000000000003</v>
      </c>
      <c r="J793">
        <f t="shared" si="63"/>
        <v>319.58409999999998</v>
      </c>
      <c r="K793">
        <f t="shared" si="64"/>
        <v>0.81042780341836984</v>
      </c>
    </row>
    <row r="794" spans="1:11" x14ac:dyDescent="0.25">
      <c r="A794" s="1">
        <v>43615</v>
      </c>
      <c r="B794" s="4">
        <f t="shared" si="60"/>
        <v>5</v>
      </c>
      <c r="C794" s="4">
        <f t="shared" si="61"/>
        <v>30</v>
      </c>
      <c r="D794" s="2">
        <v>0.50416666666666665</v>
      </c>
      <c r="E794">
        <v>300.16300000000001</v>
      </c>
      <c r="F794">
        <v>40.647599999999997</v>
      </c>
      <c r="G794">
        <v>533.55999999999995</v>
      </c>
      <c r="H794">
        <v>511.94</v>
      </c>
      <c r="I794">
        <f t="shared" si="62"/>
        <v>21.619999999999948</v>
      </c>
      <c r="J794">
        <f t="shared" si="63"/>
        <v>340.81060000000002</v>
      </c>
      <c r="K794">
        <f t="shared" si="64"/>
        <v>15.763672525439446</v>
      </c>
    </row>
    <row r="795" spans="1:11" x14ac:dyDescent="0.25">
      <c r="A795" s="1">
        <v>43615</v>
      </c>
      <c r="B795" s="4">
        <f t="shared" si="60"/>
        <v>5</v>
      </c>
      <c r="C795" s="4">
        <f t="shared" si="61"/>
        <v>30</v>
      </c>
      <c r="D795" s="2">
        <v>0.51111111111111118</v>
      </c>
      <c r="E795">
        <v>330.92700000000002</v>
      </c>
      <c r="F795">
        <v>42.490600000000001</v>
      </c>
      <c r="G795">
        <v>495.53</v>
      </c>
      <c r="H795">
        <v>35.28</v>
      </c>
      <c r="I795">
        <f t="shared" si="62"/>
        <v>460.25</v>
      </c>
      <c r="J795">
        <f t="shared" si="63"/>
        <v>373.41759999999999</v>
      </c>
      <c r="K795">
        <f t="shared" si="64"/>
        <v>0.81133644758283541</v>
      </c>
    </row>
    <row r="796" spans="1:11" x14ac:dyDescent="0.25">
      <c r="A796" s="1">
        <v>43615</v>
      </c>
      <c r="B796" s="4">
        <f t="shared" si="60"/>
        <v>5</v>
      </c>
      <c r="C796" s="4">
        <f t="shared" si="61"/>
        <v>30</v>
      </c>
      <c r="D796" s="2">
        <v>0.5180555555555556</v>
      </c>
      <c r="E796">
        <v>270.69</v>
      </c>
      <c r="F796">
        <v>150.369</v>
      </c>
      <c r="G796">
        <v>468.81</v>
      </c>
      <c r="H796">
        <v>-407.91</v>
      </c>
      <c r="I796">
        <f t="shared" si="62"/>
        <v>876.72</v>
      </c>
      <c r="J796">
        <f t="shared" si="63"/>
        <v>421.05899999999997</v>
      </c>
      <c r="K796">
        <f t="shared" si="64"/>
        <v>0.48026621954557891</v>
      </c>
    </row>
    <row r="797" spans="1:11" x14ac:dyDescent="0.25">
      <c r="A797" s="1">
        <v>43615</v>
      </c>
      <c r="B797" s="4">
        <f t="shared" si="60"/>
        <v>5</v>
      </c>
      <c r="C797" s="4">
        <f t="shared" si="61"/>
        <v>30</v>
      </c>
      <c r="D797" s="2">
        <v>0.52500000000000002</v>
      </c>
      <c r="E797">
        <v>639.70100000000002</v>
      </c>
      <c r="F797">
        <v>-271.435</v>
      </c>
      <c r="G797">
        <v>422.28</v>
      </c>
      <c r="H797">
        <v>517.86</v>
      </c>
      <c r="I797">
        <f t="shared" si="62"/>
        <v>-95.580000000000041</v>
      </c>
      <c r="J797">
        <f t="shared" si="63"/>
        <v>368.26600000000002</v>
      </c>
      <c r="K797">
        <f t="shared" si="64"/>
        <v>-3.8529608704749934</v>
      </c>
    </row>
    <row r="798" spans="1:11" x14ac:dyDescent="0.25">
      <c r="A798" s="1">
        <v>43615</v>
      </c>
      <c r="B798" s="4">
        <f t="shared" si="60"/>
        <v>5</v>
      </c>
      <c r="C798" s="4">
        <f t="shared" si="61"/>
        <v>30</v>
      </c>
      <c r="D798" s="2">
        <v>0.53194444444444444</v>
      </c>
      <c r="E798">
        <v>177.27099999999999</v>
      </c>
      <c r="F798">
        <v>-7.3049600000000003</v>
      </c>
      <c r="G798">
        <v>454.12</v>
      </c>
      <c r="H798">
        <v>-570.91</v>
      </c>
      <c r="I798">
        <f t="shared" si="62"/>
        <v>1025.03</v>
      </c>
      <c r="J798">
        <f t="shared" si="63"/>
        <v>169.96603999999999</v>
      </c>
      <c r="K798">
        <f t="shared" si="64"/>
        <v>0.16581567368759939</v>
      </c>
    </row>
    <row r="799" spans="1:11" x14ac:dyDescent="0.25">
      <c r="A799" s="1">
        <v>43615</v>
      </c>
      <c r="B799" s="4">
        <f t="shared" si="60"/>
        <v>5</v>
      </c>
      <c r="C799" s="4">
        <f t="shared" si="61"/>
        <v>30</v>
      </c>
      <c r="D799" s="2">
        <v>0.53888888888888886</v>
      </c>
      <c r="E799">
        <v>145.26599999999999</v>
      </c>
      <c r="F799">
        <v>13.9473</v>
      </c>
      <c r="G799">
        <v>463.11</v>
      </c>
      <c r="H799">
        <v>583.34</v>
      </c>
      <c r="I799">
        <f t="shared" si="62"/>
        <v>-120.23000000000002</v>
      </c>
      <c r="J799">
        <f t="shared" si="63"/>
        <v>159.2133</v>
      </c>
      <c r="K799">
        <f t="shared" si="64"/>
        <v>-1.3242393745321466</v>
      </c>
    </row>
    <row r="800" spans="1:11" x14ac:dyDescent="0.25">
      <c r="A800" s="1">
        <v>43615</v>
      </c>
      <c r="B800" s="4">
        <f t="shared" si="60"/>
        <v>5</v>
      </c>
      <c r="C800" s="4">
        <f t="shared" si="61"/>
        <v>30</v>
      </c>
      <c r="D800" s="2">
        <v>0.54583333333333328</v>
      </c>
      <c r="E800">
        <v>301.68200000000002</v>
      </c>
      <c r="F800">
        <v>32.006500000000003</v>
      </c>
      <c r="G800">
        <v>469.36</v>
      </c>
      <c r="H800">
        <v>143.55000000000001</v>
      </c>
      <c r="I800">
        <f t="shared" si="62"/>
        <v>325.81</v>
      </c>
      <c r="J800">
        <f t="shared" si="63"/>
        <v>333.68850000000003</v>
      </c>
      <c r="K800">
        <f t="shared" si="64"/>
        <v>1.0241812712930851</v>
      </c>
    </row>
    <row r="801" spans="1:11" x14ac:dyDescent="0.25">
      <c r="A801" s="1">
        <v>43615</v>
      </c>
      <c r="B801" s="4">
        <f t="shared" si="60"/>
        <v>5</v>
      </c>
      <c r="C801" s="4">
        <f t="shared" si="61"/>
        <v>30</v>
      </c>
      <c r="D801" s="2">
        <v>0.55277777777777781</v>
      </c>
      <c r="E801">
        <v>429.13200000000001</v>
      </c>
      <c r="F801">
        <v>250.08099999999999</v>
      </c>
      <c r="G801">
        <v>480.71</v>
      </c>
      <c r="H801">
        <v>-169.75</v>
      </c>
      <c r="I801">
        <f t="shared" si="62"/>
        <v>650.46</v>
      </c>
      <c r="J801">
        <f t="shared" si="63"/>
        <v>679.21299999999997</v>
      </c>
      <c r="K801">
        <f t="shared" si="64"/>
        <v>1.044204101712634</v>
      </c>
    </row>
    <row r="802" spans="1:11" x14ac:dyDescent="0.25">
      <c r="A802" s="1">
        <v>43615</v>
      </c>
      <c r="B802" s="4">
        <f t="shared" si="60"/>
        <v>5</v>
      </c>
      <c r="C802" s="4">
        <f t="shared" si="61"/>
        <v>30</v>
      </c>
      <c r="D802" s="2">
        <v>0.55972222222222223</v>
      </c>
      <c r="E802">
        <v>245.55699999999999</v>
      </c>
      <c r="F802">
        <v>73.791200000000003</v>
      </c>
      <c r="G802">
        <v>452.23</v>
      </c>
      <c r="H802">
        <v>12.5</v>
      </c>
      <c r="I802">
        <f t="shared" si="62"/>
        <v>439.73</v>
      </c>
      <c r="J802">
        <f t="shared" si="63"/>
        <v>319.34820000000002</v>
      </c>
      <c r="K802">
        <f t="shared" si="64"/>
        <v>0.72623700907374977</v>
      </c>
    </row>
    <row r="803" spans="1:11" x14ac:dyDescent="0.25">
      <c r="A803" s="1">
        <v>43615</v>
      </c>
      <c r="B803" s="4">
        <f t="shared" si="60"/>
        <v>5</v>
      </c>
      <c r="C803" s="4">
        <f t="shared" si="61"/>
        <v>30</v>
      </c>
      <c r="D803" s="2">
        <v>0.56666666666666665</v>
      </c>
      <c r="E803">
        <v>312.46899999999999</v>
      </c>
      <c r="F803">
        <v>35.2119</v>
      </c>
      <c r="G803">
        <v>434.82</v>
      </c>
      <c r="H803">
        <v>-505.7</v>
      </c>
      <c r="I803">
        <f t="shared" si="62"/>
        <v>940.52</v>
      </c>
      <c r="J803">
        <f t="shared" si="63"/>
        <v>347.68090000000001</v>
      </c>
      <c r="K803">
        <f t="shared" si="64"/>
        <v>0.36966880023816612</v>
      </c>
    </row>
    <row r="804" spans="1:11" x14ac:dyDescent="0.25">
      <c r="A804" s="1">
        <v>43615</v>
      </c>
      <c r="B804" s="4">
        <f t="shared" si="60"/>
        <v>5</v>
      </c>
      <c r="C804" s="4">
        <f t="shared" si="61"/>
        <v>30</v>
      </c>
      <c r="D804" s="2">
        <v>0.57361111111111118</v>
      </c>
      <c r="E804">
        <v>447.09699999999998</v>
      </c>
      <c r="F804">
        <v>62.816499999999998</v>
      </c>
      <c r="G804">
        <v>375.89</v>
      </c>
      <c r="H804">
        <v>32.9</v>
      </c>
      <c r="I804">
        <f t="shared" si="62"/>
        <v>342.99</v>
      </c>
      <c r="J804">
        <f t="shared" si="63"/>
        <v>509.9135</v>
      </c>
      <c r="K804">
        <f t="shared" si="64"/>
        <v>1.4866716230793899</v>
      </c>
    </row>
    <row r="805" spans="1:11" x14ac:dyDescent="0.25">
      <c r="A805" s="1">
        <v>43615</v>
      </c>
      <c r="B805" s="4">
        <f t="shared" si="60"/>
        <v>5</v>
      </c>
      <c r="C805" s="4">
        <f t="shared" si="61"/>
        <v>30</v>
      </c>
      <c r="D805" s="2">
        <v>0.5805555555555556</v>
      </c>
      <c r="E805">
        <v>199.28399999999999</v>
      </c>
      <c r="F805">
        <v>13.9259</v>
      </c>
      <c r="G805">
        <v>303.62</v>
      </c>
      <c r="H805">
        <v>474.41</v>
      </c>
      <c r="I805">
        <f t="shared" si="62"/>
        <v>-170.79000000000002</v>
      </c>
      <c r="J805">
        <f t="shared" si="63"/>
        <v>213.2099</v>
      </c>
      <c r="K805">
        <f t="shared" si="64"/>
        <v>-1.248374612096727</v>
      </c>
    </row>
    <row r="806" spans="1:11" x14ac:dyDescent="0.25">
      <c r="A806" s="1">
        <v>43615</v>
      </c>
      <c r="B806" s="4">
        <f t="shared" si="60"/>
        <v>5</v>
      </c>
      <c r="C806" s="4">
        <f t="shared" si="61"/>
        <v>30</v>
      </c>
      <c r="D806" s="2">
        <v>0.58750000000000002</v>
      </c>
      <c r="E806">
        <v>185.636</v>
      </c>
      <c r="F806">
        <v>38.5655</v>
      </c>
      <c r="G806">
        <v>221.88</v>
      </c>
      <c r="H806">
        <v>-345.89</v>
      </c>
      <c r="I806">
        <f t="shared" si="62"/>
        <v>567.77</v>
      </c>
      <c r="J806">
        <f t="shared" si="63"/>
        <v>224.20150000000001</v>
      </c>
      <c r="K806">
        <f t="shared" si="64"/>
        <v>0.39488084963981895</v>
      </c>
    </row>
    <row r="807" spans="1:11" x14ac:dyDescent="0.25">
      <c r="A807" s="1">
        <v>43615</v>
      </c>
      <c r="B807" s="4">
        <f t="shared" si="60"/>
        <v>5</v>
      </c>
      <c r="C807" s="4">
        <f t="shared" si="61"/>
        <v>30</v>
      </c>
      <c r="D807" s="2">
        <v>0.59444444444444444</v>
      </c>
      <c r="E807">
        <v>148.202</v>
      </c>
      <c r="F807">
        <v>16.241800000000001</v>
      </c>
      <c r="G807">
        <v>297.57</v>
      </c>
      <c r="H807">
        <v>246.75</v>
      </c>
      <c r="I807">
        <f t="shared" si="62"/>
        <v>50.819999999999993</v>
      </c>
      <c r="J807">
        <f t="shared" si="63"/>
        <v>164.44380000000001</v>
      </c>
      <c r="K807">
        <f t="shared" si="64"/>
        <v>3.2358087367178281</v>
      </c>
    </row>
    <row r="808" spans="1:11" x14ac:dyDescent="0.25">
      <c r="A808" s="1">
        <v>43615</v>
      </c>
      <c r="B808" s="4">
        <f t="shared" si="60"/>
        <v>5</v>
      </c>
      <c r="C808" s="4">
        <f t="shared" si="61"/>
        <v>30</v>
      </c>
      <c r="D808" s="2">
        <v>0.60138888888888886</v>
      </c>
      <c r="E808">
        <v>181.88900000000001</v>
      </c>
      <c r="F808">
        <v>21.799700000000001</v>
      </c>
      <c r="G808">
        <v>334.49</v>
      </c>
      <c r="H808">
        <v>133.41999999999999</v>
      </c>
      <c r="I808">
        <f t="shared" si="62"/>
        <v>201.07000000000002</v>
      </c>
      <c r="J808">
        <f t="shared" si="63"/>
        <v>203.68870000000001</v>
      </c>
      <c r="K808">
        <f t="shared" si="64"/>
        <v>1.0130238225493609</v>
      </c>
    </row>
    <row r="809" spans="1:11" x14ac:dyDescent="0.25">
      <c r="A809" s="1">
        <v>43615</v>
      </c>
      <c r="B809" s="4">
        <f t="shared" si="60"/>
        <v>5</v>
      </c>
      <c r="C809" s="4">
        <f t="shared" si="61"/>
        <v>30</v>
      </c>
      <c r="D809" s="2">
        <v>0.60833333333333328</v>
      </c>
      <c r="E809">
        <v>161.49799999999999</v>
      </c>
      <c r="F809">
        <v>20.421800000000001</v>
      </c>
      <c r="G809">
        <v>304.54000000000002</v>
      </c>
      <c r="H809">
        <v>48.38</v>
      </c>
      <c r="I809">
        <f t="shared" si="62"/>
        <v>256.16000000000003</v>
      </c>
      <c r="J809">
        <f t="shared" si="63"/>
        <v>181.91979999999998</v>
      </c>
      <c r="K809">
        <f t="shared" si="64"/>
        <v>0.71018035602748264</v>
      </c>
    </row>
    <row r="810" spans="1:11" x14ac:dyDescent="0.25">
      <c r="A810" s="1">
        <v>43615</v>
      </c>
      <c r="B810" s="4">
        <f t="shared" si="60"/>
        <v>5</v>
      </c>
      <c r="C810" s="4">
        <f t="shared" si="61"/>
        <v>30</v>
      </c>
      <c r="D810" s="2">
        <v>0.61527777777777781</v>
      </c>
      <c r="E810">
        <v>228.39</v>
      </c>
      <c r="F810">
        <v>39.110399999999998</v>
      </c>
      <c r="G810">
        <v>316.3</v>
      </c>
      <c r="H810">
        <v>27.72</v>
      </c>
      <c r="I810">
        <f t="shared" si="62"/>
        <v>288.58000000000004</v>
      </c>
      <c r="J810">
        <f t="shared" si="63"/>
        <v>267.50040000000001</v>
      </c>
      <c r="K810">
        <f t="shared" si="64"/>
        <v>0.92695405086977611</v>
      </c>
    </row>
    <row r="811" spans="1:11" x14ac:dyDescent="0.25">
      <c r="A811" s="1">
        <v>43615</v>
      </c>
      <c r="B811" s="4">
        <f t="shared" si="60"/>
        <v>5</v>
      </c>
      <c r="C811" s="4">
        <f t="shared" si="61"/>
        <v>30</v>
      </c>
      <c r="D811" s="2">
        <v>0.62222222222222223</v>
      </c>
      <c r="E811">
        <v>209.256</v>
      </c>
      <c r="F811">
        <v>81.298000000000002</v>
      </c>
      <c r="G811">
        <v>303.51</v>
      </c>
      <c r="H811">
        <v>86.94</v>
      </c>
      <c r="I811">
        <f t="shared" si="62"/>
        <v>216.57</v>
      </c>
      <c r="J811">
        <f t="shared" si="63"/>
        <v>290.55399999999997</v>
      </c>
      <c r="K811">
        <f t="shared" si="64"/>
        <v>1.3416170291360761</v>
      </c>
    </row>
    <row r="812" spans="1:11" x14ac:dyDescent="0.25">
      <c r="A812" s="1">
        <v>43615</v>
      </c>
      <c r="B812" s="4">
        <f t="shared" si="60"/>
        <v>5</v>
      </c>
      <c r="C812" s="4">
        <f t="shared" si="61"/>
        <v>30</v>
      </c>
      <c r="D812" s="2">
        <v>0.62916666666666665</v>
      </c>
      <c r="E812">
        <v>118.312</v>
      </c>
      <c r="F812">
        <v>20.885200000000001</v>
      </c>
      <c r="G812">
        <v>262.29000000000002</v>
      </c>
      <c r="H812">
        <v>162.59</v>
      </c>
      <c r="I812">
        <f t="shared" si="62"/>
        <v>99.700000000000017</v>
      </c>
      <c r="J812">
        <f t="shared" si="63"/>
        <v>139.19720000000001</v>
      </c>
      <c r="K812">
        <f t="shared" si="64"/>
        <v>1.3961604814443329</v>
      </c>
    </row>
    <row r="813" spans="1:11" x14ac:dyDescent="0.25">
      <c r="A813" s="1">
        <v>43615</v>
      </c>
      <c r="B813" s="4">
        <f t="shared" si="60"/>
        <v>5</v>
      </c>
      <c r="C813" s="4">
        <f t="shared" si="61"/>
        <v>30</v>
      </c>
      <c r="D813" s="2">
        <v>0.63611111111111118</v>
      </c>
      <c r="E813">
        <v>253.709</v>
      </c>
      <c r="F813">
        <v>44.648099999999999</v>
      </c>
      <c r="G813">
        <v>263.74</v>
      </c>
      <c r="H813">
        <v>-80.89</v>
      </c>
      <c r="I813">
        <f t="shared" si="62"/>
        <v>344.63</v>
      </c>
      <c r="J813">
        <f t="shared" si="63"/>
        <v>298.3571</v>
      </c>
      <c r="K813">
        <f t="shared" si="64"/>
        <v>0.86573165423787835</v>
      </c>
    </row>
    <row r="814" spans="1:11" x14ac:dyDescent="0.25">
      <c r="A814" s="1">
        <v>43615</v>
      </c>
      <c r="B814" s="4">
        <f t="shared" si="60"/>
        <v>5</v>
      </c>
      <c r="C814" s="4">
        <f t="shared" si="61"/>
        <v>30</v>
      </c>
      <c r="D814" s="2">
        <v>0.6430555555555556</v>
      </c>
      <c r="E814">
        <v>116.533</v>
      </c>
      <c r="F814">
        <v>16.2742</v>
      </c>
      <c r="G814">
        <v>266.45999999999998</v>
      </c>
      <c r="H814">
        <v>90.2</v>
      </c>
      <c r="I814">
        <f t="shared" si="62"/>
        <v>176.26</v>
      </c>
      <c r="J814">
        <f t="shared" si="63"/>
        <v>132.80719999999999</v>
      </c>
      <c r="K814">
        <f t="shared" si="64"/>
        <v>0.75347327811188014</v>
      </c>
    </row>
    <row r="815" spans="1:11" x14ac:dyDescent="0.25">
      <c r="A815" s="1">
        <v>43615</v>
      </c>
      <c r="B815" s="4">
        <f t="shared" si="60"/>
        <v>5</v>
      </c>
      <c r="C815" s="4">
        <f t="shared" si="61"/>
        <v>30</v>
      </c>
      <c r="D815" s="2">
        <v>0.65</v>
      </c>
      <c r="E815">
        <v>208.86799999999999</v>
      </c>
      <c r="F815">
        <v>34.043100000000003</v>
      </c>
      <c r="G815">
        <v>220.08</v>
      </c>
      <c r="H815">
        <v>-108.24</v>
      </c>
      <c r="I815">
        <f t="shared" si="62"/>
        <v>328.32</v>
      </c>
      <c r="J815">
        <f t="shared" si="63"/>
        <v>242.9111</v>
      </c>
      <c r="K815">
        <f t="shared" si="64"/>
        <v>0.73986080653021447</v>
      </c>
    </row>
    <row r="816" spans="1:11" x14ac:dyDescent="0.25">
      <c r="A816" s="1">
        <v>43615</v>
      </c>
      <c r="B816" s="4">
        <f t="shared" si="60"/>
        <v>5</v>
      </c>
      <c r="C816" s="4">
        <f t="shared" si="61"/>
        <v>30</v>
      </c>
      <c r="D816" s="2">
        <v>0.65694444444444444</v>
      </c>
      <c r="E816">
        <v>143.62700000000001</v>
      </c>
      <c r="F816">
        <v>8.3188600000000008</v>
      </c>
      <c r="G816">
        <v>140.13</v>
      </c>
      <c r="H816">
        <v>-16.23</v>
      </c>
      <c r="I816">
        <f t="shared" si="62"/>
        <v>156.35999999999999</v>
      </c>
      <c r="J816">
        <f t="shared" si="63"/>
        <v>151.94586000000001</v>
      </c>
      <c r="K816">
        <f t="shared" si="64"/>
        <v>0.97176937835763644</v>
      </c>
    </row>
    <row r="817" spans="1:11" x14ac:dyDescent="0.25">
      <c r="A817" s="1">
        <v>43615</v>
      </c>
      <c r="B817" s="4">
        <f t="shared" si="60"/>
        <v>5</v>
      </c>
      <c r="C817" s="4">
        <f t="shared" si="61"/>
        <v>30</v>
      </c>
      <c r="D817" s="2">
        <v>0.66388888888888886</v>
      </c>
      <c r="E817">
        <v>75.818600000000004</v>
      </c>
      <c r="F817">
        <v>12.1625</v>
      </c>
      <c r="G817">
        <v>121.21</v>
      </c>
      <c r="H817">
        <v>-140.41999999999999</v>
      </c>
      <c r="I817">
        <f t="shared" si="62"/>
        <v>261.63</v>
      </c>
      <c r="J817">
        <f t="shared" si="63"/>
        <v>87.981099999999998</v>
      </c>
      <c r="K817">
        <f t="shared" si="64"/>
        <v>0.33628062531055308</v>
      </c>
    </row>
    <row r="818" spans="1:11" x14ac:dyDescent="0.25">
      <c r="A818" s="1">
        <v>43615</v>
      </c>
      <c r="B818" s="4">
        <f t="shared" si="60"/>
        <v>5</v>
      </c>
      <c r="C818" s="4">
        <f t="shared" si="61"/>
        <v>30</v>
      </c>
      <c r="D818" s="2">
        <v>0.67083333333333339</v>
      </c>
      <c r="E818">
        <v>135.994</v>
      </c>
      <c r="F818">
        <v>25.861499999999999</v>
      </c>
      <c r="G818">
        <v>104.56</v>
      </c>
      <c r="H818">
        <v>-100.35</v>
      </c>
      <c r="I818">
        <f t="shared" si="62"/>
        <v>204.91</v>
      </c>
      <c r="J818">
        <f t="shared" si="63"/>
        <v>161.85550000000001</v>
      </c>
      <c r="K818">
        <f t="shared" si="64"/>
        <v>0.78988580352349813</v>
      </c>
    </row>
    <row r="819" spans="1:11" x14ac:dyDescent="0.25">
      <c r="A819" s="1">
        <v>43615</v>
      </c>
      <c r="B819" s="4">
        <f t="shared" si="60"/>
        <v>5</v>
      </c>
      <c r="C819" s="4">
        <f t="shared" si="61"/>
        <v>30</v>
      </c>
      <c r="D819" s="2">
        <v>0.6777777777777777</v>
      </c>
      <c r="E819">
        <v>110.508</v>
      </c>
      <c r="F819">
        <v>27.1922</v>
      </c>
      <c r="G819">
        <v>92.11</v>
      </c>
      <c r="H819">
        <v>118.73</v>
      </c>
      <c r="I819">
        <f t="shared" si="62"/>
        <v>-26.620000000000005</v>
      </c>
      <c r="J819">
        <f t="shared" si="63"/>
        <v>137.7002</v>
      </c>
      <c r="K819">
        <f t="shared" si="64"/>
        <v>-5.1728099173553712</v>
      </c>
    </row>
    <row r="820" spans="1:11" x14ac:dyDescent="0.25">
      <c r="A820" s="1">
        <v>43615</v>
      </c>
      <c r="B820" s="4">
        <f t="shared" si="60"/>
        <v>5</v>
      </c>
      <c r="C820" s="4">
        <f t="shared" si="61"/>
        <v>30</v>
      </c>
      <c r="D820" s="2">
        <v>0.68472222222222223</v>
      </c>
      <c r="E820">
        <v>83.236699999999999</v>
      </c>
      <c r="F820">
        <v>5.30382</v>
      </c>
      <c r="G820">
        <v>80.66</v>
      </c>
      <c r="H820">
        <v>-253.05</v>
      </c>
      <c r="I820">
        <f t="shared" si="62"/>
        <v>333.71000000000004</v>
      </c>
      <c r="J820">
        <f t="shared" si="63"/>
        <v>88.540520000000001</v>
      </c>
      <c r="K820">
        <f t="shared" si="64"/>
        <v>0.265321746426538</v>
      </c>
    </row>
    <row r="821" spans="1:11" x14ac:dyDescent="0.25">
      <c r="A821" s="1">
        <v>43615</v>
      </c>
      <c r="B821" s="4">
        <f t="shared" si="60"/>
        <v>5</v>
      </c>
      <c r="C821" s="4">
        <f t="shared" si="61"/>
        <v>30</v>
      </c>
      <c r="D821" s="2">
        <v>0.69166666666666676</v>
      </c>
      <c r="E821">
        <v>46.0779</v>
      </c>
      <c r="F821">
        <v>13.3985</v>
      </c>
      <c r="G821">
        <v>59.53</v>
      </c>
      <c r="H821">
        <v>-11.51</v>
      </c>
      <c r="I821">
        <f t="shared" si="62"/>
        <v>71.040000000000006</v>
      </c>
      <c r="J821">
        <f t="shared" si="63"/>
        <v>59.476399999999998</v>
      </c>
      <c r="K821">
        <f t="shared" si="64"/>
        <v>0.83722409909909901</v>
      </c>
    </row>
    <row r="822" spans="1:11" x14ac:dyDescent="0.25">
      <c r="A822" s="1">
        <v>43615</v>
      </c>
      <c r="B822" s="4">
        <f t="shared" si="60"/>
        <v>5</v>
      </c>
      <c r="C822" s="4">
        <f t="shared" si="61"/>
        <v>30</v>
      </c>
      <c r="D822" s="2">
        <v>0.69861111111111107</v>
      </c>
      <c r="E822">
        <v>20.230599999999999</v>
      </c>
      <c r="F822">
        <v>-3.46597</v>
      </c>
      <c r="G822">
        <v>42.25</v>
      </c>
      <c r="H822">
        <v>-28.78</v>
      </c>
      <c r="I822">
        <f t="shared" si="62"/>
        <v>71.03</v>
      </c>
      <c r="J822">
        <f t="shared" si="63"/>
        <v>16.76463</v>
      </c>
      <c r="K822">
        <f t="shared" si="64"/>
        <v>0.23602182176545122</v>
      </c>
    </row>
    <row r="823" spans="1:11" x14ac:dyDescent="0.25">
      <c r="A823" s="1">
        <v>43615</v>
      </c>
      <c r="B823" s="4">
        <f t="shared" si="60"/>
        <v>5</v>
      </c>
      <c r="C823" s="4">
        <f t="shared" si="61"/>
        <v>30</v>
      </c>
      <c r="D823" s="2">
        <v>0.7055555555555556</v>
      </c>
      <c r="E823">
        <v>61.927700000000002</v>
      </c>
      <c r="F823">
        <v>22.579599999999999</v>
      </c>
      <c r="G823">
        <v>33.11</v>
      </c>
      <c r="H823">
        <v>3.49</v>
      </c>
      <c r="I823">
        <f t="shared" si="62"/>
        <v>29.619999999999997</v>
      </c>
      <c r="J823">
        <f t="shared" si="63"/>
        <v>84.507300000000001</v>
      </c>
      <c r="K823">
        <f t="shared" si="64"/>
        <v>2.8530486158001351</v>
      </c>
    </row>
    <row r="824" spans="1:11" x14ac:dyDescent="0.25">
      <c r="A824" s="1">
        <v>43615</v>
      </c>
      <c r="B824" s="4">
        <f t="shared" si="60"/>
        <v>5</v>
      </c>
      <c r="C824" s="4">
        <f t="shared" si="61"/>
        <v>30</v>
      </c>
      <c r="D824" s="2">
        <v>0.71250000000000002</v>
      </c>
      <c r="E824">
        <v>4.8706300000000002</v>
      </c>
      <c r="F824">
        <v>-3.0022500000000001</v>
      </c>
      <c r="G824">
        <v>26.07</v>
      </c>
      <c r="H824">
        <v>-29.41</v>
      </c>
      <c r="I824">
        <f t="shared" si="62"/>
        <v>55.480000000000004</v>
      </c>
      <c r="J824">
        <f t="shared" si="63"/>
        <v>1.8683800000000002</v>
      </c>
      <c r="K824">
        <f t="shared" si="64"/>
        <v>3.3676640230713768E-2</v>
      </c>
    </row>
    <row r="825" spans="1:11" x14ac:dyDescent="0.25">
      <c r="A825" s="1">
        <v>43615</v>
      </c>
      <c r="B825" s="4">
        <f t="shared" si="60"/>
        <v>5</v>
      </c>
      <c r="C825" s="4">
        <f t="shared" si="61"/>
        <v>30</v>
      </c>
      <c r="D825" s="2">
        <v>0.71944444444444444</v>
      </c>
      <c r="E825">
        <v>31.683199999999999</v>
      </c>
      <c r="F825">
        <v>14.1349</v>
      </c>
      <c r="G825">
        <v>18.8</v>
      </c>
      <c r="H825">
        <v>10.1</v>
      </c>
      <c r="I825">
        <f t="shared" si="62"/>
        <v>8.7000000000000011</v>
      </c>
      <c r="J825">
        <f t="shared" si="63"/>
        <v>45.818100000000001</v>
      </c>
      <c r="K825">
        <f t="shared" si="64"/>
        <v>5.2664482758620688</v>
      </c>
    </row>
    <row r="826" spans="1:11" x14ac:dyDescent="0.25">
      <c r="A826" s="1">
        <v>43615</v>
      </c>
      <c r="B826" s="4">
        <f t="shared" si="60"/>
        <v>5</v>
      </c>
      <c r="C826" s="4">
        <f t="shared" si="61"/>
        <v>30</v>
      </c>
      <c r="D826" s="2">
        <v>0.72638888888888886</v>
      </c>
      <c r="E826">
        <v>15.932399999999999</v>
      </c>
      <c r="F826">
        <v>7.8984899999999998</v>
      </c>
      <c r="G826">
        <v>8.41</v>
      </c>
      <c r="H826">
        <v>-46.19</v>
      </c>
      <c r="I826">
        <f t="shared" si="62"/>
        <v>54.599999999999994</v>
      </c>
      <c r="J826">
        <f t="shared" si="63"/>
        <v>23.83089</v>
      </c>
      <c r="K826">
        <f t="shared" si="64"/>
        <v>0.43646318681318685</v>
      </c>
    </row>
    <row r="827" spans="1:11" x14ac:dyDescent="0.25">
      <c r="A827" s="1">
        <v>43615</v>
      </c>
      <c r="B827" s="4">
        <f t="shared" si="60"/>
        <v>5</v>
      </c>
      <c r="C827" s="4">
        <f t="shared" si="61"/>
        <v>30</v>
      </c>
      <c r="D827" s="2">
        <v>0.73333333333333339</v>
      </c>
      <c r="E827">
        <v>8.8186999999999998</v>
      </c>
      <c r="F827">
        <v>-4.8261500000000002</v>
      </c>
      <c r="G827">
        <v>-3.22</v>
      </c>
      <c r="H827">
        <v>6.46</v>
      </c>
      <c r="I827">
        <f t="shared" si="62"/>
        <v>-9.68</v>
      </c>
      <c r="J827">
        <f t="shared" si="63"/>
        <v>3.9925499999999996</v>
      </c>
      <c r="K827">
        <f t="shared" si="64"/>
        <v>-0.4124535123966942</v>
      </c>
    </row>
    <row r="828" spans="1:11" x14ac:dyDescent="0.25">
      <c r="A828" s="1">
        <v>43615</v>
      </c>
      <c r="B828" s="4">
        <f t="shared" si="60"/>
        <v>5</v>
      </c>
      <c r="C828" s="4">
        <f t="shared" si="61"/>
        <v>30</v>
      </c>
      <c r="D828" s="2">
        <v>0.7402777777777777</v>
      </c>
      <c r="E828">
        <v>4.3998900000000001</v>
      </c>
      <c r="F828">
        <v>-0.69849700000000003</v>
      </c>
      <c r="G828">
        <v>-14.03</v>
      </c>
      <c r="H828">
        <v>-43.07</v>
      </c>
      <c r="I828">
        <f t="shared" si="62"/>
        <v>29.04</v>
      </c>
      <c r="J828">
        <f t="shared" si="63"/>
        <v>3.7013929999999999</v>
      </c>
      <c r="K828">
        <f t="shared" si="64"/>
        <v>0.12745843663911846</v>
      </c>
    </row>
    <row r="829" spans="1:11" x14ac:dyDescent="0.25">
      <c r="A829" s="1">
        <v>43615</v>
      </c>
      <c r="B829" s="4">
        <f t="shared" si="60"/>
        <v>5</v>
      </c>
      <c r="C829" s="4">
        <f t="shared" si="61"/>
        <v>30</v>
      </c>
      <c r="D829" s="2">
        <v>0.74722222222222223</v>
      </c>
      <c r="E829">
        <v>-1.5270600000000001</v>
      </c>
      <c r="F829">
        <v>12.2143</v>
      </c>
      <c r="G829">
        <v>-24.85</v>
      </c>
      <c r="H829">
        <v>-22.84</v>
      </c>
      <c r="I829">
        <f t="shared" si="62"/>
        <v>-2.0100000000000016</v>
      </c>
      <c r="J829">
        <f t="shared" si="63"/>
        <v>10.687239999999999</v>
      </c>
      <c r="K829">
        <f t="shared" si="64"/>
        <v>-5.3170348258706426</v>
      </c>
    </row>
    <row r="830" spans="1:11" x14ac:dyDescent="0.25">
      <c r="A830" s="1">
        <v>43615</v>
      </c>
      <c r="B830" s="4">
        <f t="shared" si="60"/>
        <v>5</v>
      </c>
      <c r="C830" s="4">
        <f t="shared" si="61"/>
        <v>30</v>
      </c>
      <c r="D830" s="2">
        <v>0.75416666666666676</v>
      </c>
      <c r="E830">
        <v>-5.7084200000000003</v>
      </c>
      <c r="F830">
        <v>14.136799999999999</v>
      </c>
      <c r="G830">
        <v>-32.909999999999997</v>
      </c>
      <c r="H830">
        <v>-20.100000000000001</v>
      </c>
      <c r="I830">
        <f t="shared" si="62"/>
        <v>-12.809999999999995</v>
      </c>
      <c r="J830">
        <f t="shared" si="63"/>
        <v>8.4283799999999989</v>
      </c>
      <c r="K830">
        <f t="shared" si="64"/>
        <v>-0.65795316159250605</v>
      </c>
    </row>
    <row r="831" spans="1:11" x14ac:dyDescent="0.25">
      <c r="A831" s="1">
        <v>43615</v>
      </c>
      <c r="B831" s="4">
        <f t="shared" si="60"/>
        <v>5</v>
      </c>
      <c r="C831" s="4">
        <f t="shared" si="61"/>
        <v>30</v>
      </c>
      <c r="D831" s="2">
        <v>0.76111111111111107</v>
      </c>
      <c r="E831">
        <v>-5.1046500000000004</v>
      </c>
      <c r="F831">
        <v>2.4128500000000002</v>
      </c>
      <c r="G831">
        <v>-39.08</v>
      </c>
      <c r="H831">
        <v>-19.14</v>
      </c>
      <c r="I831">
        <f t="shared" si="62"/>
        <v>-19.939999999999998</v>
      </c>
      <c r="J831">
        <f t="shared" si="63"/>
        <v>-2.6918000000000002</v>
      </c>
      <c r="K831">
        <f t="shared" si="64"/>
        <v>0.13499498495486462</v>
      </c>
    </row>
    <row r="832" spans="1:11" x14ac:dyDescent="0.25">
      <c r="A832" s="1">
        <v>43615</v>
      </c>
      <c r="B832" s="4">
        <f t="shared" si="60"/>
        <v>5</v>
      </c>
      <c r="C832" s="4">
        <f t="shared" si="61"/>
        <v>30</v>
      </c>
      <c r="D832" s="2">
        <v>0.7680555555555556</v>
      </c>
      <c r="E832">
        <v>-5.0380700000000003</v>
      </c>
      <c r="F832">
        <v>-0.2099</v>
      </c>
      <c r="G832">
        <v>-46.45</v>
      </c>
      <c r="H832">
        <v>-19.68</v>
      </c>
      <c r="I832">
        <f t="shared" si="62"/>
        <v>-26.770000000000003</v>
      </c>
      <c r="J832">
        <f t="shared" si="63"/>
        <v>-5.2479700000000005</v>
      </c>
      <c r="K832">
        <f t="shared" si="64"/>
        <v>0.19603922301083301</v>
      </c>
    </row>
    <row r="833" spans="1:11" x14ac:dyDescent="0.25">
      <c r="A833" s="1">
        <v>43615</v>
      </c>
      <c r="B833" s="4">
        <f t="shared" si="60"/>
        <v>5</v>
      </c>
      <c r="C833" s="4">
        <f t="shared" si="61"/>
        <v>30</v>
      </c>
      <c r="D833" s="2">
        <v>0.77500000000000002</v>
      </c>
      <c r="E833">
        <v>-14.1259</v>
      </c>
      <c r="F833">
        <v>3.8189299999999999</v>
      </c>
      <c r="G833">
        <v>-52.13</v>
      </c>
      <c r="H833">
        <v>-24.66</v>
      </c>
      <c r="I833">
        <f t="shared" si="62"/>
        <v>-27.470000000000002</v>
      </c>
      <c r="J833">
        <f t="shared" si="63"/>
        <v>-10.30697</v>
      </c>
      <c r="K833">
        <f t="shared" si="64"/>
        <v>0.37520822715689839</v>
      </c>
    </row>
    <row r="834" spans="1:11" x14ac:dyDescent="0.25">
      <c r="A834" s="1">
        <v>43615</v>
      </c>
      <c r="B834" s="4">
        <f t="shared" si="60"/>
        <v>5</v>
      </c>
      <c r="C834" s="4">
        <f t="shared" si="61"/>
        <v>30</v>
      </c>
      <c r="D834" s="2">
        <v>0.78194444444444444</v>
      </c>
      <c r="E834">
        <v>-2.1954699999999998</v>
      </c>
      <c r="F834">
        <v>-0.81723900000000005</v>
      </c>
      <c r="G834">
        <v>-52.72</v>
      </c>
      <c r="H834">
        <v>-13.72</v>
      </c>
      <c r="I834">
        <f t="shared" si="62"/>
        <v>-39</v>
      </c>
      <c r="J834">
        <f t="shared" si="63"/>
        <v>-3.0127090000000001</v>
      </c>
      <c r="K834">
        <f t="shared" si="64"/>
        <v>7.7248948717948726E-2</v>
      </c>
    </row>
    <row r="835" spans="1:11" x14ac:dyDescent="0.25">
      <c r="A835" s="1">
        <v>43615</v>
      </c>
      <c r="B835" s="4">
        <f t="shared" ref="B835:B898" si="65">MONTH(A835)</f>
        <v>5</v>
      </c>
      <c r="C835" s="4">
        <f t="shared" ref="C835:C898" si="66">DAY(A835)</f>
        <v>30</v>
      </c>
      <c r="D835" s="2">
        <v>0.78888888888888886</v>
      </c>
      <c r="E835">
        <v>-44.609099999999998</v>
      </c>
      <c r="F835">
        <v>18.109300000000001</v>
      </c>
      <c r="G835">
        <v>-50.16</v>
      </c>
      <c r="H835">
        <v>-12.94</v>
      </c>
      <c r="I835">
        <f t="shared" ref="I835:I898" si="67">G835-H835</f>
        <v>-37.22</v>
      </c>
      <c r="J835">
        <f t="shared" ref="J835:J898" si="68">E835+F835</f>
        <v>-26.499799999999997</v>
      </c>
      <c r="K835">
        <f t="shared" ref="K835:K898" si="69">J835/I835</f>
        <v>0.71197743148844705</v>
      </c>
    </row>
    <row r="836" spans="1:11" x14ac:dyDescent="0.25">
      <c r="A836" s="1">
        <v>43615</v>
      </c>
      <c r="B836" s="4">
        <f t="shared" si="65"/>
        <v>5</v>
      </c>
      <c r="C836" s="4">
        <f t="shared" si="66"/>
        <v>30</v>
      </c>
      <c r="D836" s="2">
        <v>0.79583333333333339</v>
      </c>
      <c r="E836">
        <v>-13.3904</v>
      </c>
      <c r="F836">
        <v>3.9059200000000001</v>
      </c>
      <c r="G836">
        <v>-48.93</v>
      </c>
      <c r="H836">
        <v>-35.28</v>
      </c>
      <c r="I836">
        <f t="shared" si="67"/>
        <v>-13.649999999999999</v>
      </c>
      <c r="J836">
        <f t="shared" si="68"/>
        <v>-9.4844799999999996</v>
      </c>
      <c r="K836">
        <f t="shared" si="69"/>
        <v>0.69483369963369968</v>
      </c>
    </row>
    <row r="837" spans="1:11" x14ac:dyDescent="0.25">
      <c r="A837" s="1">
        <v>43615</v>
      </c>
      <c r="B837" s="4">
        <f t="shared" si="65"/>
        <v>5</v>
      </c>
      <c r="C837" s="4">
        <f t="shared" si="66"/>
        <v>30</v>
      </c>
      <c r="D837" s="2">
        <v>0.8027777777777777</v>
      </c>
      <c r="E837">
        <v>-13.705500000000001</v>
      </c>
      <c r="F837">
        <v>2.3069500000000001</v>
      </c>
      <c r="G837">
        <v>-52.13</v>
      </c>
      <c r="H837">
        <v>-25.2</v>
      </c>
      <c r="I837">
        <f t="shared" si="67"/>
        <v>-26.930000000000003</v>
      </c>
      <c r="J837">
        <f t="shared" si="68"/>
        <v>-11.39855</v>
      </c>
      <c r="K837">
        <f t="shared" si="69"/>
        <v>0.42326587448941694</v>
      </c>
    </row>
    <row r="838" spans="1:11" x14ac:dyDescent="0.25">
      <c r="A838" s="1">
        <v>43615</v>
      </c>
      <c r="B838" s="4">
        <f t="shared" si="65"/>
        <v>5</v>
      </c>
      <c r="C838" s="4">
        <f t="shared" si="66"/>
        <v>30</v>
      </c>
      <c r="D838" s="2">
        <v>0.80972222222222223</v>
      </c>
      <c r="E838">
        <v>-15.8451</v>
      </c>
      <c r="F838">
        <v>1.7353000000000001</v>
      </c>
      <c r="G838">
        <v>-56.79</v>
      </c>
      <c r="H838">
        <v>-22.42</v>
      </c>
      <c r="I838">
        <f t="shared" si="67"/>
        <v>-34.369999999999997</v>
      </c>
      <c r="J838">
        <f t="shared" si="68"/>
        <v>-14.1098</v>
      </c>
      <c r="K838">
        <f t="shared" si="69"/>
        <v>0.410526622054117</v>
      </c>
    </row>
    <row r="839" spans="1:11" x14ac:dyDescent="0.25">
      <c r="A839" s="1">
        <v>43615</v>
      </c>
      <c r="B839" s="4">
        <f t="shared" si="65"/>
        <v>5</v>
      </c>
      <c r="C839" s="4">
        <f t="shared" si="66"/>
        <v>30</v>
      </c>
      <c r="D839" s="2">
        <v>0.81666666666666676</v>
      </c>
      <c r="E839">
        <v>-17.703600000000002</v>
      </c>
      <c r="F839">
        <v>0.679114</v>
      </c>
      <c r="G839">
        <v>-57.8</v>
      </c>
      <c r="H839">
        <v>-21.66</v>
      </c>
      <c r="I839">
        <f t="shared" si="67"/>
        <v>-36.14</v>
      </c>
      <c r="J839">
        <f t="shared" si="68"/>
        <v>-17.024486000000003</v>
      </c>
      <c r="K839">
        <f t="shared" si="69"/>
        <v>0.4710704482567793</v>
      </c>
    </row>
    <row r="840" spans="1:11" x14ac:dyDescent="0.25">
      <c r="A840" s="1">
        <v>43615</v>
      </c>
      <c r="B840" s="4">
        <f t="shared" si="65"/>
        <v>5</v>
      </c>
      <c r="C840" s="4">
        <f t="shared" si="66"/>
        <v>30</v>
      </c>
      <c r="D840" s="2">
        <v>0.82361111111111107</v>
      </c>
      <c r="E840">
        <v>-19.591200000000001</v>
      </c>
      <c r="F840">
        <v>1.81385</v>
      </c>
      <c r="G840">
        <v>-55.93</v>
      </c>
      <c r="H840">
        <v>-31.42</v>
      </c>
      <c r="I840">
        <f t="shared" si="67"/>
        <v>-24.509999999999998</v>
      </c>
      <c r="J840">
        <f t="shared" si="68"/>
        <v>-17.777350000000002</v>
      </c>
      <c r="K840">
        <f t="shared" si="69"/>
        <v>0.72531007751938004</v>
      </c>
    </row>
    <row r="841" spans="1:11" x14ac:dyDescent="0.25">
      <c r="A841" s="1">
        <v>43615</v>
      </c>
      <c r="B841" s="4">
        <f t="shared" si="65"/>
        <v>5</v>
      </c>
      <c r="C841" s="4">
        <f t="shared" si="66"/>
        <v>30</v>
      </c>
      <c r="D841" s="2">
        <v>0.8305555555555556</v>
      </c>
      <c r="E841">
        <v>-16.5898</v>
      </c>
      <c r="F841">
        <v>-0.27076800000000001</v>
      </c>
      <c r="G841">
        <v>-54.68</v>
      </c>
      <c r="H841">
        <v>-12.86</v>
      </c>
      <c r="I841">
        <f t="shared" si="67"/>
        <v>-41.82</v>
      </c>
      <c r="J841">
        <f t="shared" si="68"/>
        <v>-16.860568000000001</v>
      </c>
      <c r="K841">
        <f t="shared" si="69"/>
        <v>0.40316996652319465</v>
      </c>
    </row>
    <row r="842" spans="1:11" x14ac:dyDescent="0.25">
      <c r="A842" s="1">
        <v>43615</v>
      </c>
      <c r="B842" s="4">
        <f t="shared" si="65"/>
        <v>5</v>
      </c>
      <c r="C842" s="4">
        <f t="shared" si="66"/>
        <v>30</v>
      </c>
      <c r="D842" s="2">
        <v>0.83750000000000002</v>
      </c>
      <c r="E842">
        <v>-5.9874599999999996</v>
      </c>
      <c r="F842">
        <v>-34.224200000000003</v>
      </c>
      <c r="G842">
        <v>-53.15</v>
      </c>
      <c r="H842">
        <v>-55.07</v>
      </c>
      <c r="I842">
        <f t="shared" si="67"/>
        <v>1.9200000000000017</v>
      </c>
      <c r="J842">
        <f t="shared" si="68"/>
        <v>-40.211660000000002</v>
      </c>
      <c r="K842">
        <f t="shared" si="69"/>
        <v>-20.94357291666665</v>
      </c>
    </row>
    <row r="843" spans="1:11" x14ac:dyDescent="0.25">
      <c r="A843" s="1">
        <v>43615</v>
      </c>
      <c r="B843" s="4">
        <f t="shared" si="65"/>
        <v>5</v>
      </c>
      <c r="C843" s="4">
        <f t="shared" si="66"/>
        <v>30</v>
      </c>
      <c r="D843" s="2">
        <v>0.84444444444444444</v>
      </c>
      <c r="E843">
        <v>-9.8779400000000006</v>
      </c>
      <c r="F843">
        <v>-6.2335099999999999</v>
      </c>
      <c r="G843">
        <v>-46.03</v>
      </c>
      <c r="H843">
        <v>-50.94</v>
      </c>
      <c r="I843">
        <f t="shared" si="67"/>
        <v>4.9099999999999966</v>
      </c>
      <c r="J843">
        <f t="shared" si="68"/>
        <v>-16.111450000000001</v>
      </c>
      <c r="K843">
        <f t="shared" si="69"/>
        <v>-3.2813543788187398</v>
      </c>
    </row>
    <row r="844" spans="1:11" x14ac:dyDescent="0.25">
      <c r="A844" s="1">
        <v>43615</v>
      </c>
      <c r="B844" s="4">
        <f t="shared" si="65"/>
        <v>5</v>
      </c>
      <c r="C844" s="4">
        <f t="shared" si="66"/>
        <v>30</v>
      </c>
      <c r="D844" s="2">
        <v>0.85138888888888886</v>
      </c>
      <c r="E844">
        <v>-3.8522799999999999</v>
      </c>
      <c r="F844">
        <v>-0.72074199999999999</v>
      </c>
      <c r="G844">
        <v>-46.87</v>
      </c>
      <c r="H844">
        <v>-29.45</v>
      </c>
      <c r="I844">
        <f t="shared" si="67"/>
        <v>-17.419999999999998</v>
      </c>
      <c r="J844">
        <f t="shared" si="68"/>
        <v>-4.5730219999999999</v>
      </c>
      <c r="K844">
        <f t="shared" si="69"/>
        <v>0.26251561423650976</v>
      </c>
    </row>
    <row r="845" spans="1:11" x14ac:dyDescent="0.25">
      <c r="A845" s="1">
        <v>43615</v>
      </c>
      <c r="B845" s="4">
        <f t="shared" si="65"/>
        <v>5</v>
      </c>
      <c r="C845" s="4">
        <f t="shared" si="66"/>
        <v>30</v>
      </c>
      <c r="D845" s="2">
        <v>0.85833333333333339</v>
      </c>
      <c r="E845">
        <v>-4.1818999999999997</v>
      </c>
      <c r="F845" s="3">
        <v>9.8329700000000006E-2</v>
      </c>
      <c r="G845">
        <v>-50.37</v>
      </c>
      <c r="H845">
        <v>-7.01</v>
      </c>
      <c r="I845">
        <f t="shared" si="67"/>
        <v>-43.36</v>
      </c>
      <c r="J845">
        <f t="shared" si="68"/>
        <v>-4.0835702999999999</v>
      </c>
      <c r="K845">
        <f t="shared" si="69"/>
        <v>9.4178281826568261E-2</v>
      </c>
    </row>
    <row r="846" spans="1:11" x14ac:dyDescent="0.25">
      <c r="A846" s="1">
        <v>43615</v>
      </c>
      <c r="B846" s="4">
        <f t="shared" si="65"/>
        <v>5</v>
      </c>
      <c r="C846" s="4">
        <f t="shared" si="66"/>
        <v>30</v>
      </c>
      <c r="D846" s="2">
        <v>0.8652777777777777</v>
      </c>
      <c r="E846">
        <v>-0.18556</v>
      </c>
      <c r="F846" s="3">
        <v>-7.5939800000000002E-2</v>
      </c>
      <c r="G846">
        <v>-54.89</v>
      </c>
      <c r="H846">
        <v>-264.37</v>
      </c>
      <c r="I846">
        <f t="shared" si="67"/>
        <v>209.48000000000002</v>
      </c>
      <c r="J846">
        <f t="shared" si="68"/>
        <v>-0.2614998</v>
      </c>
      <c r="K846">
        <f t="shared" si="69"/>
        <v>-1.2483282413595568E-3</v>
      </c>
    </row>
    <row r="847" spans="1:11" x14ac:dyDescent="0.25">
      <c r="A847" s="1">
        <v>43615</v>
      </c>
      <c r="B847" s="4">
        <f t="shared" si="65"/>
        <v>5</v>
      </c>
      <c r="C847" s="4">
        <f t="shared" si="66"/>
        <v>30</v>
      </c>
      <c r="D847" s="2">
        <v>0.87222222222222223</v>
      </c>
      <c r="E847">
        <v>0.104516</v>
      </c>
      <c r="F847">
        <v>1.0990800000000001</v>
      </c>
      <c r="G847">
        <v>-52.66</v>
      </c>
      <c r="H847">
        <v>-28.36</v>
      </c>
      <c r="I847">
        <f t="shared" si="67"/>
        <v>-24.299999999999997</v>
      </c>
      <c r="J847">
        <f t="shared" si="68"/>
        <v>1.2035960000000001</v>
      </c>
      <c r="K847">
        <f t="shared" si="69"/>
        <v>-4.9530699588477375E-2</v>
      </c>
    </row>
    <row r="848" spans="1:11" x14ac:dyDescent="0.25">
      <c r="A848" s="1">
        <v>43615</v>
      </c>
      <c r="B848" s="4">
        <f t="shared" si="65"/>
        <v>5</v>
      </c>
      <c r="C848" s="4">
        <f t="shared" si="66"/>
        <v>30</v>
      </c>
      <c r="D848" s="2">
        <v>0.87916666666666676</v>
      </c>
      <c r="E848">
        <v>-15.0838</v>
      </c>
      <c r="F848">
        <v>-1.4603200000000001</v>
      </c>
      <c r="G848">
        <v>-54.21</v>
      </c>
      <c r="H848">
        <v>15.52</v>
      </c>
      <c r="I848">
        <f t="shared" si="67"/>
        <v>-69.73</v>
      </c>
      <c r="J848">
        <f t="shared" si="68"/>
        <v>-16.544119999999999</v>
      </c>
      <c r="K848">
        <f t="shared" si="69"/>
        <v>0.2372597160476122</v>
      </c>
    </row>
    <row r="849" spans="1:11" x14ac:dyDescent="0.25">
      <c r="A849" s="1">
        <v>43615</v>
      </c>
      <c r="B849" s="4">
        <f t="shared" si="65"/>
        <v>5</v>
      </c>
      <c r="C849" s="4">
        <f t="shared" si="66"/>
        <v>30</v>
      </c>
      <c r="D849" s="2">
        <v>0.88611111111111107</v>
      </c>
      <c r="E849">
        <v>-4.02928</v>
      </c>
      <c r="F849">
        <v>1.6620900000000001</v>
      </c>
      <c r="G849">
        <v>-50.36</v>
      </c>
      <c r="H849">
        <v>-13.18</v>
      </c>
      <c r="I849">
        <f t="shared" si="67"/>
        <v>-37.18</v>
      </c>
      <c r="J849">
        <f t="shared" si="68"/>
        <v>-2.3671899999999999</v>
      </c>
      <c r="K849">
        <f t="shared" si="69"/>
        <v>6.3668370091447019E-2</v>
      </c>
    </row>
    <row r="850" spans="1:11" x14ac:dyDescent="0.25">
      <c r="A850" s="1">
        <v>43615</v>
      </c>
      <c r="B850" s="4">
        <f t="shared" si="65"/>
        <v>5</v>
      </c>
      <c r="C850" s="4">
        <f t="shared" si="66"/>
        <v>30</v>
      </c>
      <c r="D850" s="2">
        <v>0.8930555555555556</v>
      </c>
      <c r="E850">
        <v>-6.7513199999999998</v>
      </c>
      <c r="F850">
        <v>-0.154581</v>
      </c>
      <c r="G850">
        <v>-48.81</v>
      </c>
      <c r="H850">
        <v>-8.84</v>
      </c>
      <c r="I850">
        <f t="shared" si="67"/>
        <v>-39.97</v>
      </c>
      <c r="J850">
        <f t="shared" si="68"/>
        <v>-6.9059010000000001</v>
      </c>
      <c r="K850">
        <f t="shared" si="69"/>
        <v>0.17277710783087316</v>
      </c>
    </row>
    <row r="851" spans="1:11" x14ac:dyDescent="0.25">
      <c r="A851" s="1">
        <v>43615</v>
      </c>
      <c r="B851" s="4">
        <f t="shared" si="65"/>
        <v>5</v>
      </c>
      <c r="C851" s="4">
        <f t="shared" si="66"/>
        <v>30</v>
      </c>
      <c r="D851" s="2">
        <v>0.9</v>
      </c>
      <c r="E851">
        <v>-6.3064600000000004</v>
      </c>
      <c r="F851">
        <v>3.0015800000000001</v>
      </c>
      <c r="G851">
        <v>-49.72</v>
      </c>
      <c r="H851">
        <v>6.25</v>
      </c>
      <c r="I851">
        <f t="shared" si="67"/>
        <v>-55.97</v>
      </c>
      <c r="J851">
        <f t="shared" si="68"/>
        <v>-3.3048800000000003</v>
      </c>
      <c r="K851">
        <f t="shared" si="69"/>
        <v>5.9047346792924789E-2</v>
      </c>
    </row>
    <row r="852" spans="1:11" x14ac:dyDescent="0.25">
      <c r="A852" s="1">
        <v>43615</v>
      </c>
      <c r="B852" s="4">
        <f t="shared" si="65"/>
        <v>5</v>
      </c>
      <c r="C852" s="4">
        <f t="shared" si="66"/>
        <v>30</v>
      </c>
      <c r="D852" s="2">
        <v>0.90694444444444444</v>
      </c>
      <c r="E852">
        <v>0.80455399999999999</v>
      </c>
      <c r="F852">
        <v>-1.28986</v>
      </c>
      <c r="G852">
        <v>-52.78</v>
      </c>
      <c r="H852">
        <v>-26.51</v>
      </c>
      <c r="I852">
        <f t="shared" si="67"/>
        <v>-26.27</v>
      </c>
      <c r="J852">
        <f t="shared" si="68"/>
        <v>-0.48530600000000002</v>
      </c>
      <c r="K852">
        <f t="shared" si="69"/>
        <v>1.8473772363913211E-2</v>
      </c>
    </row>
    <row r="853" spans="1:11" x14ac:dyDescent="0.25">
      <c r="A853" s="1">
        <v>43615</v>
      </c>
      <c r="B853" s="4">
        <f t="shared" si="65"/>
        <v>5</v>
      </c>
      <c r="C853" s="4">
        <f t="shared" si="66"/>
        <v>30</v>
      </c>
      <c r="D853" s="2">
        <v>0.91388888888888886</v>
      </c>
      <c r="E853">
        <v>-10.9382</v>
      </c>
      <c r="F853">
        <v>-3.2814399999999999</v>
      </c>
      <c r="G853">
        <v>-52.16</v>
      </c>
      <c r="H853">
        <v>-12.38</v>
      </c>
      <c r="I853">
        <f t="shared" si="67"/>
        <v>-39.779999999999994</v>
      </c>
      <c r="J853">
        <f t="shared" si="68"/>
        <v>-14.21964</v>
      </c>
      <c r="K853">
        <f t="shared" si="69"/>
        <v>0.3574570135746607</v>
      </c>
    </row>
    <row r="854" spans="1:11" x14ac:dyDescent="0.25">
      <c r="A854" s="1">
        <v>43615</v>
      </c>
      <c r="B854" s="4">
        <f t="shared" si="65"/>
        <v>5</v>
      </c>
      <c r="C854" s="4">
        <f t="shared" si="66"/>
        <v>30</v>
      </c>
      <c r="D854" s="2">
        <v>0.92083333333333339</v>
      </c>
      <c r="E854">
        <v>-18.322700000000001</v>
      </c>
      <c r="F854">
        <v>4.5566000000000004</v>
      </c>
      <c r="G854">
        <v>-52.93</v>
      </c>
      <c r="H854">
        <v>9.31</v>
      </c>
      <c r="I854">
        <f t="shared" si="67"/>
        <v>-62.24</v>
      </c>
      <c r="J854">
        <f t="shared" si="68"/>
        <v>-13.766100000000002</v>
      </c>
      <c r="K854">
        <f t="shared" si="69"/>
        <v>0.2211776992287918</v>
      </c>
    </row>
    <row r="855" spans="1:11" x14ac:dyDescent="0.25">
      <c r="A855" s="1">
        <v>43615</v>
      </c>
      <c r="B855" s="4">
        <f t="shared" si="65"/>
        <v>5</v>
      </c>
      <c r="C855" s="4">
        <f t="shared" si="66"/>
        <v>30</v>
      </c>
      <c r="D855" s="2">
        <v>0.9277777777777777</v>
      </c>
      <c r="E855">
        <v>9.1935800000000008</v>
      </c>
      <c r="F855">
        <v>2.8029099999999998</v>
      </c>
      <c r="G855">
        <v>-53.76</v>
      </c>
      <c r="H855">
        <v>-19.2</v>
      </c>
      <c r="I855">
        <f t="shared" si="67"/>
        <v>-34.56</v>
      </c>
      <c r="J855">
        <f t="shared" si="68"/>
        <v>11.996490000000001</v>
      </c>
      <c r="K855">
        <f t="shared" si="69"/>
        <v>-0.34712065972222222</v>
      </c>
    </row>
    <row r="856" spans="1:11" x14ac:dyDescent="0.25">
      <c r="A856" s="1">
        <v>43615</v>
      </c>
      <c r="B856" s="4">
        <f t="shared" si="65"/>
        <v>5</v>
      </c>
      <c r="C856" s="4">
        <f t="shared" si="66"/>
        <v>30</v>
      </c>
      <c r="D856" s="2">
        <v>0.93472222222222223</v>
      </c>
      <c r="E856">
        <v>-16.9498</v>
      </c>
      <c r="F856">
        <v>0.321465</v>
      </c>
      <c r="G856">
        <v>-50.83</v>
      </c>
      <c r="H856">
        <v>-23.03</v>
      </c>
      <c r="I856">
        <f t="shared" si="67"/>
        <v>-27.799999999999997</v>
      </c>
      <c r="J856">
        <f t="shared" si="68"/>
        <v>-16.628335</v>
      </c>
      <c r="K856">
        <f t="shared" si="69"/>
        <v>0.59814154676259002</v>
      </c>
    </row>
    <row r="857" spans="1:11" x14ac:dyDescent="0.25">
      <c r="A857" s="1">
        <v>43615</v>
      </c>
      <c r="B857" s="4">
        <f t="shared" si="65"/>
        <v>5</v>
      </c>
      <c r="C857" s="4">
        <f t="shared" si="66"/>
        <v>30</v>
      </c>
      <c r="D857" s="2">
        <v>0.94166666666666676</v>
      </c>
      <c r="E857">
        <v>-33.984499999999997</v>
      </c>
      <c r="F857">
        <v>3.3038599999999998</v>
      </c>
      <c r="G857">
        <v>-51.68</v>
      </c>
      <c r="H857">
        <v>17.079999999999998</v>
      </c>
      <c r="I857">
        <f t="shared" si="67"/>
        <v>-68.759999999999991</v>
      </c>
      <c r="J857">
        <f t="shared" si="68"/>
        <v>-30.680639999999997</v>
      </c>
      <c r="K857">
        <f t="shared" si="69"/>
        <v>0.44619895287958117</v>
      </c>
    </row>
    <row r="858" spans="1:11" x14ac:dyDescent="0.25">
      <c r="A858" s="1">
        <v>43615</v>
      </c>
      <c r="B858" s="4">
        <f t="shared" si="65"/>
        <v>5</v>
      </c>
      <c r="C858" s="4">
        <f t="shared" si="66"/>
        <v>30</v>
      </c>
      <c r="D858" s="2">
        <v>0.94861111111111107</v>
      </c>
      <c r="E858">
        <v>-16.896000000000001</v>
      </c>
      <c r="F858">
        <v>2.52969</v>
      </c>
      <c r="G858">
        <v>-52.86</v>
      </c>
      <c r="H858">
        <v>-7.96</v>
      </c>
      <c r="I858">
        <f t="shared" si="67"/>
        <v>-44.9</v>
      </c>
      <c r="J858">
        <f t="shared" si="68"/>
        <v>-14.36631</v>
      </c>
      <c r="K858">
        <f t="shared" si="69"/>
        <v>0.31996236080178175</v>
      </c>
    </row>
    <row r="859" spans="1:11" x14ac:dyDescent="0.25">
      <c r="A859" s="1">
        <v>43615</v>
      </c>
      <c r="B859" s="4">
        <f t="shared" si="65"/>
        <v>5</v>
      </c>
      <c r="C859" s="4">
        <f t="shared" si="66"/>
        <v>30</v>
      </c>
      <c r="D859" s="2">
        <v>0.9555555555555556</v>
      </c>
      <c r="E859">
        <v>-4.6452799999999996</v>
      </c>
      <c r="F859" s="3">
        <v>-6.3134300000000004E-2</v>
      </c>
      <c r="G859">
        <v>-49.02</v>
      </c>
      <c r="H859">
        <v>-25.89</v>
      </c>
      <c r="I859">
        <f t="shared" si="67"/>
        <v>-23.130000000000003</v>
      </c>
      <c r="J859">
        <f t="shared" si="68"/>
        <v>-4.7084142999999994</v>
      </c>
      <c r="K859">
        <f t="shared" si="69"/>
        <v>0.20356309122351918</v>
      </c>
    </row>
    <row r="860" spans="1:11" x14ac:dyDescent="0.25">
      <c r="A860" s="1">
        <v>43615</v>
      </c>
      <c r="B860" s="4">
        <f t="shared" si="65"/>
        <v>5</v>
      </c>
      <c r="C860" s="4">
        <f t="shared" si="66"/>
        <v>30</v>
      </c>
      <c r="D860" s="2">
        <v>0.96250000000000002</v>
      </c>
      <c r="E860">
        <v>-23.912700000000001</v>
      </c>
      <c r="F860">
        <v>-2.4944999999999999</v>
      </c>
      <c r="G860">
        <v>-49.83</v>
      </c>
      <c r="H860">
        <v>0.41</v>
      </c>
      <c r="I860">
        <f t="shared" si="67"/>
        <v>-50.239999999999995</v>
      </c>
      <c r="J860">
        <f t="shared" si="68"/>
        <v>-26.4072</v>
      </c>
      <c r="K860">
        <f t="shared" si="69"/>
        <v>0.5256210191082803</v>
      </c>
    </row>
    <row r="861" spans="1:11" x14ac:dyDescent="0.25">
      <c r="A861" s="1">
        <v>43615</v>
      </c>
      <c r="B861" s="4">
        <f t="shared" si="65"/>
        <v>5</v>
      </c>
      <c r="C861" s="4">
        <f t="shared" si="66"/>
        <v>30</v>
      </c>
      <c r="D861" s="2">
        <v>0.96944444444444444</v>
      </c>
      <c r="E861">
        <v>-6.5117599999999998</v>
      </c>
      <c r="F861">
        <v>0.35160200000000003</v>
      </c>
      <c r="G861">
        <v>-50.79</v>
      </c>
      <c r="H861">
        <v>-12.55</v>
      </c>
      <c r="I861">
        <f t="shared" si="67"/>
        <v>-38.239999999999995</v>
      </c>
      <c r="J861">
        <f t="shared" si="68"/>
        <v>-6.160158</v>
      </c>
      <c r="K861">
        <f t="shared" si="69"/>
        <v>0.16109199790794981</v>
      </c>
    </row>
    <row r="862" spans="1:11" x14ac:dyDescent="0.25">
      <c r="A862" s="1">
        <v>43615</v>
      </c>
      <c r="B862" s="4">
        <f t="shared" si="65"/>
        <v>5</v>
      </c>
      <c r="C862" s="4">
        <f t="shared" si="66"/>
        <v>30</v>
      </c>
      <c r="D862" s="2">
        <v>0.97638888888888886</v>
      </c>
      <c r="E862">
        <v>-6.9708899999999998</v>
      </c>
      <c r="F862">
        <v>-9.3431899999999999</v>
      </c>
      <c r="G862">
        <v>-50.27</v>
      </c>
      <c r="H862">
        <v>8.83</v>
      </c>
      <c r="I862">
        <f t="shared" si="67"/>
        <v>-59.1</v>
      </c>
      <c r="J862">
        <f t="shared" si="68"/>
        <v>-16.314080000000001</v>
      </c>
      <c r="K862">
        <f t="shared" si="69"/>
        <v>0.27604196277495768</v>
      </c>
    </row>
    <row r="863" spans="1:11" x14ac:dyDescent="0.25">
      <c r="A863" s="1">
        <v>43615</v>
      </c>
      <c r="B863" s="4">
        <f t="shared" si="65"/>
        <v>5</v>
      </c>
      <c r="C863" s="4">
        <f t="shared" si="66"/>
        <v>30</v>
      </c>
      <c r="D863" s="2">
        <v>0.98333333333333339</v>
      </c>
      <c r="E863">
        <v>-5.47</v>
      </c>
      <c r="F863">
        <v>-0.50242200000000004</v>
      </c>
      <c r="G863">
        <v>-54.42</v>
      </c>
      <c r="H863">
        <v>3.46</v>
      </c>
      <c r="I863">
        <f t="shared" si="67"/>
        <v>-57.88</v>
      </c>
      <c r="J863">
        <f t="shared" si="68"/>
        <v>-5.9724219999999999</v>
      </c>
      <c r="K863">
        <f t="shared" si="69"/>
        <v>0.1031862819626814</v>
      </c>
    </row>
    <row r="864" spans="1:11" x14ac:dyDescent="0.25">
      <c r="A864" s="1">
        <v>43615</v>
      </c>
      <c r="B864" s="4">
        <f t="shared" si="65"/>
        <v>5</v>
      </c>
      <c r="C864" s="4">
        <f t="shared" si="66"/>
        <v>30</v>
      </c>
      <c r="D864" s="2">
        <v>0.9902777777777777</v>
      </c>
      <c r="E864">
        <v>-38.186900000000001</v>
      </c>
      <c r="F864">
        <v>-8.2334700000000005</v>
      </c>
      <c r="G864">
        <v>-58.12</v>
      </c>
      <c r="H864">
        <v>10.93</v>
      </c>
      <c r="I864">
        <f t="shared" si="67"/>
        <v>-69.05</v>
      </c>
      <c r="J864">
        <f t="shared" si="68"/>
        <v>-46.420370000000005</v>
      </c>
      <c r="K864">
        <f t="shared" si="69"/>
        <v>0.67227183200579299</v>
      </c>
    </row>
    <row r="865" spans="1:11" x14ac:dyDescent="0.25">
      <c r="A865" s="1">
        <v>43615</v>
      </c>
      <c r="B865" s="4">
        <f t="shared" si="65"/>
        <v>5</v>
      </c>
      <c r="C865" s="4">
        <f t="shared" si="66"/>
        <v>30</v>
      </c>
      <c r="D865" s="2">
        <v>0.99722222222222223</v>
      </c>
      <c r="E865">
        <v>-24.711200000000002</v>
      </c>
      <c r="F865">
        <v>-3.6891500000000002</v>
      </c>
      <c r="G865">
        <v>-57.96</v>
      </c>
      <c r="H865">
        <v>-15.49</v>
      </c>
      <c r="I865">
        <f t="shared" si="67"/>
        <v>-42.47</v>
      </c>
      <c r="J865">
        <f t="shared" si="68"/>
        <v>-28.400350000000003</v>
      </c>
      <c r="K865">
        <f t="shared" si="69"/>
        <v>0.66871556392747833</v>
      </c>
    </row>
    <row r="866" spans="1:11" x14ac:dyDescent="0.25">
      <c r="A866" s="1">
        <v>43616</v>
      </c>
      <c r="B866" s="4">
        <f t="shared" si="65"/>
        <v>5</v>
      </c>
      <c r="C866" s="4">
        <f t="shared" si="66"/>
        <v>31</v>
      </c>
      <c r="D866" s="2">
        <v>4.1666666666666666E-3</v>
      </c>
      <c r="E866">
        <v>-19.960899999999999</v>
      </c>
      <c r="F866">
        <v>-1.8347199999999999</v>
      </c>
      <c r="G866">
        <v>-57.79</v>
      </c>
      <c r="H866">
        <v>-9.0299999999999994</v>
      </c>
      <c r="I866">
        <f t="shared" si="67"/>
        <v>-48.76</v>
      </c>
      <c r="J866">
        <f t="shared" si="68"/>
        <v>-21.79562</v>
      </c>
      <c r="K866">
        <f t="shared" si="69"/>
        <v>0.44699794913863822</v>
      </c>
    </row>
    <row r="867" spans="1:11" x14ac:dyDescent="0.25">
      <c r="A867" s="1">
        <v>43616</v>
      </c>
      <c r="B867" s="4">
        <f t="shared" si="65"/>
        <v>5</v>
      </c>
      <c r="C867" s="4">
        <f t="shared" si="66"/>
        <v>31</v>
      </c>
      <c r="D867" s="2">
        <v>1.1111111111111112E-2</v>
      </c>
      <c r="E867">
        <v>-29.415900000000001</v>
      </c>
      <c r="F867">
        <v>-5.4396000000000004</v>
      </c>
      <c r="G867">
        <v>-57.82</v>
      </c>
      <c r="H867">
        <v>-11.3</v>
      </c>
      <c r="I867">
        <f t="shared" si="67"/>
        <v>-46.519999999999996</v>
      </c>
      <c r="J867">
        <f t="shared" si="68"/>
        <v>-34.855499999999999</v>
      </c>
      <c r="K867">
        <f t="shared" si="69"/>
        <v>0.74925838349097162</v>
      </c>
    </row>
    <row r="868" spans="1:11" x14ac:dyDescent="0.25">
      <c r="A868" s="1">
        <v>43616</v>
      </c>
      <c r="B868" s="4">
        <f t="shared" si="65"/>
        <v>5</v>
      </c>
      <c r="C868" s="4">
        <f t="shared" si="66"/>
        <v>31</v>
      </c>
      <c r="D868" s="2">
        <v>1.8055555555555557E-2</v>
      </c>
      <c r="E868">
        <v>-24.207799999999999</v>
      </c>
      <c r="F868">
        <v>-4.4674199999999997</v>
      </c>
      <c r="G868">
        <v>-57.52</v>
      </c>
      <c r="H868">
        <v>10.63</v>
      </c>
      <c r="I868">
        <f t="shared" si="67"/>
        <v>-68.150000000000006</v>
      </c>
      <c r="J868">
        <f t="shared" si="68"/>
        <v>-28.675219999999999</v>
      </c>
      <c r="K868">
        <f t="shared" si="69"/>
        <v>0.42076625091709458</v>
      </c>
    </row>
    <row r="869" spans="1:11" x14ac:dyDescent="0.25">
      <c r="A869" s="1">
        <v>43616</v>
      </c>
      <c r="B869" s="4">
        <f t="shared" si="65"/>
        <v>5</v>
      </c>
      <c r="C869" s="4">
        <f t="shared" si="66"/>
        <v>31</v>
      </c>
      <c r="D869" s="2">
        <v>2.4999999999999998E-2</v>
      </c>
      <c r="E869">
        <v>-1.0051699999999999</v>
      </c>
      <c r="F869">
        <v>0.12734200000000001</v>
      </c>
      <c r="G869">
        <v>-58.69</v>
      </c>
      <c r="H869">
        <v>-27.34</v>
      </c>
      <c r="I869">
        <f t="shared" si="67"/>
        <v>-31.349999999999998</v>
      </c>
      <c r="J869">
        <f t="shared" si="68"/>
        <v>-0.87782799999999983</v>
      </c>
      <c r="K869">
        <f t="shared" si="69"/>
        <v>2.800089314194577E-2</v>
      </c>
    </row>
    <row r="870" spans="1:11" x14ac:dyDescent="0.25">
      <c r="A870" s="1">
        <v>43616</v>
      </c>
      <c r="B870" s="4">
        <f t="shared" si="65"/>
        <v>5</v>
      </c>
      <c r="C870" s="4">
        <f t="shared" si="66"/>
        <v>31</v>
      </c>
      <c r="D870" s="2">
        <v>3.1944444444444449E-2</v>
      </c>
      <c r="E870">
        <v>-9.8500399999999999</v>
      </c>
      <c r="F870">
        <v>-0.28791600000000001</v>
      </c>
      <c r="G870">
        <v>-59.63</v>
      </c>
      <c r="H870">
        <v>-11.63</v>
      </c>
      <c r="I870">
        <f t="shared" si="67"/>
        <v>-48</v>
      </c>
      <c r="J870">
        <f t="shared" si="68"/>
        <v>-10.137955999999999</v>
      </c>
      <c r="K870">
        <f t="shared" si="69"/>
        <v>0.21120741666666665</v>
      </c>
    </row>
    <row r="871" spans="1:11" x14ac:dyDescent="0.25">
      <c r="A871" s="1">
        <v>43616</v>
      </c>
      <c r="B871" s="4">
        <f t="shared" si="65"/>
        <v>5</v>
      </c>
      <c r="C871" s="4">
        <f t="shared" si="66"/>
        <v>31</v>
      </c>
      <c r="D871" s="2">
        <v>3.888888888888889E-2</v>
      </c>
      <c r="E871">
        <v>5.8847199999999997</v>
      </c>
      <c r="F871">
        <v>-0.387243</v>
      </c>
      <c r="G871">
        <v>-58.56</v>
      </c>
      <c r="H871">
        <v>-14.32</v>
      </c>
      <c r="I871">
        <f t="shared" si="67"/>
        <v>-44.24</v>
      </c>
      <c r="J871">
        <f t="shared" si="68"/>
        <v>5.4974769999999999</v>
      </c>
      <c r="K871">
        <f t="shared" si="69"/>
        <v>-0.12426485081374321</v>
      </c>
    </row>
    <row r="872" spans="1:11" x14ac:dyDescent="0.25">
      <c r="A872" s="1">
        <v>43616</v>
      </c>
      <c r="B872" s="4">
        <f t="shared" si="65"/>
        <v>5</v>
      </c>
      <c r="C872" s="4">
        <f t="shared" si="66"/>
        <v>31</v>
      </c>
      <c r="D872" s="2">
        <v>4.5833333333333337E-2</v>
      </c>
      <c r="E872">
        <v>-36.255499999999998</v>
      </c>
      <c r="F872">
        <v>-9.2202500000000001</v>
      </c>
      <c r="G872">
        <v>-58.14</v>
      </c>
      <c r="H872">
        <v>-30.36</v>
      </c>
      <c r="I872">
        <f t="shared" si="67"/>
        <v>-27.78</v>
      </c>
      <c r="J872">
        <f t="shared" si="68"/>
        <v>-45.475749999999998</v>
      </c>
      <c r="K872">
        <f t="shared" si="69"/>
        <v>1.6369960403167745</v>
      </c>
    </row>
    <row r="873" spans="1:11" x14ac:dyDescent="0.25">
      <c r="A873" s="1">
        <v>43616</v>
      </c>
      <c r="B873" s="4">
        <f t="shared" si="65"/>
        <v>5</v>
      </c>
      <c r="C873" s="4">
        <f t="shared" si="66"/>
        <v>31</v>
      </c>
      <c r="D873" s="2">
        <v>5.2777777777777778E-2</v>
      </c>
      <c r="E873">
        <v>-40.247100000000003</v>
      </c>
      <c r="F873">
        <v>-4.3259299999999996</v>
      </c>
      <c r="G873">
        <v>-56.74</v>
      </c>
      <c r="H873">
        <v>-15.42</v>
      </c>
      <c r="I873">
        <f t="shared" si="67"/>
        <v>-41.32</v>
      </c>
      <c r="J873">
        <f t="shared" si="68"/>
        <v>-44.573030000000003</v>
      </c>
      <c r="K873">
        <f t="shared" si="69"/>
        <v>1.0787277347531463</v>
      </c>
    </row>
    <row r="874" spans="1:11" x14ac:dyDescent="0.25">
      <c r="A874" s="1">
        <v>43616</v>
      </c>
      <c r="B874" s="4">
        <f t="shared" si="65"/>
        <v>5</v>
      </c>
      <c r="C874" s="4">
        <f t="shared" si="66"/>
        <v>31</v>
      </c>
      <c r="D874" s="2">
        <v>5.9722222222222225E-2</v>
      </c>
      <c r="E874">
        <v>-1.73892</v>
      </c>
      <c r="F874">
        <v>-2.6702499999999998</v>
      </c>
      <c r="G874">
        <v>-57.7</v>
      </c>
      <c r="H874">
        <v>2.5099999999999998</v>
      </c>
      <c r="I874">
        <f t="shared" si="67"/>
        <v>-60.21</v>
      </c>
      <c r="J874">
        <f t="shared" si="68"/>
        <v>-4.4091699999999996</v>
      </c>
      <c r="K874">
        <f t="shared" si="69"/>
        <v>7.3229862149144648E-2</v>
      </c>
    </row>
    <row r="875" spans="1:11" x14ac:dyDescent="0.25">
      <c r="A875" s="1">
        <v>43616</v>
      </c>
      <c r="B875" s="4">
        <f t="shared" si="65"/>
        <v>5</v>
      </c>
      <c r="C875" s="4">
        <f t="shared" si="66"/>
        <v>31</v>
      </c>
      <c r="D875" s="2">
        <v>6.6666666666666666E-2</v>
      </c>
      <c r="E875">
        <v>-32.636499999999998</v>
      </c>
      <c r="F875">
        <v>1.70943</v>
      </c>
      <c r="G875">
        <v>-56.96</v>
      </c>
      <c r="H875">
        <v>-11.29</v>
      </c>
      <c r="I875">
        <f t="shared" si="67"/>
        <v>-45.67</v>
      </c>
      <c r="J875">
        <f t="shared" si="68"/>
        <v>-30.927069999999997</v>
      </c>
      <c r="K875">
        <f t="shared" si="69"/>
        <v>0.6771856798773811</v>
      </c>
    </row>
    <row r="876" spans="1:11" x14ac:dyDescent="0.25">
      <c r="A876" s="1">
        <v>43616</v>
      </c>
      <c r="B876" s="4">
        <f t="shared" si="65"/>
        <v>5</v>
      </c>
      <c r="C876" s="4">
        <f t="shared" si="66"/>
        <v>31</v>
      </c>
      <c r="D876" s="2">
        <v>7.3611111111111113E-2</v>
      </c>
      <c r="E876">
        <v>-6.1852400000000003</v>
      </c>
      <c r="F876" s="3">
        <v>-1.11482E-2</v>
      </c>
      <c r="G876">
        <v>-53.88</v>
      </c>
      <c r="H876">
        <v>-19.64</v>
      </c>
      <c r="I876">
        <f t="shared" si="67"/>
        <v>-34.24</v>
      </c>
      <c r="J876">
        <f t="shared" si="68"/>
        <v>-6.1963882000000003</v>
      </c>
      <c r="K876">
        <f t="shared" si="69"/>
        <v>0.18096928154205608</v>
      </c>
    </row>
    <row r="877" spans="1:11" x14ac:dyDescent="0.25">
      <c r="A877" s="1">
        <v>43616</v>
      </c>
      <c r="B877" s="4">
        <f t="shared" si="65"/>
        <v>5</v>
      </c>
      <c r="C877" s="4">
        <f t="shared" si="66"/>
        <v>31</v>
      </c>
      <c r="D877" s="2">
        <v>8.0555555555555561E-2</v>
      </c>
      <c r="E877">
        <v>-10.9725</v>
      </c>
      <c r="F877">
        <v>-1.31576</v>
      </c>
      <c r="G877">
        <v>-49.08</v>
      </c>
      <c r="H877">
        <v>-6.42</v>
      </c>
      <c r="I877">
        <f t="shared" si="67"/>
        <v>-42.66</v>
      </c>
      <c r="J877">
        <f t="shared" si="68"/>
        <v>-12.288260000000001</v>
      </c>
      <c r="K877">
        <f t="shared" si="69"/>
        <v>0.2880511017346461</v>
      </c>
    </row>
    <row r="878" spans="1:11" x14ac:dyDescent="0.25">
      <c r="A878" s="1">
        <v>43616</v>
      </c>
      <c r="B878" s="4">
        <f t="shared" si="65"/>
        <v>5</v>
      </c>
      <c r="C878" s="4">
        <f t="shared" si="66"/>
        <v>31</v>
      </c>
      <c r="D878" s="2">
        <v>8.7500000000000008E-2</v>
      </c>
      <c r="E878">
        <v>-6.0647399999999996</v>
      </c>
      <c r="F878">
        <v>1.26668</v>
      </c>
      <c r="G878">
        <v>-51.72</v>
      </c>
      <c r="H878">
        <v>-11.12</v>
      </c>
      <c r="I878">
        <f t="shared" si="67"/>
        <v>-40.6</v>
      </c>
      <c r="J878">
        <f t="shared" si="68"/>
        <v>-4.7980599999999995</v>
      </c>
      <c r="K878">
        <f t="shared" si="69"/>
        <v>0.11817881773399014</v>
      </c>
    </row>
    <row r="879" spans="1:11" x14ac:dyDescent="0.25">
      <c r="A879" s="1">
        <v>43616</v>
      </c>
      <c r="B879" s="4">
        <f t="shared" si="65"/>
        <v>5</v>
      </c>
      <c r="C879" s="4">
        <f t="shared" si="66"/>
        <v>31</v>
      </c>
      <c r="D879" s="2">
        <v>9.4444444444444442E-2</v>
      </c>
      <c r="E879">
        <v>-4.2058999999999997</v>
      </c>
      <c r="F879">
        <v>1.34294</v>
      </c>
      <c r="G879">
        <v>-52.61</v>
      </c>
      <c r="H879">
        <v>-15.37</v>
      </c>
      <c r="I879">
        <f t="shared" si="67"/>
        <v>-37.24</v>
      </c>
      <c r="J879">
        <f t="shared" si="68"/>
        <v>-2.8629599999999997</v>
      </c>
      <c r="K879">
        <f t="shared" si="69"/>
        <v>7.6878625134264217E-2</v>
      </c>
    </row>
    <row r="880" spans="1:11" x14ac:dyDescent="0.25">
      <c r="A880" s="1">
        <v>43616</v>
      </c>
      <c r="B880" s="4">
        <f t="shared" si="65"/>
        <v>5</v>
      </c>
      <c r="C880" s="4">
        <f t="shared" si="66"/>
        <v>31</v>
      </c>
      <c r="D880" s="2">
        <v>0.1013888888888889</v>
      </c>
      <c r="E880">
        <v>-19.1709</v>
      </c>
      <c r="F880">
        <v>-0.26028800000000002</v>
      </c>
      <c r="G880">
        <v>-44.73</v>
      </c>
      <c r="H880">
        <v>0.31</v>
      </c>
      <c r="I880">
        <f t="shared" si="67"/>
        <v>-45.04</v>
      </c>
      <c r="J880">
        <f t="shared" si="68"/>
        <v>-19.431187999999999</v>
      </c>
      <c r="K880">
        <f t="shared" si="69"/>
        <v>0.43142069271758438</v>
      </c>
    </row>
    <row r="881" spans="1:11" x14ac:dyDescent="0.25">
      <c r="A881" s="1">
        <v>43616</v>
      </c>
      <c r="B881" s="4">
        <f t="shared" si="65"/>
        <v>5</v>
      </c>
      <c r="C881" s="4">
        <f t="shared" si="66"/>
        <v>31</v>
      </c>
      <c r="D881" s="2">
        <v>0.10833333333333334</v>
      </c>
      <c r="E881">
        <v>-0.92477100000000001</v>
      </c>
      <c r="F881" s="3">
        <v>-5.5039299999999998E-3</v>
      </c>
      <c r="G881">
        <v>-42.87</v>
      </c>
      <c r="H881">
        <v>-8.8699999999999992</v>
      </c>
      <c r="I881">
        <f t="shared" si="67"/>
        <v>-34</v>
      </c>
      <c r="J881">
        <f t="shared" si="68"/>
        <v>-0.93027493000000006</v>
      </c>
      <c r="K881">
        <f t="shared" si="69"/>
        <v>2.7361027352941179E-2</v>
      </c>
    </row>
    <row r="882" spans="1:11" x14ac:dyDescent="0.25">
      <c r="A882" s="1">
        <v>43616</v>
      </c>
      <c r="B882" s="4">
        <f t="shared" si="65"/>
        <v>5</v>
      </c>
      <c r="C882" s="4">
        <f t="shared" si="66"/>
        <v>31</v>
      </c>
      <c r="D882" s="2">
        <v>0.11527777777777777</v>
      </c>
      <c r="E882">
        <v>-3.78755</v>
      </c>
      <c r="F882">
        <v>-0.37187799999999999</v>
      </c>
      <c r="G882">
        <v>-37.19</v>
      </c>
      <c r="H882">
        <v>-14.99</v>
      </c>
      <c r="I882">
        <f t="shared" si="67"/>
        <v>-22.199999999999996</v>
      </c>
      <c r="J882">
        <f t="shared" si="68"/>
        <v>-4.1594280000000001</v>
      </c>
      <c r="K882">
        <f t="shared" si="69"/>
        <v>0.18736162162162168</v>
      </c>
    </row>
    <row r="883" spans="1:11" x14ac:dyDescent="0.25">
      <c r="A883" s="1">
        <v>43616</v>
      </c>
      <c r="B883" s="4">
        <f t="shared" si="65"/>
        <v>5</v>
      </c>
      <c r="C883" s="4">
        <f t="shared" si="66"/>
        <v>31</v>
      </c>
      <c r="D883" s="2">
        <v>0.12222222222222223</v>
      </c>
      <c r="E883">
        <v>-6.2477799999999997</v>
      </c>
      <c r="F883">
        <v>-0.39081900000000003</v>
      </c>
      <c r="G883">
        <v>-34</v>
      </c>
      <c r="H883">
        <v>-10.58</v>
      </c>
      <c r="I883">
        <f t="shared" si="67"/>
        <v>-23.42</v>
      </c>
      <c r="J883">
        <f t="shared" si="68"/>
        <v>-6.6385989999999993</v>
      </c>
      <c r="K883">
        <f t="shared" si="69"/>
        <v>0.28345853970964979</v>
      </c>
    </row>
    <row r="884" spans="1:11" x14ac:dyDescent="0.25">
      <c r="A884" s="1">
        <v>43616</v>
      </c>
      <c r="B884" s="4">
        <f t="shared" si="65"/>
        <v>5</v>
      </c>
      <c r="C884" s="4">
        <f t="shared" si="66"/>
        <v>31</v>
      </c>
      <c r="D884" s="2">
        <v>0.12916666666666668</v>
      </c>
      <c r="E884">
        <v>-2.7242600000000001</v>
      </c>
      <c r="F884">
        <v>1.8106100000000001</v>
      </c>
      <c r="G884">
        <v>-33.42</v>
      </c>
      <c r="H884">
        <v>-12.08</v>
      </c>
      <c r="I884">
        <f t="shared" si="67"/>
        <v>-21.340000000000003</v>
      </c>
      <c r="J884">
        <f t="shared" si="68"/>
        <v>-0.91365000000000007</v>
      </c>
      <c r="K884">
        <f t="shared" si="69"/>
        <v>4.2813964386129333E-2</v>
      </c>
    </row>
    <row r="885" spans="1:11" x14ac:dyDescent="0.25">
      <c r="A885" s="1">
        <v>43616</v>
      </c>
      <c r="B885" s="4">
        <f t="shared" si="65"/>
        <v>5</v>
      </c>
      <c r="C885" s="4">
        <f t="shared" si="66"/>
        <v>31</v>
      </c>
      <c r="D885" s="2">
        <v>0.1361111111111111</v>
      </c>
      <c r="E885">
        <v>-2.0126200000000001</v>
      </c>
      <c r="F885">
        <v>0.52148499999999998</v>
      </c>
      <c r="G885">
        <v>-34.65</v>
      </c>
      <c r="H885">
        <v>-10.11</v>
      </c>
      <c r="I885">
        <f t="shared" si="67"/>
        <v>-24.54</v>
      </c>
      <c r="J885">
        <f t="shared" si="68"/>
        <v>-1.4911350000000001</v>
      </c>
      <c r="K885">
        <f t="shared" si="69"/>
        <v>6.0763447432762845E-2</v>
      </c>
    </row>
    <row r="886" spans="1:11" x14ac:dyDescent="0.25">
      <c r="A886" s="1">
        <v>43616</v>
      </c>
      <c r="B886" s="4">
        <f t="shared" si="65"/>
        <v>5</v>
      </c>
      <c r="C886" s="4">
        <f t="shared" si="66"/>
        <v>31</v>
      </c>
      <c r="D886" s="2">
        <v>0.14305555555555557</v>
      </c>
      <c r="E886">
        <v>0.86628300000000003</v>
      </c>
      <c r="F886">
        <v>0.64291399999999999</v>
      </c>
      <c r="G886">
        <v>-35.14</v>
      </c>
      <c r="H886">
        <v>4.4800000000000004</v>
      </c>
      <c r="I886">
        <f t="shared" si="67"/>
        <v>-39.620000000000005</v>
      </c>
      <c r="J886">
        <f t="shared" si="68"/>
        <v>1.5091969999999999</v>
      </c>
      <c r="K886">
        <f t="shared" si="69"/>
        <v>-3.8091797072185761E-2</v>
      </c>
    </row>
    <row r="887" spans="1:11" x14ac:dyDescent="0.25">
      <c r="A887" s="1">
        <v>43616</v>
      </c>
      <c r="B887" s="4">
        <f t="shared" si="65"/>
        <v>5</v>
      </c>
      <c r="C887" s="4">
        <f t="shared" si="66"/>
        <v>31</v>
      </c>
      <c r="D887" s="2">
        <v>0.15</v>
      </c>
      <c r="E887">
        <v>-7.8604700000000003</v>
      </c>
      <c r="F887">
        <v>3.66757</v>
      </c>
      <c r="G887">
        <v>-32.31</v>
      </c>
      <c r="H887">
        <v>-19.649999999999999</v>
      </c>
      <c r="I887">
        <f t="shared" si="67"/>
        <v>-12.660000000000004</v>
      </c>
      <c r="J887">
        <f t="shared" si="68"/>
        <v>-4.1928999999999998</v>
      </c>
      <c r="K887">
        <f t="shared" si="69"/>
        <v>0.33119273301737745</v>
      </c>
    </row>
    <row r="888" spans="1:11" x14ac:dyDescent="0.25">
      <c r="A888" s="1">
        <v>43616</v>
      </c>
      <c r="B888" s="4">
        <f t="shared" si="65"/>
        <v>5</v>
      </c>
      <c r="C888" s="4">
        <f t="shared" si="66"/>
        <v>31</v>
      </c>
      <c r="D888" s="2">
        <v>0.15694444444444444</v>
      </c>
      <c r="E888">
        <v>-7.6287700000000003</v>
      </c>
      <c r="F888">
        <v>3.4323899999999998</v>
      </c>
      <c r="G888">
        <v>-35.11</v>
      </c>
      <c r="H888">
        <v>-28.97</v>
      </c>
      <c r="I888">
        <f t="shared" si="67"/>
        <v>-6.1400000000000006</v>
      </c>
      <c r="J888">
        <f t="shared" si="68"/>
        <v>-4.1963800000000004</v>
      </c>
      <c r="K888">
        <f t="shared" si="69"/>
        <v>0.68344951140065147</v>
      </c>
    </row>
    <row r="889" spans="1:11" x14ac:dyDescent="0.25">
      <c r="A889" s="1">
        <v>43616</v>
      </c>
      <c r="B889" s="4">
        <f t="shared" si="65"/>
        <v>5</v>
      </c>
      <c r="C889" s="4">
        <f t="shared" si="66"/>
        <v>31</v>
      </c>
      <c r="D889" s="2">
        <v>0.16388888888888889</v>
      </c>
      <c r="E889" s="3">
        <v>-8.0812700000000001E-2</v>
      </c>
      <c r="F889">
        <v>-0.27705299999999999</v>
      </c>
      <c r="G889">
        <v>-35.33</v>
      </c>
      <c r="H889">
        <v>-14.3</v>
      </c>
      <c r="I889">
        <f t="shared" si="67"/>
        <v>-21.029999999999998</v>
      </c>
      <c r="J889">
        <f t="shared" si="68"/>
        <v>-0.35786570000000001</v>
      </c>
      <c r="K889">
        <f t="shared" si="69"/>
        <v>1.7016913932477416E-2</v>
      </c>
    </row>
    <row r="890" spans="1:11" x14ac:dyDescent="0.25">
      <c r="A890" s="1">
        <v>43616</v>
      </c>
      <c r="B890" s="4">
        <f t="shared" si="65"/>
        <v>5</v>
      </c>
      <c r="C890" s="4">
        <f t="shared" si="66"/>
        <v>31</v>
      </c>
      <c r="D890" s="2">
        <v>0.17083333333333331</v>
      </c>
      <c r="E890">
        <v>-23.176100000000002</v>
      </c>
      <c r="F890">
        <v>7.5868399999999996</v>
      </c>
      <c r="G890">
        <v>-36.75</v>
      </c>
      <c r="H890">
        <v>-24.9</v>
      </c>
      <c r="I890">
        <f t="shared" si="67"/>
        <v>-11.850000000000001</v>
      </c>
      <c r="J890">
        <f t="shared" si="68"/>
        <v>-15.589260000000003</v>
      </c>
      <c r="K890">
        <f t="shared" si="69"/>
        <v>1.3155493670886076</v>
      </c>
    </row>
    <row r="891" spans="1:11" x14ac:dyDescent="0.25">
      <c r="A891" s="1">
        <v>43616</v>
      </c>
      <c r="B891" s="4">
        <f t="shared" si="65"/>
        <v>5</v>
      </c>
      <c r="C891" s="4">
        <f t="shared" si="66"/>
        <v>31</v>
      </c>
      <c r="D891" s="2">
        <v>0.17777777777777778</v>
      </c>
      <c r="E891">
        <v>14.360099999999999</v>
      </c>
      <c r="F891">
        <v>-7.6227</v>
      </c>
      <c r="G891">
        <v>-35.94</v>
      </c>
      <c r="H891">
        <v>-0.12</v>
      </c>
      <c r="I891">
        <f t="shared" si="67"/>
        <v>-35.82</v>
      </c>
      <c r="J891">
        <f t="shared" si="68"/>
        <v>6.7373999999999992</v>
      </c>
      <c r="K891">
        <f t="shared" si="69"/>
        <v>-0.1880904522613065</v>
      </c>
    </row>
    <row r="892" spans="1:11" x14ac:dyDescent="0.25">
      <c r="A892" s="1">
        <v>43616</v>
      </c>
      <c r="B892" s="4">
        <f t="shared" si="65"/>
        <v>5</v>
      </c>
      <c r="C892" s="4">
        <f t="shared" si="66"/>
        <v>31</v>
      </c>
      <c r="D892" s="2">
        <v>0.18472222222222223</v>
      </c>
      <c r="E892">
        <v>5.8717600000000001</v>
      </c>
      <c r="F892">
        <v>-3.2473700000000001</v>
      </c>
      <c r="G892">
        <v>-40.51</v>
      </c>
      <c r="H892">
        <v>-21.08</v>
      </c>
      <c r="I892">
        <f t="shared" si="67"/>
        <v>-19.43</v>
      </c>
      <c r="J892">
        <f t="shared" si="68"/>
        <v>2.62439</v>
      </c>
      <c r="K892">
        <f t="shared" si="69"/>
        <v>-0.13506896551724137</v>
      </c>
    </row>
    <row r="893" spans="1:11" x14ac:dyDescent="0.25">
      <c r="A893" s="1">
        <v>43616</v>
      </c>
      <c r="B893" s="4">
        <f t="shared" si="65"/>
        <v>5</v>
      </c>
      <c r="C893" s="4">
        <f t="shared" si="66"/>
        <v>31</v>
      </c>
      <c r="D893" s="2">
        <v>0.19166666666666665</v>
      </c>
      <c r="E893">
        <v>-19.690999999999999</v>
      </c>
      <c r="F893">
        <v>5.6261799999999997</v>
      </c>
      <c r="G893">
        <v>-40.69</v>
      </c>
      <c r="H893">
        <v>-16.87</v>
      </c>
      <c r="I893">
        <f t="shared" si="67"/>
        <v>-23.819999999999997</v>
      </c>
      <c r="J893">
        <f t="shared" si="68"/>
        <v>-14.064819999999999</v>
      </c>
      <c r="K893">
        <f t="shared" si="69"/>
        <v>0.59046263643996644</v>
      </c>
    </row>
    <row r="894" spans="1:11" x14ac:dyDescent="0.25">
      <c r="A894" s="1">
        <v>43616</v>
      </c>
      <c r="B894" s="4">
        <f t="shared" si="65"/>
        <v>5</v>
      </c>
      <c r="C894" s="4">
        <f t="shared" si="66"/>
        <v>31</v>
      </c>
      <c r="D894" s="2">
        <v>0.1986111111111111</v>
      </c>
      <c r="E894">
        <v>-16.192699999999999</v>
      </c>
      <c r="F894">
        <v>6.9260099999999998</v>
      </c>
      <c r="G894">
        <v>-40.89</v>
      </c>
      <c r="H894">
        <v>-2.76</v>
      </c>
      <c r="I894">
        <f t="shared" si="67"/>
        <v>-38.130000000000003</v>
      </c>
      <c r="J894">
        <f t="shared" si="68"/>
        <v>-9.2666899999999988</v>
      </c>
      <c r="K894">
        <f t="shared" si="69"/>
        <v>0.24302884867558347</v>
      </c>
    </row>
    <row r="895" spans="1:11" x14ac:dyDescent="0.25">
      <c r="A895" s="1">
        <v>43616</v>
      </c>
      <c r="B895" s="4">
        <f t="shared" si="65"/>
        <v>5</v>
      </c>
      <c r="C895" s="4">
        <f t="shared" si="66"/>
        <v>31</v>
      </c>
      <c r="D895" s="2">
        <v>0.20555555555555557</v>
      </c>
      <c r="E895">
        <v>-43.444899999999997</v>
      </c>
      <c r="F895">
        <v>8.5226199999999999</v>
      </c>
      <c r="G895">
        <v>-40.98</v>
      </c>
      <c r="H895">
        <v>-16.03</v>
      </c>
      <c r="I895">
        <f t="shared" si="67"/>
        <v>-24.949999999999996</v>
      </c>
      <c r="J895">
        <f t="shared" si="68"/>
        <v>-34.922280000000001</v>
      </c>
      <c r="K895">
        <f t="shared" si="69"/>
        <v>1.3996905811623248</v>
      </c>
    </row>
    <row r="896" spans="1:11" x14ac:dyDescent="0.25">
      <c r="A896" s="1">
        <v>43616</v>
      </c>
      <c r="B896" s="4">
        <f t="shared" si="65"/>
        <v>5</v>
      </c>
      <c r="C896" s="4">
        <f t="shared" si="66"/>
        <v>31</v>
      </c>
      <c r="D896" s="2">
        <v>0.21249999999999999</v>
      </c>
      <c r="E896">
        <v>0.29238999999999998</v>
      </c>
      <c r="F896">
        <v>-0.64015</v>
      </c>
      <c r="G896">
        <v>-36.619999999999997</v>
      </c>
      <c r="H896">
        <v>-46.55</v>
      </c>
      <c r="I896">
        <f t="shared" si="67"/>
        <v>9.93</v>
      </c>
      <c r="J896">
        <f t="shared" si="68"/>
        <v>-0.34776000000000001</v>
      </c>
      <c r="K896">
        <f t="shared" si="69"/>
        <v>-3.502114803625378E-2</v>
      </c>
    </row>
    <row r="897" spans="1:11" x14ac:dyDescent="0.25">
      <c r="A897" s="1">
        <v>43616</v>
      </c>
      <c r="B897" s="4">
        <f t="shared" si="65"/>
        <v>5</v>
      </c>
      <c r="C897" s="4">
        <f t="shared" si="66"/>
        <v>31</v>
      </c>
      <c r="D897" s="2">
        <v>0.21944444444444444</v>
      </c>
      <c r="E897">
        <v>-7.9707699999999999</v>
      </c>
      <c r="F897">
        <v>0.93551700000000004</v>
      </c>
      <c r="G897">
        <v>-32.53</v>
      </c>
      <c r="H897">
        <v>31.3</v>
      </c>
      <c r="I897">
        <f t="shared" si="67"/>
        <v>-63.83</v>
      </c>
      <c r="J897">
        <f t="shared" si="68"/>
        <v>-7.035253</v>
      </c>
      <c r="K897">
        <f t="shared" si="69"/>
        <v>0.11021859627134577</v>
      </c>
    </row>
    <row r="898" spans="1:11" x14ac:dyDescent="0.25">
      <c r="A898" s="1">
        <v>43616</v>
      </c>
      <c r="B898" s="4">
        <f t="shared" si="65"/>
        <v>5</v>
      </c>
      <c r="C898" s="4">
        <f t="shared" si="66"/>
        <v>31</v>
      </c>
      <c r="D898" s="2">
        <v>0.22638888888888889</v>
      </c>
      <c r="E898">
        <v>-8.2197800000000001</v>
      </c>
      <c r="F898">
        <v>1.77146</v>
      </c>
      <c r="G898">
        <v>-33.56</v>
      </c>
      <c r="H898">
        <v>4.21</v>
      </c>
      <c r="I898">
        <f t="shared" si="67"/>
        <v>-37.770000000000003</v>
      </c>
      <c r="J898">
        <f t="shared" si="68"/>
        <v>-6.4483199999999998</v>
      </c>
      <c r="K898">
        <f t="shared" si="69"/>
        <v>0.17072597299444001</v>
      </c>
    </row>
    <row r="899" spans="1:11" x14ac:dyDescent="0.25">
      <c r="A899" s="1">
        <v>43616</v>
      </c>
      <c r="B899" s="4">
        <f t="shared" ref="B899:B962" si="70">MONTH(A899)</f>
        <v>5</v>
      </c>
      <c r="C899" s="4">
        <f t="shared" ref="C899:C962" si="71">DAY(A899)</f>
        <v>31</v>
      </c>
      <c r="D899" s="2">
        <v>0.23333333333333331</v>
      </c>
      <c r="E899">
        <v>-6.8470399999999998</v>
      </c>
      <c r="F899">
        <v>0.818384</v>
      </c>
      <c r="G899">
        <v>-37.49</v>
      </c>
      <c r="H899">
        <v>-66.92</v>
      </c>
      <c r="I899">
        <f t="shared" ref="I899:I962" si="72">G899-H899</f>
        <v>29.43</v>
      </c>
      <c r="J899">
        <f t="shared" ref="J899:J962" si="73">E899+F899</f>
        <v>-6.0286559999999998</v>
      </c>
      <c r="K899">
        <f t="shared" ref="K899:K962" si="74">J899/I899</f>
        <v>-0.2048472986748216</v>
      </c>
    </row>
    <row r="900" spans="1:11" x14ac:dyDescent="0.25">
      <c r="A900" s="1">
        <v>43616</v>
      </c>
      <c r="B900" s="4">
        <f t="shared" si="70"/>
        <v>5</v>
      </c>
      <c r="C900" s="4">
        <f t="shared" si="71"/>
        <v>31</v>
      </c>
      <c r="D900" s="2">
        <v>0.24027777777777778</v>
      </c>
      <c r="E900">
        <v>-6.73346</v>
      </c>
      <c r="F900">
        <v>1.21391</v>
      </c>
      <c r="G900">
        <v>-34.85</v>
      </c>
      <c r="H900">
        <v>4.8600000000000003</v>
      </c>
      <c r="I900">
        <f t="shared" si="72"/>
        <v>-39.71</v>
      </c>
      <c r="J900">
        <f t="shared" si="73"/>
        <v>-5.5195499999999997</v>
      </c>
      <c r="K900">
        <f t="shared" si="74"/>
        <v>0.13899647443968774</v>
      </c>
    </row>
    <row r="901" spans="1:11" x14ac:dyDescent="0.25">
      <c r="A901" s="1">
        <v>43616</v>
      </c>
      <c r="B901" s="4">
        <f t="shared" si="70"/>
        <v>5</v>
      </c>
      <c r="C901" s="4">
        <f t="shared" si="71"/>
        <v>31</v>
      </c>
      <c r="D901" s="2">
        <v>0.24722222222222223</v>
      </c>
      <c r="E901">
        <v>18.7545</v>
      </c>
      <c r="F901">
        <v>-5.3351800000000003</v>
      </c>
      <c r="G901">
        <v>-31.23</v>
      </c>
      <c r="H901" s="3">
        <v>-0.03</v>
      </c>
      <c r="I901">
        <f t="shared" si="72"/>
        <v>-31.2</v>
      </c>
      <c r="J901">
        <f t="shared" si="73"/>
        <v>13.419319999999999</v>
      </c>
      <c r="K901">
        <f t="shared" si="74"/>
        <v>-0.43010641025641022</v>
      </c>
    </row>
    <row r="902" spans="1:11" x14ac:dyDescent="0.25">
      <c r="A902" s="1">
        <v>43616</v>
      </c>
      <c r="B902" s="4">
        <f t="shared" si="70"/>
        <v>5</v>
      </c>
      <c r="C902" s="4">
        <f t="shared" si="71"/>
        <v>31</v>
      </c>
      <c r="D902" s="2">
        <v>0.25416666666666665</v>
      </c>
      <c r="E902">
        <v>-16.170100000000001</v>
      </c>
      <c r="F902">
        <v>3.8111100000000002</v>
      </c>
      <c r="G902">
        <v>-30.53</v>
      </c>
      <c r="H902">
        <v>46.16</v>
      </c>
      <c r="I902">
        <f t="shared" si="72"/>
        <v>-76.69</v>
      </c>
      <c r="J902">
        <f t="shared" si="73"/>
        <v>-12.358990000000002</v>
      </c>
      <c r="K902">
        <f t="shared" si="74"/>
        <v>0.1611551701656018</v>
      </c>
    </row>
    <row r="903" spans="1:11" x14ac:dyDescent="0.25">
      <c r="A903" s="1">
        <v>43616</v>
      </c>
      <c r="B903" s="4">
        <f t="shared" si="70"/>
        <v>5</v>
      </c>
      <c r="C903" s="4">
        <f t="shared" si="71"/>
        <v>31</v>
      </c>
      <c r="D903" s="2">
        <v>0.26111111111111113</v>
      </c>
      <c r="E903">
        <v>-3.44103</v>
      </c>
      <c r="F903">
        <v>-0.157775</v>
      </c>
      <c r="G903">
        <v>-24.24</v>
      </c>
      <c r="H903">
        <v>67.760000000000005</v>
      </c>
      <c r="I903">
        <f t="shared" si="72"/>
        <v>-92</v>
      </c>
      <c r="J903">
        <f t="shared" si="73"/>
        <v>-3.598805</v>
      </c>
      <c r="K903">
        <f t="shared" si="74"/>
        <v>3.9117445652173913E-2</v>
      </c>
    </row>
    <row r="904" spans="1:11" x14ac:dyDescent="0.25">
      <c r="A904" s="1">
        <v>43616</v>
      </c>
      <c r="B904" s="4">
        <f t="shared" si="70"/>
        <v>5</v>
      </c>
      <c r="C904" s="4">
        <f t="shared" si="71"/>
        <v>31</v>
      </c>
      <c r="D904" s="2">
        <v>0.26805555555555555</v>
      </c>
      <c r="E904">
        <v>1.1149100000000001</v>
      </c>
      <c r="F904">
        <v>0.30751000000000001</v>
      </c>
      <c r="G904">
        <v>-14.25</v>
      </c>
      <c r="H904">
        <v>29.26</v>
      </c>
      <c r="I904">
        <f t="shared" si="72"/>
        <v>-43.510000000000005</v>
      </c>
      <c r="J904">
        <f t="shared" si="73"/>
        <v>1.42242</v>
      </c>
      <c r="K904">
        <f t="shared" si="74"/>
        <v>-3.2691794989657547E-2</v>
      </c>
    </row>
    <row r="905" spans="1:11" x14ac:dyDescent="0.25">
      <c r="A905" s="1">
        <v>43616</v>
      </c>
      <c r="B905" s="4">
        <f t="shared" si="70"/>
        <v>5</v>
      </c>
      <c r="C905" s="4">
        <f t="shared" si="71"/>
        <v>31</v>
      </c>
      <c r="D905" s="2">
        <v>0.27499999999999997</v>
      </c>
      <c r="E905">
        <v>-11.7392</v>
      </c>
      <c r="F905">
        <v>8.18445</v>
      </c>
      <c r="G905">
        <v>-12.22</v>
      </c>
      <c r="H905">
        <v>46.22</v>
      </c>
      <c r="I905">
        <f t="shared" si="72"/>
        <v>-58.44</v>
      </c>
      <c r="J905">
        <f t="shared" si="73"/>
        <v>-3.5547500000000003</v>
      </c>
      <c r="K905">
        <f t="shared" si="74"/>
        <v>6.082734428473649E-2</v>
      </c>
    </row>
    <row r="906" spans="1:11" x14ac:dyDescent="0.25">
      <c r="A906" s="1">
        <v>43616</v>
      </c>
      <c r="B906" s="4">
        <f t="shared" si="70"/>
        <v>5</v>
      </c>
      <c r="C906" s="4">
        <f t="shared" si="71"/>
        <v>31</v>
      </c>
      <c r="D906" s="2">
        <v>0.28194444444444444</v>
      </c>
      <c r="E906">
        <v>-0.179725</v>
      </c>
      <c r="F906">
        <v>-1.28532</v>
      </c>
      <c r="G906">
        <v>1.69</v>
      </c>
      <c r="H906">
        <v>64.290000000000006</v>
      </c>
      <c r="I906">
        <f t="shared" si="72"/>
        <v>-62.600000000000009</v>
      </c>
      <c r="J906">
        <f t="shared" si="73"/>
        <v>-1.4650449999999999</v>
      </c>
      <c r="K906">
        <f t="shared" si="74"/>
        <v>2.3403274760383383E-2</v>
      </c>
    </row>
    <row r="907" spans="1:11" x14ac:dyDescent="0.25">
      <c r="A907" s="1">
        <v>43616</v>
      </c>
      <c r="B907" s="4">
        <f t="shared" si="70"/>
        <v>5</v>
      </c>
      <c r="C907" s="4">
        <f t="shared" si="71"/>
        <v>31</v>
      </c>
      <c r="D907" s="2">
        <v>0.28888888888888892</v>
      </c>
      <c r="E907">
        <v>4.1169500000000001</v>
      </c>
      <c r="F907">
        <v>5.8353099999999998</v>
      </c>
      <c r="G907">
        <v>16.190000000000001</v>
      </c>
      <c r="H907">
        <v>73.16</v>
      </c>
      <c r="I907">
        <f t="shared" si="72"/>
        <v>-56.97</v>
      </c>
      <c r="J907">
        <f t="shared" si="73"/>
        <v>9.952259999999999</v>
      </c>
      <c r="K907">
        <f t="shared" si="74"/>
        <v>-0.17469299631384938</v>
      </c>
    </row>
    <row r="908" spans="1:11" x14ac:dyDescent="0.25">
      <c r="A908" s="1">
        <v>43616</v>
      </c>
      <c r="B908" s="4">
        <f t="shared" si="70"/>
        <v>5</v>
      </c>
      <c r="C908" s="4">
        <f t="shared" si="71"/>
        <v>31</v>
      </c>
      <c r="D908" s="2">
        <v>0.29583333333333334</v>
      </c>
      <c r="E908">
        <v>9.4045699999999997</v>
      </c>
      <c r="F908">
        <v>9.1906400000000001</v>
      </c>
      <c r="G908">
        <v>41.52</v>
      </c>
      <c r="H908">
        <v>22.6</v>
      </c>
      <c r="I908">
        <f t="shared" si="72"/>
        <v>18.920000000000002</v>
      </c>
      <c r="J908">
        <f t="shared" si="73"/>
        <v>18.595210000000002</v>
      </c>
      <c r="K908">
        <f t="shared" si="74"/>
        <v>0.98283350951374204</v>
      </c>
    </row>
    <row r="909" spans="1:11" x14ac:dyDescent="0.25">
      <c r="A909" s="1">
        <v>43616</v>
      </c>
      <c r="B909" s="4">
        <f t="shared" si="70"/>
        <v>5</v>
      </c>
      <c r="C909" s="4">
        <f t="shared" si="71"/>
        <v>31</v>
      </c>
      <c r="D909" s="2">
        <v>0.30277777777777776</v>
      </c>
      <c r="E909">
        <v>32.573500000000003</v>
      </c>
      <c r="F909">
        <v>16.007100000000001</v>
      </c>
      <c r="G909">
        <v>63.03</v>
      </c>
      <c r="H909">
        <v>64.8</v>
      </c>
      <c r="I909">
        <f t="shared" si="72"/>
        <v>-1.769999999999996</v>
      </c>
      <c r="J909">
        <f t="shared" si="73"/>
        <v>48.580600000000004</v>
      </c>
      <c r="K909">
        <f t="shared" si="74"/>
        <v>-27.446666666666729</v>
      </c>
    </row>
    <row r="910" spans="1:11" x14ac:dyDescent="0.25">
      <c r="A910" s="1">
        <v>43616</v>
      </c>
      <c r="B910" s="4">
        <f t="shared" si="70"/>
        <v>5</v>
      </c>
      <c r="C910" s="4">
        <f t="shared" si="71"/>
        <v>31</v>
      </c>
      <c r="D910" s="2">
        <v>0.30972222222222223</v>
      </c>
      <c r="E910">
        <v>23.700800000000001</v>
      </c>
      <c r="F910">
        <v>2.71671</v>
      </c>
      <c r="G910">
        <v>67</v>
      </c>
      <c r="H910">
        <v>23.58</v>
      </c>
      <c r="I910">
        <f t="shared" si="72"/>
        <v>43.42</v>
      </c>
      <c r="J910">
        <f t="shared" si="73"/>
        <v>26.41751</v>
      </c>
      <c r="K910">
        <f t="shared" si="74"/>
        <v>0.60841801013357899</v>
      </c>
    </row>
    <row r="911" spans="1:11" x14ac:dyDescent="0.25">
      <c r="A911" s="1">
        <v>43616</v>
      </c>
      <c r="B911" s="4">
        <f t="shared" si="70"/>
        <v>5</v>
      </c>
      <c r="C911" s="4">
        <f t="shared" si="71"/>
        <v>31</v>
      </c>
      <c r="D911" s="2">
        <v>0.31666666666666665</v>
      </c>
      <c r="E911">
        <v>13.4765</v>
      </c>
      <c r="F911">
        <v>4.9641299999999999</v>
      </c>
      <c r="G911">
        <v>110.76</v>
      </c>
      <c r="H911">
        <v>131.09</v>
      </c>
      <c r="I911">
        <f t="shared" si="72"/>
        <v>-20.329999999999998</v>
      </c>
      <c r="J911">
        <f t="shared" si="73"/>
        <v>18.440629999999999</v>
      </c>
      <c r="K911">
        <f t="shared" si="74"/>
        <v>-0.9070649286768323</v>
      </c>
    </row>
    <row r="912" spans="1:11" x14ac:dyDescent="0.25">
      <c r="A912" s="1">
        <v>43616</v>
      </c>
      <c r="B912" s="4">
        <f t="shared" si="70"/>
        <v>5</v>
      </c>
      <c r="C912" s="4">
        <f t="shared" si="71"/>
        <v>31</v>
      </c>
      <c r="D912" s="2">
        <v>0.32361111111111113</v>
      </c>
      <c r="E912">
        <v>63.930799999999998</v>
      </c>
      <c r="F912">
        <v>39.569299999999998</v>
      </c>
      <c r="G912">
        <v>167.61</v>
      </c>
      <c r="H912">
        <v>71.19</v>
      </c>
      <c r="I912">
        <f t="shared" si="72"/>
        <v>96.420000000000016</v>
      </c>
      <c r="J912">
        <f t="shared" si="73"/>
        <v>103.5001</v>
      </c>
      <c r="K912">
        <f t="shared" si="74"/>
        <v>1.0734297863513793</v>
      </c>
    </row>
    <row r="913" spans="1:11" x14ac:dyDescent="0.25">
      <c r="A913" s="1">
        <v>43616</v>
      </c>
      <c r="B913" s="4">
        <f t="shared" si="70"/>
        <v>5</v>
      </c>
      <c r="C913" s="4">
        <f t="shared" si="71"/>
        <v>31</v>
      </c>
      <c r="D913" s="2">
        <v>0.33055555555555555</v>
      </c>
      <c r="E913">
        <v>79.824600000000004</v>
      </c>
      <c r="F913">
        <v>36.372199999999999</v>
      </c>
      <c r="G913">
        <v>188.72</v>
      </c>
      <c r="H913">
        <v>42.87</v>
      </c>
      <c r="I913">
        <f t="shared" si="72"/>
        <v>145.85</v>
      </c>
      <c r="J913">
        <f t="shared" si="73"/>
        <v>116.1968</v>
      </c>
      <c r="K913">
        <f t="shared" si="74"/>
        <v>0.79668700719917729</v>
      </c>
    </row>
    <row r="914" spans="1:11" x14ac:dyDescent="0.25">
      <c r="A914" s="1">
        <v>43616</v>
      </c>
      <c r="B914" s="4">
        <f t="shared" si="70"/>
        <v>5</v>
      </c>
      <c r="C914" s="4">
        <f t="shared" si="71"/>
        <v>31</v>
      </c>
      <c r="D914" s="2">
        <v>0.33749999999999997</v>
      </c>
      <c r="E914">
        <v>150.922</v>
      </c>
      <c r="F914">
        <v>41.409100000000002</v>
      </c>
      <c r="G914">
        <v>212.61</v>
      </c>
      <c r="H914">
        <v>77.31</v>
      </c>
      <c r="I914">
        <f t="shared" si="72"/>
        <v>135.30000000000001</v>
      </c>
      <c r="J914">
        <f t="shared" si="73"/>
        <v>192.33109999999999</v>
      </c>
      <c r="K914">
        <f t="shared" si="74"/>
        <v>1.4215158906134515</v>
      </c>
    </row>
    <row r="915" spans="1:11" x14ac:dyDescent="0.25">
      <c r="A915" s="1">
        <v>43616</v>
      </c>
      <c r="B915" s="4">
        <f t="shared" si="70"/>
        <v>5</v>
      </c>
      <c r="C915" s="4">
        <f t="shared" si="71"/>
        <v>31</v>
      </c>
      <c r="D915" s="2">
        <v>0.3444444444444445</v>
      </c>
      <c r="E915">
        <v>119.33199999999999</v>
      </c>
      <c r="F915">
        <v>29.2239</v>
      </c>
      <c r="G915">
        <v>241.83</v>
      </c>
      <c r="H915">
        <v>85.97</v>
      </c>
      <c r="I915">
        <f t="shared" si="72"/>
        <v>155.86000000000001</v>
      </c>
      <c r="J915">
        <f t="shared" si="73"/>
        <v>148.55590000000001</v>
      </c>
      <c r="K915">
        <f t="shared" si="74"/>
        <v>0.95313678942640834</v>
      </c>
    </row>
    <row r="916" spans="1:11" x14ac:dyDescent="0.25">
      <c r="A916" s="1">
        <v>43616</v>
      </c>
      <c r="B916" s="4">
        <f t="shared" si="70"/>
        <v>5</v>
      </c>
      <c r="C916" s="4">
        <f t="shared" si="71"/>
        <v>31</v>
      </c>
      <c r="D916" s="2">
        <v>0.35138888888888892</v>
      </c>
      <c r="E916">
        <v>177.68600000000001</v>
      </c>
      <c r="F916">
        <v>49.158499999999997</v>
      </c>
      <c r="G916">
        <v>264.55</v>
      </c>
      <c r="H916">
        <v>36.799999999999997</v>
      </c>
      <c r="I916">
        <f t="shared" si="72"/>
        <v>227.75</v>
      </c>
      <c r="J916">
        <f t="shared" si="73"/>
        <v>226.84450000000001</v>
      </c>
      <c r="K916">
        <f t="shared" si="74"/>
        <v>0.99602414928649841</v>
      </c>
    </row>
    <row r="917" spans="1:11" x14ac:dyDescent="0.25">
      <c r="A917" s="1">
        <v>43616</v>
      </c>
      <c r="B917" s="4">
        <f t="shared" si="70"/>
        <v>5</v>
      </c>
      <c r="C917" s="4">
        <f t="shared" si="71"/>
        <v>31</v>
      </c>
      <c r="D917" s="2">
        <v>0.35833333333333334</v>
      </c>
      <c r="E917">
        <v>137.84299999999999</v>
      </c>
      <c r="F917">
        <v>22.965299999999999</v>
      </c>
      <c r="G917">
        <v>294.32</v>
      </c>
      <c r="H917">
        <v>83</v>
      </c>
      <c r="I917">
        <f t="shared" si="72"/>
        <v>211.32</v>
      </c>
      <c r="J917">
        <f t="shared" si="73"/>
        <v>160.80829999999997</v>
      </c>
      <c r="K917">
        <f t="shared" si="74"/>
        <v>0.76097056596630697</v>
      </c>
    </row>
    <row r="918" spans="1:11" x14ac:dyDescent="0.25">
      <c r="A918" s="1">
        <v>43616</v>
      </c>
      <c r="B918" s="4">
        <f t="shared" si="70"/>
        <v>5</v>
      </c>
      <c r="C918" s="4">
        <f t="shared" si="71"/>
        <v>31</v>
      </c>
      <c r="D918" s="2">
        <v>0.36527777777777781</v>
      </c>
      <c r="E918">
        <v>311.66800000000001</v>
      </c>
      <c r="F918">
        <v>71.472800000000007</v>
      </c>
      <c r="G918">
        <v>317.91000000000003</v>
      </c>
      <c r="H918">
        <v>-40.54</v>
      </c>
      <c r="I918">
        <f t="shared" si="72"/>
        <v>358.45000000000005</v>
      </c>
      <c r="J918">
        <f t="shared" si="73"/>
        <v>383.14080000000001</v>
      </c>
      <c r="K918">
        <f t="shared" si="74"/>
        <v>1.0688821313990793</v>
      </c>
    </row>
    <row r="919" spans="1:11" x14ac:dyDescent="0.25">
      <c r="A919" s="1">
        <v>43616</v>
      </c>
      <c r="B919" s="4">
        <f t="shared" si="70"/>
        <v>5</v>
      </c>
      <c r="C919" s="4">
        <f t="shared" si="71"/>
        <v>31</v>
      </c>
      <c r="D919" s="2">
        <v>0.37222222222222223</v>
      </c>
      <c r="E919">
        <v>142.94800000000001</v>
      </c>
      <c r="F919">
        <v>28.826599999999999</v>
      </c>
      <c r="G919">
        <v>339.57</v>
      </c>
      <c r="H919">
        <v>-3.27</v>
      </c>
      <c r="I919">
        <f t="shared" si="72"/>
        <v>342.84</v>
      </c>
      <c r="J919">
        <f t="shared" si="73"/>
        <v>171.77460000000002</v>
      </c>
      <c r="K919">
        <f t="shared" si="74"/>
        <v>0.50103430171508589</v>
      </c>
    </row>
    <row r="920" spans="1:11" x14ac:dyDescent="0.25">
      <c r="A920" s="1">
        <v>43616</v>
      </c>
      <c r="B920" s="4">
        <f t="shared" si="70"/>
        <v>5</v>
      </c>
      <c r="C920" s="4">
        <f t="shared" si="71"/>
        <v>31</v>
      </c>
      <c r="D920" s="2">
        <v>0.37916666666666665</v>
      </c>
      <c r="E920">
        <v>124.508</v>
      </c>
      <c r="F920">
        <v>17.8306</v>
      </c>
      <c r="G920">
        <v>326.11</v>
      </c>
      <c r="H920">
        <v>124.77</v>
      </c>
      <c r="I920">
        <f t="shared" si="72"/>
        <v>201.34000000000003</v>
      </c>
      <c r="J920">
        <f t="shared" si="73"/>
        <v>142.33859999999999</v>
      </c>
      <c r="K920">
        <f t="shared" si="74"/>
        <v>0.70695639217244444</v>
      </c>
    </row>
    <row r="921" spans="1:11" x14ac:dyDescent="0.25">
      <c r="A921" s="1">
        <v>43616</v>
      </c>
      <c r="B921" s="4">
        <f t="shared" si="70"/>
        <v>5</v>
      </c>
      <c r="C921" s="4">
        <f t="shared" si="71"/>
        <v>31</v>
      </c>
      <c r="D921" s="2">
        <v>0.38611111111111113</v>
      </c>
      <c r="E921">
        <v>129.13</v>
      </c>
      <c r="F921">
        <v>31.628499999999999</v>
      </c>
      <c r="G921">
        <v>332.23</v>
      </c>
      <c r="H921">
        <v>-61.1</v>
      </c>
      <c r="I921">
        <f t="shared" si="72"/>
        <v>393.33000000000004</v>
      </c>
      <c r="J921">
        <f t="shared" si="73"/>
        <v>160.7585</v>
      </c>
      <c r="K921">
        <f t="shared" si="74"/>
        <v>0.40871151450436016</v>
      </c>
    </row>
    <row r="922" spans="1:11" x14ac:dyDescent="0.25">
      <c r="A922" s="1">
        <v>43616</v>
      </c>
      <c r="B922" s="4">
        <f t="shared" si="70"/>
        <v>5</v>
      </c>
      <c r="C922" s="4">
        <f t="shared" si="71"/>
        <v>31</v>
      </c>
      <c r="D922" s="2">
        <v>0.39305555555555555</v>
      </c>
      <c r="E922">
        <v>259.95499999999998</v>
      </c>
      <c r="F922">
        <v>67.619100000000003</v>
      </c>
      <c r="G922">
        <v>373.35</v>
      </c>
      <c r="H922">
        <v>76.33</v>
      </c>
      <c r="I922">
        <f t="shared" si="72"/>
        <v>297.02000000000004</v>
      </c>
      <c r="J922">
        <f t="shared" si="73"/>
        <v>327.57409999999999</v>
      </c>
      <c r="K922">
        <f t="shared" si="74"/>
        <v>1.1028688303817922</v>
      </c>
    </row>
    <row r="923" spans="1:11" x14ac:dyDescent="0.25">
      <c r="A923" s="1">
        <v>43616</v>
      </c>
      <c r="B923" s="4">
        <f t="shared" si="70"/>
        <v>5</v>
      </c>
      <c r="C923" s="4">
        <f t="shared" si="71"/>
        <v>31</v>
      </c>
      <c r="D923" s="2">
        <v>0.39999999999999997</v>
      </c>
      <c r="E923">
        <v>192.35499999999999</v>
      </c>
      <c r="F923">
        <v>24.4267</v>
      </c>
      <c r="G923">
        <v>386.24</v>
      </c>
      <c r="H923">
        <v>63.34</v>
      </c>
      <c r="I923">
        <f t="shared" si="72"/>
        <v>322.89999999999998</v>
      </c>
      <c r="J923">
        <f t="shared" si="73"/>
        <v>216.7817</v>
      </c>
      <c r="K923">
        <f t="shared" si="74"/>
        <v>0.6713586249612884</v>
      </c>
    </row>
    <row r="924" spans="1:11" x14ac:dyDescent="0.25">
      <c r="A924" s="1">
        <v>43616</v>
      </c>
      <c r="B924" s="4">
        <f t="shared" si="70"/>
        <v>5</v>
      </c>
      <c r="C924" s="4">
        <f t="shared" si="71"/>
        <v>31</v>
      </c>
      <c r="D924" s="2">
        <v>0.4069444444444445</v>
      </c>
      <c r="E924">
        <v>305.22000000000003</v>
      </c>
      <c r="F924">
        <v>79.120199999999997</v>
      </c>
      <c r="G924">
        <v>397.57</v>
      </c>
      <c r="H924">
        <v>42.61</v>
      </c>
      <c r="I924">
        <f t="shared" si="72"/>
        <v>354.96</v>
      </c>
      <c r="J924">
        <f t="shared" si="73"/>
        <v>384.34020000000004</v>
      </c>
      <c r="K924">
        <f t="shared" si="74"/>
        <v>1.0827704530087898</v>
      </c>
    </row>
    <row r="925" spans="1:11" x14ac:dyDescent="0.25">
      <c r="A925" s="1">
        <v>43616</v>
      </c>
      <c r="B925" s="4">
        <f t="shared" si="70"/>
        <v>5</v>
      </c>
      <c r="C925" s="4">
        <f t="shared" si="71"/>
        <v>31</v>
      </c>
      <c r="D925" s="2">
        <v>0.41388888888888892</v>
      </c>
      <c r="E925">
        <v>136.57499999999999</v>
      </c>
      <c r="F925">
        <v>20.9451</v>
      </c>
      <c r="G925">
        <v>412.49</v>
      </c>
      <c r="H925">
        <v>-153.68</v>
      </c>
      <c r="I925">
        <f t="shared" si="72"/>
        <v>566.17000000000007</v>
      </c>
      <c r="J925">
        <f t="shared" si="73"/>
        <v>157.52009999999999</v>
      </c>
      <c r="K925">
        <f t="shared" si="74"/>
        <v>0.27822049914336677</v>
      </c>
    </row>
    <row r="926" spans="1:11" x14ac:dyDescent="0.25">
      <c r="A926" s="1">
        <v>43616</v>
      </c>
      <c r="B926" s="4">
        <f t="shared" si="70"/>
        <v>5</v>
      </c>
      <c r="C926" s="4">
        <f t="shared" si="71"/>
        <v>31</v>
      </c>
      <c r="D926" s="2">
        <v>0.42083333333333334</v>
      </c>
      <c r="E926">
        <v>279.435</v>
      </c>
      <c r="F926">
        <v>11.276400000000001</v>
      </c>
      <c r="G926">
        <v>430.74</v>
      </c>
      <c r="H926">
        <v>60.01</v>
      </c>
      <c r="I926">
        <f t="shared" si="72"/>
        <v>370.73</v>
      </c>
      <c r="J926">
        <f t="shared" si="73"/>
        <v>290.71140000000003</v>
      </c>
      <c r="K926">
        <f t="shared" si="74"/>
        <v>0.78415936126021635</v>
      </c>
    </row>
    <row r="927" spans="1:11" x14ac:dyDescent="0.25">
      <c r="A927" s="1">
        <v>43616</v>
      </c>
      <c r="B927" s="4">
        <f t="shared" si="70"/>
        <v>5</v>
      </c>
      <c r="C927" s="4">
        <f t="shared" si="71"/>
        <v>31</v>
      </c>
      <c r="D927" s="2">
        <v>0.42777777777777781</v>
      </c>
      <c r="E927">
        <v>182.083</v>
      </c>
      <c r="F927">
        <v>22.866900000000001</v>
      </c>
      <c r="G927">
        <v>422.2</v>
      </c>
      <c r="H927">
        <v>-76.239999999999995</v>
      </c>
      <c r="I927">
        <f t="shared" si="72"/>
        <v>498.44</v>
      </c>
      <c r="J927">
        <f t="shared" si="73"/>
        <v>204.94990000000001</v>
      </c>
      <c r="K927">
        <f t="shared" si="74"/>
        <v>0.41118268999277752</v>
      </c>
    </row>
    <row r="928" spans="1:11" x14ac:dyDescent="0.25">
      <c r="A928" s="1">
        <v>43616</v>
      </c>
      <c r="B928" s="4">
        <f t="shared" si="70"/>
        <v>5</v>
      </c>
      <c r="C928" s="4">
        <f t="shared" si="71"/>
        <v>31</v>
      </c>
      <c r="D928" s="2">
        <v>0.43472222222222223</v>
      </c>
      <c r="E928">
        <v>146.047</v>
      </c>
      <c r="F928">
        <v>19.618600000000001</v>
      </c>
      <c r="G928">
        <v>445.46</v>
      </c>
      <c r="H928">
        <v>227.08</v>
      </c>
      <c r="I928">
        <f t="shared" si="72"/>
        <v>218.37999999999997</v>
      </c>
      <c r="J928">
        <f t="shared" si="73"/>
        <v>165.66559999999998</v>
      </c>
      <c r="K928">
        <f t="shared" si="74"/>
        <v>0.75861159446835791</v>
      </c>
    </row>
    <row r="929" spans="1:11" x14ac:dyDescent="0.25">
      <c r="A929" s="1">
        <v>43616</v>
      </c>
      <c r="B929" s="4">
        <f t="shared" si="70"/>
        <v>5</v>
      </c>
      <c r="C929" s="4">
        <f t="shared" si="71"/>
        <v>31</v>
      </c>
      <c r="D929" s="2">
        <v>0.44166666666666665</v>
      </c>
      <c r="E929">
        <v>132.709</v>
      </c>
      <c r="F929">
        <v>52.549700000000001</v>
      </c>
      <c r="G929">
        <v>444.54</v>
      </c>
      <c r="H929">
        <v>-17.03</v>
      </c>
      <c r="I929">
        <f t="shared" si="72"/>
        <v>461.57000000000005</v>
      </c>
      <c r="J929">
        <f t="shared" si="73"/>
        <v>185.2587</v>
      </c>
      <c r="K929">
        <f t="shared" si="74"/>
        <v>0.40136642329440819</v>
      </c>
    </row>
    <row r="930" spans="1:11" x14ac:dyDescent="0.25">
      <c r="A930" s="1">
        <v>43616</v>
      </c>
      <c r="B930" s="4">
        <f t="shared" si="70"/>
        <v>5</v>
      </c>
      <c r="C930" s="4">
        <f t="shared" si="71"/>
        <v>31</v>
      </c>
      <c r="D930" s="2">
        <v>0.44861111111111113</v>
      </c>
      <c r="E930">
        <v>113.58199999999999</v>
      </c>
      <c r="F930">
        <v>8.31935</v>
      </c>
      <c r="G930">
        <v>439.65</v>
      </c>
      <c r="H930">
        <v>37.61</v>
      </c>
      <c r="I930">
        <f t="shared" si="72"/>
        <v>402.03999999999996</v>
      </c>
      <c r="J930">
        <f t="shared" si="73"/>
        <v>121.90134999999999</v>
      </c>
      <c r="K930">
        <f t="shared" si="74"/>
        <v>0.30320701920206944</v>
      </c>
    </row>
    <row r="931" spans="1:11" x14ac:dyDescent="0.25">
      <c r="A931" s="1">
        <v>43616</v>
      </c>
      <c r="B931" s="4">
        <f t="shared" si="70"/>
        <v>5</v>
      </c>
      <c r="C931" s="4">
        <f t="shared" si="71"/>
        <v>31</v>
      </c>
      <c r="D931" s="2">
        <v>0.45555555555555555</v>
      </c>
      <c r="E931">
        <v>295.81</v>
      </c>
      <c r="F931">
        <v>40.6584</v>
      </c>
      <c r="G931">
        <v>429.04</v>
      </c>
      <c r="H931">
        <v>-4.16</v>
      </c>
      <c r="I931">
        <f t="shared" si="72"/>
        <v>433.20000000000005</v>
      </c>
      <c r="J931">
        <f t="shared" si="73"/>
        <v>336.46839999999997</v>
      </c>
      <c r="K931">
        <f t="shared" si="74"/>
        <v>0.77670452446906724</v>
      </c>
    </row>
    <row r="932" spans="1:11" x14ac:dyDescent="0.25">
      <c r="A932" s="1">
        <v>43616</v>
      </c>
      <c r="B932" s="4">
        <f t="shared" si="70"/>
        <v>5</v>
      </c>
      <c r="C932" s="4">
        <f t="shared" si="71"/>
        <v>31</v>
      </c>
      <c r="D932" s="2">
        <v>0.46249999999999997</v>
      </c>
      <c r="E932">
        <v>48.434399999999997</v>
      </c>
      <c r="F932">
        <v>-3.9909300000000001</v>
      </c>
      <c r="G932">
        <v>471.7</v>
      </c>
      <c r="H932">
        <v>129.46</v>
      </c>
      <c r="I932">
        <f t="shared" si="72"/>
        <v>342.24</v>
      </c>
      <c r="J932">
        <f t="shared" si="73"/>
        <v>44.443469999999998</v>
      </c>
      <c r="K932">
        <f t="shared" si="74"/>
        <v>0.12986053646563814</v>
      </c>
    </row>
    <row r="933" spans="1:11" x14ac:dyDescent="0.25">
      <c r="A933" s="1">
        <v>43616</v>
      </c>
      <c r="B933" s="4">
        <f t="shared" si="70"/>
        <v>5</v>
      </c>
      <c r="C933" s="4">
        <f t="shared" si="71"/>
        <v>31</v>
      </c>
      <c r="D933" s="2">
        <v>0.4694444444444445</v>
      </c>
      <c r="E933">
        <v>222.87799999999999</v>
      </c>
      <c r="F933">
        <v>18.818999999999999</v>
      </c>
      <c r="G933">
        <v>503.12</v>
      </c>
      <c r="H933">
        <v>-105.32</v>
      </c>
      <c r="I933">
        <f t="shared" si="72"/>
        <v>608.44000000000005</v>
      </c>
      <c r="J933">
        <f t="shared" si="73"/>
        <v>241.69699999999997</v>
      </c>
      <c r="K933">
        <f t="shared" si="74"/>
        <v>0.39724048386036415</v>
      </c>
    </row>
    <row r="934" spans="1:11" x14ac:dyDescent="0.25">
      <c r="A934" s="1">
        <v>43616</v>
      </c>
      <c r="B934" s="4">
        <f t="shared" si="70"/>
        <v>5</v>
      </c>
      <c r="C934" s="4">
        <f t="shared" si="71"/>
        <v>31</v>
      </c>
      <c r="D934" s="2">
        <v>0.47638888888888892</v>
      </c>
      <c r="E934">
        <v>137.762</v>
      </c>
      <c r="F934">
        <v>17.882200000000001</v>
      </c>
      <c r="G934">
        <v>500.55</v>
      </c>
      <c r="H934">
        <v>168.47</v>
      </c>
      <c r="I934">
        <f t="shared" si="72"/>
        <v>332.08000000000004</v>
      </c>
      <c r="J934">
        <f t="shared" si="73"/>
        <v>155.64420000000001</v>
      </c>
      <c r="K934">
        <f t="shared" si="74"/>
        <v>0.4686948927969164</v>
      </c>
    </row>
    <row r="935" spans="1:11" x14ac:dyDescent="0.25">
      <c r="A935" s="1">
        <v>43616</v>
      </c>
      <c r="B935" s="4">
        <f t="shared" si="70"/>
        <v>5</v>
      </c>
      <c r="C935" s="4">
        <f t="shared" si="71"/>
        <v>31</v>
      </c>
      <c r="D935" s="2">
        <v>0.48333333333333334</v>
      </c>
      <c r="E935">
        <v>257.09800000000001</v>
      </c>
      <c r="F935">
        <v>26.7867</v>
      </c>
      <c r="G935">
        <v>491.22</v>
      </c>
      <c r="H935">
        <v>-131.87</v>
      </c>
      <c r="I935">
        <f t="shared" si="72"/>
        <v>623.09</v>
      </c>
      <c r="J935">
        <f t="shared" si="73"/>
        <v>283.88470000000001</v>
      </c>
      <c r="K935">
        <f t="shared" si="74"/>
        <v>0.45560785761286493</v>
      </c>
    </row>
    <row r="936" spans="1:11" x14ac:dyDescent="0.25">
      <c r="A936" s="1">
        <v>43616</v>
      </c>
      <c r="B936" s="4">
        <f t="shared" si="70"/>
        <v>5</v>
      </c>
      <c r="C936" s="4">
        <f t="shared" si="71"/>
        <v>31</v>
      </c>
      <c r="D936" s="2">
        <v>0.49027777777777781</v>
      </c>
      <c r="E936">
        <v>525.096</v>
      </c>
      <c r="F936">
        <v>88.629000000000005</v>
      </c>
      <c r="G936">
        <v>492.57</v>
      </c>
      <c r="H936">
        <v>56.86</v>
      </c>
      <c r="I936">
        <f t="shared" si="72"/>
        <v>435.71</v>
      </c>
      <c r="J936">
        <f t="shared" si="73"/>
        <v>613.72500000000002</v>
      </c>
      <c r="K936">
        <f t="shared" si="74"/>
        <v>1.4085630350462466</v>
      </c>
    </row>
    <row r="937" spans="1:11" x14ac:dyDescent="0.25">
      <c r="A937" s="1">
        <v>43616</v>
      </c>
      <c r="B937" s="4">
        <f t="shared" si="70"/>
        <v>5</v>
      </c>
      <c r="C937" s="4">
        <f t="shared" si="71"/>
        <v>31</v>
      </c>
      <c r="D937" s="2">
        <v>0.49722222222222223</v>
      </c>
      <c r="E937">
        <v>378.08300000000003</v>
      </c>
      <c r="F937">
        <v>42.880099999999999</v>
      </c>
      <c r="G937">
        <v>467.73</v>
      </c>
      <c r="H937">
        <v>106.81</v>
      </c>
      <c r="I937">
        <f t="shared" si="72"/>
        <v>360.92</v>
      </c>
      <c r="J937">
        <f t="shared" si="73"/>
        <v>420.96310000000005</v>
      </c>
      <c r="K937">
        <f t="shared" si="74"/>
        <v>1.1663612434888619</v>
      </c>
    </row>
    <row r="938" spans="1:11" x14ac:dyDescent="0.25">
      <c r="A938" s="1">
        <v>43616</v>
      </c>
      <c r="B938" s="4">
        <f t="shared" si="70"/>
        <v>5</v>
      </c>
      <c r="C938" s="4">
        <f t="shared" si="71"/>
        <v>31</v>
      </c>
      <c r="D938" s="2">
        <v>0.50416666666666665</v>
      </c>
      <c r="E938">
        <v>193.69499999999999</v>
      </c>
      <c r="F938">
        <v>43.792400000000001</v>
      </c>
      <c r="G938">
        <v>516.16999999999996</v>
      </c>
      <c r="H938">
        <v>426.65</v>
      </c>
      <c r="I938">
        <f t="shared" si="72"/>
        <v>89.519999999999982</v>
      </c>
      <c r="J938">
        <f t="shared" si="73"/>
        <v>237.48739999999998</v>
      </c>
      <c r="K938">
        <f t="shared" si="74"/>
        <v>2.6528976764968726</v>
      </c>
    </row>
    <row r="939" spans="1:11" x14ac:dyDescent="0.25">
      <c r="A939" s="1">
        <v>43616</v>
      </c>
      <c r="B939" s="4">
        <f t="shared" si="70"/>
        <v>5</v>
      </c>
      <c r="C939" s="4">
        <f t="shared" si="71"/>
        <v>31</v>
      </c>
      <c r="D939" s="2">
        <v>0.51111111111111118</v>
      </c>
      <c r="E939">
        <v>184.15</v>
      </c>
      <c r="F939">
        <v>38.731400000000001</v>
      </c>
      <c r="G939">
        <v>545.92999999999995</v>
      </c>
      <c r="H939">
        <v>-93.08</v>
      </c>
      <c r="I939">
        <f t="shared" si="72"/>
        <v>639.01</v>
      </c>
      <c r="J939">
        <f t="shared" si="73"/>
        <v>222.88140000000001</v>
      </c>
      <c r="K939">
        <f t="shared" si="74"/>
        <v>0.34879172469914399</v>
      </c>
    </row>
    <row r="940" spans="1:11" x14ac:dyDescent="0.25">
      <c r="A940" s="1">
        <v>43616</v>
      </c>
      <c r="B940" s="4">
        <f t="shared" si="70"/>
        <v>5</v>
      </c>
      <c r="C940" s="4">
        <f t="shared" si="71"/>
        <v>31</v>
      </c>
      <c r="D940" s="2">
        <v>0.5180555555555556</v>
      </c>
      <c r="E940">
        <v>380.07299999999998</v>
      </c>
      <c r="F940">
        <v>43.418100000000003</v>
      </c>
      <c r="G940">
        <v>545.22</v>
      </c>
      <c r="H940">
        <v>283.48</v>
      </c>
      <c r="I940">
        <f t="shared" si="72"/>
        <v>261.74</v>
      </c>
      <c r="J940">
        <f t="shared" si="73"/>
        <v>423.49109999999996</v>
      </c>
      <c r="K940">
        <f t="shared" si="74"/>
        <v>1.6179838771299762</v>
      </c>
    </row>
    <row r="941" spans="1:11" x14ac:dyDescent="0.25">
      <c r="A941" s="1">
        <v>43616</v>
      </c>
      <c r="B941" s="4">
        <f t="shared" si="70"/>
        <v>5</v>
      </c>
      <c r="C941" s="4">
        <f t="shared" si="71"/>
        <v>31</v>
      </c>
      <c r="D941" s="2">
        <v>0.52500000000000002</v>
      </c>
      <c r="E941">
        <v>231.88399999999999</v>
      </c>
      <c r="F941">
        <v>83.398799999999994</v>
      </c>
      <c r="G941">
        <v>542.29</v>
      </c>
      <c r="H941">
        <v>-322.75</v>
      </c>
      <c r="I941">
        <f t="shared" si="72"/>
        <v>865.04</v>
      </c>
      <c r="J941">
        <f t="shared" si="73"/>
        <v>315.28279999999995</v>
      </c>
      <c r="K941">
        <f t="shared" si="74"/>
        <v>0.36447193193378336</v>
      </c>
    </row>
    <row r="942" spans="1:11" x14ac:dyDescent="0.25">
      <c r="A942" s="1">
        <v>43616</v>
      </c>
      <c r="B942" s="4">
        <f t="shared" si="70"/>
        <v>5</v>
      </c>
      <c r="C942" s="4">
        <f t="shared" si="71"/>
        <v>31</v>
      </c>
      <c r="D942" s="2">
        <v>0.53194444444444444</v>
      </c>
      <c r="E942">
        <v>266.50200000000001</v>
      </c>
      <c r="F942">
        <v>21.502500000000001</v>
      </c>
      <c r="G942">
        <v>553.11</v>
      </c>
      <c r="H942">
        <v>-43.44</v>
      </c>
      <c r="I942">
        <f t="shared" si="72"/>
        <v>596.54999999999995</v>
      </c>
      <c r="J942">
        <f t="shared" si="73"/>
        <v>288.00450000000001</v>
      </c>
      <c r="K942">
        <f t="shared" si="74"/>
        <v>0.48278350515463925</v>
      </c>
    </row>
    <row r="943" spans="1:11" x14ac:dyDescent="0.25">
      <c r="A943" s="1">
        <v>43616</v>
      </c>
      <c r="B943" s="4">
        <f t="shared" si="70"/>
        <v>5</v>
      </c>
      <c r="C943" s="4">
        <f t="shared" si="71"/>
        <v>31</v>
      </c>
      <c r="D943" s="2">
        <v>0.53888888888888886</v>
      </c>
      <c r="E943">
        <v>187.066</v>
      </c>
      <c r="F943">
        <v>57.637099999999997</v>
      </c>
      <c r="G943">
        <v>517.95000000000005</v>
      </c>
      <c r="H943">
        <v>-228.86</v>
      </c>
      <c r="I943">
        <f t="shared" si="72"/>
        <v>746.81000000000006</v>
      </c>
      <c r="J943">
        <f t="shared" si="73"/>
        <v>244.70310000000001</v>
      </c>
      <c r="K943">
        <f t="shared" si="74"/>
        <v>0.32766446619622125</v>
      </c>
    </row>
    <row r="944" spans="1:11" x14ac:dyDescent="0.25">
      <c r="A944" s="1">
        <v>43616</v>
      </c>
      <c r="B944" s="4">
        <f t="shared" si="70"/>
        <v>5</v>
      </c>
      <c r="C944" s="4">
        <f t="shared" si="71"/>
        <v>31</v>
      </c>
      <c r="D944" s="2">
        <v>0.54583333333333328</v>
      </c>
      <c r="E944">
        <v>245.43899999999999</v>
      </c>
      <c r="F944">
        <v>67.156199999999998</v>
      </c>
      <c r="G944">
        <v>557.35</v>
      </c>
      <c r="H944">
        <v>144.09</v>
      </c>
      <c r="I944">
        <f t="shared" si="72"/>
        <v>413.26</v>
      </c>
      <c r="J944">
        <f t="shared" si="73"/>
        <v>312.59519999999998</v>
      </c>
      <c r="K944">
        <f t="shared" si="74"/>
        <v>0.75641291196825244</v>
      </c>
    </row>
    <row r="945" spans="1:11" x14ac:dyDescent="0.25">
      <c r="A945" s="1">
        <v>43616</v>
      </c>
      <c r="B945" s="4">
        <f t="shared" si="70"/>
        <v>5</v>
      </c>
      <c r="C945" s="4">
        <f t="shared" si="71"/>
        <v>31</v>
      </c>
      <c r="D945" s="2">
        <v>0.55277777777777781</v>
      </c>
      <c r="E945">
        <v>204.85599999999999</v>
      </c>
      <c r="F945">
        <v>47.281799999999997</v>
      </c>
      <c r="G945">
        <v>369.85</v>
      </c>
      <c r="H945">
        <v>371.9</v>
      </c>
      <c r="I945">
        <f t="shared" si="72"/>
        <v>-2.0499999999999545</v>
      </c>
      <c r="J945">
        <f t="shared" si="73"/>
        <v>252.1378</v>
      </c>
      <c r="K945">
        <f t="shared" si="74"/>
        <v>-122.99404878049053</v>
      </c>
    </row>
    <row r="946" spans="1:11" x14ac:dyDescent="0.25">
      <c r="A946" s="1">
        <v>43616</v>
      </c>
      <c r="B946" s="4">
        <f t="shared" si="70"/>
        <v>5</v>
      </c>
      <c r="C946" s="4">
        <f t="shared" si="71"/>
        <v>31</v>
      </c>
      <c r="D946" s="2">
        <v>0.55972222222222223</v>
      </c>
      <c r="E946">
        <v>187.02500000000001</v>
      </c>
      <c r="F946">
        <v>26.425699999999999</v>
      </c>
      <c r="G946">
        <v>399.04</v>
      </c>
      <c r="H946">
        <v>105.82</v>
      </c>
      <c r="I946">
        <f t="shared" si="72"/>
        <v>293.22000000000003</v>
      </c>
      <c r="J946">
        <f t="shared" si="73"/>
        <v>213.45070000000001</v>
      </c>
      <c r="K946">
        <f t="shared" si="74"/>
        <v>0.72795409590068882</v>
      </c>
    </row>
    <row r="947" spans="1:11" x14ac:dyDescent="0.25">
      <c r="A947" s="1">
        <v>43616</v>
      </c>
      <c r="B947" s="4">
        <f t="shared" si="70"/>
        <v>5</v>
      </c>
      <c r="C947" s="4">
        <f t="shared" si="71"/>
        <v>31</v>
      </c>
      <c r="D947" s="2">
        <v>0.56666666666666665</v>
      </c>
      <c r="E947">
        <v>405.79</v>
      </c>
      <c r="F947">
        <v>199.91499999999999</v>
      </c>
      <c r="G947">
        <v>358.27</v>
      </c>
      <c r="H947">
        <v>-245.61</v>
      </c>
      <c r="I947">
        <f t="shared" si="72"/>
        <v>603.88</v>
      </c>
      <c r="J947">
        <f t="shared" si="73"/>
        <v>605.70500000000004</v>
      </c>
      <c r="K947">
        <f t="shared" si="74"/>
        <v>1.0030221236007155</v>
      </c>
    </row>
    <row r="948" spans="1:11" x14ac:dyDescent="0.25">
      <c r="A948" s="1">
        <v>43616</v>
      </c>
      <c r="B948" s="4">
        <f t="shared" si="70"/>
        <v>5</v>
      </c>
      <c r="C948" s="4">
        <f t="shared" si="71"/>
        <v>31</v>
      </c>
      <c r="D948" s="2">
        <v>0.57361111111111118</v>
      </c>
      <c r="E948">
        <v>75.381900000000002</v>
      </c>
      <c r="F948">
        <v>2.9950999999999999</v>
      </c>
      <c r="G948">
        <v>262.94</v>
      </c>
      <c r="H948">
        <v>330.95</v>
      </c>
      <c r="I948">
        <f t="shared" si="72"/>
        <v>-68.009999999999991</v>
      </c>
      <c r="J948">
        <f t="shared" si="73"/>
        <v>78.376999999999995</v>
      </c>
      <c r="K948">
        <f t="shared" si="74"/>
        <v>-1.1524334656668138</v>
      </c>
    </row>
    <row r="949" spans="1:11" x14ac:dyDescent="0.25">
      <c r="A949" s="1">
        <v>43616</v>
      </c>
      <c r="B949" s="4">
        <f t="shared" si="70"/>
        <v>5</v>
      </c>
      <c r="C949" s="4">
        <f t="shared" si="71"/>
        <v>31</v>
      </c>
      <c r="D949" s="2">
        <v>0.5805555555555556</v>
      </c>
      <c r="E949">
        <v>219.971</v>
      </c>
      <c r="F949">
        <v>5.7217000000000002</v>
      </c>
      <c r="G949">
        <v>517.61</v>
      </c>
      <c r="H949">
        <v>277.55</v>
      </c>
      <c r="I949">
        <f t="shared" si="72"/>
        <v>240.06</v>
      </c>
      <c r="J949">
        <f t="shared" si="73"/>
        <v>225.6927</v>
      </c>
      <c r="K949">
        <f t="shared" si="74"/>
        <v>0.94015121219695075</v>
      </c>
    </row>
    <row r="950" spans="1:11" x14ac:dyDescent="0.25">
      <c r="A950" s="1">
        <v>43616</v>
      </c>
      <c r="B950" s="4">
        <f t="shared" si="70"/>
        <v>5</v>
      </c>
      <c r="C950" s="4">
        <f t="shared" si="71"/>
        <v>31</v>
      </c>
      <c r="D950" s="2">
        <v>0.58750000000000002</v>
      </c>
      <c r="E950">
        <v>55.293500000000002</v>
      </c>
      <c r="F950">
        <v>6.1801399999999997</v>
      </c>
      <c r="G950">
        <v>508.07</v>
      </c>
      <c r="H950">
        <v>-160.18</v>
      </c>
      <c r="I950">
        <f t="shared" si="72"/>
        <v>668.25</v>
      </c>
      <c r="J950">
        <f t="shared" si="73"/>
        <v>61.473640000000003</v>
      </c>
      <c r="K950">
        <f t="shared" si="74"/>
        <v>9.1991979049756839E-2</v>
      </c>
    </row>
    <row r="951" spans="1:11" x14ac:dyDescent="0.25">
      <c r="A951" s="1">
        <v>43616</v>
      </c>
      <c r="B951" s="4">
        <f t="shared" si="70"/>
        <v>5</v>
      </c>
      <c r="C951" s="4">
        <f t="shared" si="71"/>
        <v>31</v>
      </c>
      <c r="D951" s="2">
        <v>0.59444444444444444</v>
      </c>
      <c r="E951">
        <v>327.68900000000002</v>
      </c>
      <c r="F951">
        <v>49.4512</v>
      </c>
      <c r="G951">
        <v>491.01</v>
      </c>
      <c r="H951">
        <v>299.13</v>
      </c>
      <c r="I951">
        <f t="shared" si="72"/>
        <v>191.88</v>
      </c>
      <c r="J951">
        <f t="shared" si="73"/>
        <v>377.14020000000005</v>
      </c>
      <c r="K951">
        <f t="shared" si="74"/>
        <v>1.9655003126954349</v>
      </c>
    </row>
    <row r="952" spans="1:11" x14ac:dyDescent="0.25">
      <c r="A952" s="1">
        <v>43616</v>
      </c>
      <c r="B952" s="4">
        <f t="shared" si="70"/>
        <v>5</v>
      </c>
      <c r="C952" s="4">
        <f t="shared" si="71"/>
        <v>31</v>
      </c>
      <c r="D952" s="2">
        <v>0.60138888888888886</v>
      </c>
      <c r="E952">
        <v>335.40699999999998</v>
      </c>
      <c r="F952">
        <v>20.422599999999999</v>
      </c>
      <c r="G952">
        <v>363.67</v>
      </c>
      <c r="H952">
        <v>-297.47000000000003</v>
      </c>
      <c r="I952">
        <f t="shared" si="72"/>
        <v>661.1400000000001</v>
      </c>
      <c r="J952">
        <f t="shared" si="73"/>
        <v>355.82959999999997</v>
      </c>
      <c r="K952">
        <f t="shared" si="74"/>
        <v>0.53820612880781671</v>
      </c>
    </row>
    <row r="953" spans="1:11" x14ac:dyDescent="0.25">
      <c r="A953" s="1">
        <v>43616</v>
      </c>
      <c r="B953" s="4">
        <f t="shared" si="70"/>
        <v>5</v>
      </c>
      <c r="C953" s="4">
        <f t="shared" si="71"/>
        <v>31</v>
      </c>
      <c r="D953" s="2">
        <v>0.60833333333333328</v>
      </c>
      <c r="E953">
        <v>128.637</v>
      </c>
      <c r="F953">
        <v>6.0486500000000003</v>
      </c>
      <c r="G953">
        <v>425.46</v>
      </c>
      <c r="H953">
        <v>289.06</v>
      </c>
      <c r="I953">
        <f t="shared" si="72"/>
        <v>136.39999999999998</v>
      </c>
      <c r="J953">
        <f t="shared" si="73"/>
        <v>134.68565000000001</v>
      </c>
      <c r="K953">
        <f t="shared" si="74"/>
        <v>0.98743145161290347</v>
      </c>
    </row>
    <row r="954" spans="1:11" x14ac:dyDescent="0.25">
      <c r="A954" s="1">
        <v>43616</v>
      </c>
      <c r="B954" s="4">
        <f t="shared" si="70"/>
        <v>5</v>
      </c>
      <c r="C954" s="4">
        <f t="shared" si="71"/>
        <v>31</v>
      </c>
      <c r="D954" s="2">
        <v>0.61527777777777781</v>
      </c>
      <c r="E954">
        <v>690.62599999999998</v>
      </c>
      <c r="F954">
        <v>125.97799999999999</v>
      </c>
      <c r="G954">
        <v>204.04</v>
      </c>
      <c r="H954">
        <v>-293.51</v>
      </c>
      <c r="I954">
        <f t="shared" si="72"/>
        <v>497.54999999999995</v>
      </c>
      <c r="J954">
        <f t="shared" si="73"/>
        <v>816.60399999999993</v>
      </c>
      <c r="K954">
        <f t="shared" si="74"/>
        <v>1.6412501256155161</v>
      </c>
    </row>
    <row r="955" spans="1:11" x14ac:dyDescent="0.25">
      <c r="A955" s="1">
        <v>43616</v>
      </c>
      <c r="B955" s="4">
        <f t="shared" si="70"/>
        <v>5</v>
      </c>
      <c r="C955" s="4">
        <f t="shared" si="71"/>
        <v>31</v>
      </c>
      <c r="D955" s="2">
        <v>0.62222222222222223</v>
      </c>
      <c r="E955">
        <v>-1.4866200000000001</v>
      </c>
      <c r="F955">
        <v>1.4138200000000001</v>
      </c>
      <c r="G955">
        <v>174.79</v>
      </c>
      <c r="H955">
        <v>222.93</v>
      </c>
      <c r="I955">
        <f t="shared" si="72"/>
        <v>-48.140000000000015</v>
      </c>
      <c r="J955">
        <f t="shared" si="73"/>
        <v>-7.2799999999999976E-2</v>
      </c>
      <c r="K955">
        <f t="shared" si="74"/>
        <v>1.5122559202326539E-3</v>
      </c>
    </row>
    <row r="956" spans="1:11" x14ac:dyDescent="0.25">
      <c r="A956" s="1">
        <v>43616</v>
      </c>
      <c r="B956" s="4">
        <f t="shared" si="70"/>
        <v>5</v>
      </c>
      <c r="C956" s="4">
        <f t="shared" si="71"/>
        <v>31</v>
      </c>
      <c r="D956" s="2">
        <v>0.62916666666666665</v>
      </c>
      <c r="E956">
        <v>121.44199999999999</v>
      </c>
      <c r="F956">
        <v>25.080300000000001</v>
      </c>
      <c r="G956">
        <v>205.05</v>
      </c>
      <c r="H956">
        <v>45.89</v>
      </c>
      <c r="I956">
        <f t="shared" si="72"/>
        <v>159.16000000000003</v>
      </c>
      <c r="J956">
        <f t="shared" si="73"/>
        <v>146.5223</v>
      </c>
      <c r="K956">
        <f t="shared" si="74"/>
        <v>0.9205975119376727</v>
      </c>
    </row>
    <row r="957" spans="1:11" x14ac:dyDescent="0.25">
      <c r="A957" s="1">
        <v>43616</v>
      </c>
      <c r="B957" s="4">
        <f t="shared" si="70"/>
        <v>5</v>
      </c>
      <c r="C957" s="4">
        <f t="shared" si="71"/>
        <v>31</v>
      </c>
      <c r="D957" s="2">
        <v>0.63611111111111118</v>
      </c>
      <c r="E957">
        <v>156.601</v>
      </c>
      <c r="F957">
        <v>73.473699999999994</v>
      </c>
      <c r="G957">
        <v>182.15</v>
      </c>
      <c r="H957">
        <v>-278.66000000000003</v>
      </c>
      <c r="I957">
        <f t="shared" si="72"/>
        <v>460.81000000000006</v>
      </c>
      <c r="J957">
        <f t="shared" si="73"/>
        <v>230.07470000000001</v>
      </c>
      <c r="K957">
        <f t="shared" si="74"/>
        <v>0.49928321868015013</v>
      </c>
    </row>
    <row r="958" spans="1:11" x14ac:dyDescent="0.25">
      <c r="A958" s="1">
        <v>43616</v>
      </c>
      <c r="B958" s="4">
        <f t="shared" si="70"/>
        <v>5</v>
      </c>
      <c r="C958" s="4">
        <f t="shared" si="71"/>
        <v>31</v>
      </c>
      <c r="D958" s="2">
        <v>0.6430555555555556</v>
      </c>
      <c r="E958">
        <v>96.716700000000003</v>
      </c>
      <c r="F958">
        <v>29.356400000000001</v>
      </c>
      <c r="G958">
        <v>65.87</v>
      </c>
      <c r="H958">
        <v>51.74</v>
      </c>
      <c r="I958">
        <f t="shared" si="72"/>
        <v>14.130000000000003</v>
      </c>
      <c r="J958">
        <f t="shared" si="73"/>
        <v>126.07310000000001</v>
      </c>
      <c r="K958">
        <f t="shared" si="74"/>
        <v>8.9223708421797578</v>
      </c>
    </row>
    <row r="959" spans="1:11" x14ac:dyDescent="0.25">
      <c r="A959" s="1">
        <v>43616</v>
      </c>
      <c r="B959" s="4">
        <f t="shared" si="70"/>
        <v>5</v>
      </c>
      <c r="C959" s="4">
        <f t="shared" si="71"/>
        <v>31</v>
      </c>
      <c r="D959" s="2">
        <v>0.65</v>
      </c>
      <c r="E959">
        <v>129.334</v>
      </c>
      <c r="F959">
        <v>19.180499999999999</v>
      </c>
      <c r="G959">
        <v>172</v>
      </c>
      <c r="H959">
        <v>290.89999999999998</v>
      </c>
      <c r="I959">
        <f t="shared" si="72"/>
        <v>-118.89999999999998</v>
      </c>
      <c r="J959">
        <f t="shared" si="73"/>
        <v>148.5145</v>
      </c>
      <c r="K959">
        <f t="shared" si="74"/>
        <v>-1.249070647603028</v>
      </c>
    </row>
    <row r="960" spans="1:11" x14ac:dyDescent="0.25">
      <c r="A960" s="1">
        <v>43616</v>
      </c>
      <c r="B960" s="4">
        <f t="shared" si="70"/>
        <v>5</v>
      </c>
      <c r="C960" s="4">
        <f t="shared" si="71"/>
        <v>31</v>
      </c>
      <c r="D960" s="2">
        <v>0.65694444444444444</v>
      </c>
      <c r="E960">
        <v>118.673</v>
      </c>
      <c r="F960">
        <v>17.458300000000001</v>
      </c>
      <c r="G960">
        <v>201.09</v>
      </c>
      <c r="H960">
        <v>181.42</v>
      </c>
      <c r="I960">
        <f t="shared" si="72"/>
        <v>19.670000000000016</v>
      </c>
      <c r="J960">
        <f t="shared" si="73"/>
        <v>136.13130000000001</v>
      </c>
      <c r="K960">
        <f t="shared" si="74"/>
        <v>6.9207574987290235</v>
      </c>
    </row>
    <row r="961" spans="1:11" x14ac:dyDescent="0.25">
      <c r="A961" s="1">
        <v>43616</v>
      </c>
      <c r="B961" s="4">
        <f t="shared" si="70"/>
        <v>5</v>
      </c>
      <c r="C961" s="4">
        <f t="shared" si="71"/>
        <v>31</v>
      </c>
      <c r="D961" s="2">
        <v>0.66388888888888886</v>
      </c>
      <c r="E961">
        <v>166.47900000000001</v>
      </c>
      <c r="F961">
        <v>38.563200000000002</v>
      </c>
      <c r="G961">
        <v>204.13</v>
      </c>
      <c r="H961">
        <v>167.59</v>
      </c>
      <c r="I961">
        <f t="shared" si="72"/>
        <v>36.539999999999992</v>
      </c>
      <c r="J961">
        <f t="shared" si="73"/>
        <v>205.04220000000001</v>
      </c>
      <c r="K961">
        <f t="shared" si="74"/>
        <v>5.6114449917898206</v>
      </c>
    </row>
    <row r="962" spans="1:11" x14ac:dyDescent="0.25">
      <c r="A962" s="1">
        <v>43616</v>
      </c>
      <c r="B962" s="4">
        <f t="shared" si="70"/>
        <v>5</v>
      </c>
      <c r="C962" s="4">
        <f t="shared" si="71"/>
        <v>31</v>
      </c>
      <c r="D962" s="2">
        <v>0.67083333333333339</v>
      </c>
      <c r="E962">
        <v>121.53</v>
      </c>
      <c r="F962">
        <v>28.7697</v>
      </c>
      <c r="G962">
        <v>124.94</v>
      </c>
      <c r="H962">
        <v>-446.82</v>
      </c>
      <c r="I962">
        <f t="shared" si="72"/>
        <v>571.76</v>
      </c>
      <c r="J962">
        <f t="shared" si="73"/>
        <v>150.2997</v>
      </c>
      <c r="K962">
        <f t="shared" si="74"/>
        <v>0.26287200923464393</v>
      </c>
    </row>
    <row r="963" spans="1:11" x14ac:dyDescent="0.25">
      <c r="A963" s="1">
        <v>43616</v>
      </c>
      <c r="B963" s="4">
        <f t="shared" ref="B963:B1026" si="75">MONTH(A963)</f>
        <v>5</v>
      </c>
      <c r="C963" s="4">
        <f t="shared" ref="C963:C1026" si="76">DAY(A963)</f>
        <v>31</v>
      </c>
      <c r="D963" s="2">
        <v>0.6777777777777777</v>
      </c>
      <c r="E963">
        <v>98.683499999999995</v>
      </c>
      <c r="F963">
        <v>23.564699999999998</v>
      </c>
      <c r="G963">
        <v>79.67</v>
      </c>
      <c r="H963">
        <v>-36.72</v>
      </c>
      <c r="I963">
        <f t="shared" ref="I963:I1026" si="77">G963-H963</f>
        <v>116.39</v>
      </c>
      <c r="J963">
        <f t="shared" ref="J963:J1026" si="78">E963+F963</f>
        <v>122.2482</v>
      </c>
      <c r="K963">
        <f t="shared" ref="K963:K1026" si="79">J963/I963</f>
        <v>1.050332502792336</v>
      </c>
    </row>
    <row r="964" spans="1:11" x14ac:dyDescent="0.25">
      <c r="A964" s="1">
        <v>43616</v>
      </c>
      <c r="B964" s="4">
        <f t="shared" si="75"/>
        <v>5</v>
      </c>
      <c r="C964" s="4">
        <f t="shared" si="76"/>
        <v>31</v>
      </c>
      <c r="D964" s="2">
        <v>0.68472222222222223</v>
      </c>
      <c r="E964">
        <v>192.6</v>
      </c>
      <c r="F964">
        <v>64.536900000000003</v>
      </c>
      <c r="G964">
        <v>216.67</v>
      </c>
      <c r="H964">
        <v>522.75</v>
      </c>
      <c r="I964">
        <f t="shared" si="77"/>
        <v>-306.08000000000004</v>
      </c>
      <c r="J964">
        <f t="shared" si="78"/>
        <v>257.13689999999997</v>
      </c>
      <c r="K964">
        <f t="shared" si="79"/>
        <v>-0.84009703345530562</v>
      </c>
    </row>
    <row r="965" spans="1:11" x14ac:dyDescent="0.25">
      <c r="A965" s="1">
        <v>43616</v>
      </c>
      <c r="B965" s="4">
        <f t="shared" si="75"/>
        <v>5</v>
      </c>
      <c r="C965" s="4">
        <f t="shared" si="76"/>
        <v>31</v>
      </c>
      <c r="D965" s="2">
        <v>0.69166666666666676</v>
      </c>
      <c r="E965">
        <v>143.91</v>
      </c>
      <c r="F965">
        <v>19.122800000000002</v>
      </c>
      <c r="G965">
        <v>188.06</v>
      </c>
      <c r="H965">
        <v>43.57</v>
      </c>
      <c r="I965">
        <f t="shared" si="77"/>
        <v>144.49</v>
      </c>
      <c r="J965">
        <f t="shared" si="78"/>
        <v>163.03280000000001</v>
      </c>
      <c r="K965">
        <f t="shared" si="79"/>
        <v>1.1283327565921517</v>
      </c>
    </row>
    <row r="966" spans="1:11" x14ac:dyDescent="0.25">
      <c r="A966" s="1">
        <v>43616</v>
      </c>
      <c r="B966" s="4">
        <f t="shared" si="75"/>
        <v>5</v>
      </c>
      <c r="C966" s="4">
        <f t="shared" si="76"/>
        <v>31</v>
      </c>
      <c r="D966" s="2">
        <v>0.69861111111111107</v>
      </c>
      <c r="E966">
        <v>48.861899999999999</v>
      </c>
      <c r="F966">
        <v>24.297699999999999</v>
      </c>
      <c r="G966">
        <v>166.53</v>
      </c>
      <c r="H966">
        <v>-183.74</v>
      </c>
      <c r="I966">
        <f t="shared" si="77"/>
        <v>350.27</v>
      </c>
      <c r="J966">
        <f t="shared" si="78"/>
        <v>73.159599999999998</v>
      </c>
      <c r="K966">
        <f t="shared" si="79"/>
        <v>0.20886630313757959</v>
      </c>
    </row>
    <row r="967" spans="1:11" x14ac:dyDescent="0.25">
      <c r="A967" s="1">
        <v>43616</v>
      </c>
      <c r="B967" s="4">
        <f t="shared" si="75"/>
        <v>5</v>
      </c>
      <c r="C967" s="4">
        <f t="shared" si="76"/>
        <v>31</v>
      </c>
      <c r="D967" s="2">
        <v>0.7055555555555556</v>
      </c>
      <c r="E967">
        <v>3.2950599999999999</v>
      </c>
      <c r="F967">
        <v>-15.7935</v>
      </c>
      <c r="G967">
        <v>137.69999999999999</v>
      </c>
      <c r="H967">
        <v>8.6999999999999993</v>
      </c>
      <c r="I967">
        <f t="shared" si="77"/>
        <v>129</v>
      </c>
      <c r="J967">
        <f t="shared" si="78"/>
        <v>-12.49844</v>
      </c>
      <c r="K967">
        <f t="shared" si="79"/>
        <v>-9.6887131782945737E-2</v>
      </c>
    </row>
    <row r="968" spans="1:11" x14ac:dyDescent="0.25">
      <c r="A968" s="1">
        <v>43616</v>
      </c>
      <c r="B968" s="4">
        <f t="shared" si="75"/>
        <v>5</v>
      </c>
      <c r="C968" s="4">
        <f t="shared" si="76"/>
        <v>31</v>
      </c>
      <c r="D968" s="2">
        <v>0.71250000000000002</v>
      </c>
      <c r="E968">
        <v>201.21</v>
      </c>
      <c r="F968">
        <v>53.384799999999998</v>
      </c>
      <c r="G968">
        <v>102.02</v>
      </c>
      <c r="H968">
        <v>-161.80000000000001</v>
      </c>
      <c r="I968">
        <f t="shared" si="77"/>
        <v>263.82</v>
      </c>
      <c r="J968">
        <f t="shared" si="78"/>
        <v>254.59480000000002</v>
      </c>
      <c r="K968">
        <f t="shared" si="79"/>
        <v>0.96503221893715418</v>
      </c>
    </row>
    <row r="969" spans="1:11" x14ac:dyDescent="0.25">
      <c r="A969" s="1">
        <v>43616</v>
      </c>
      <c r="B969" s="4">
        <f t="shared" si="75"/>
        <v>5</v>
      </c>
      <c r="C969" s="4">
        <f t="shared" si="76"/>
        <v>31</v>
      </c>
      <c r="D969" s="2">
        <v>0.71944444444444444</v>
      </c>
      <c r="E969">
        <v>27.661799999999999</v>
      </c>
      <c r="F969">
        <v>6.4451000000000001</v>
      </c>
      <c r="G969">
        <v>56.41</v>
      </c>
      <c r="H969">
        <v>-66.59</v>
      </c>
      <c r="I969">
        <f t="shared" si="77"/>
        <v>123</v>
      </c>
      <c r="J969">
        <f t="shared" si="78"/>
        <v>34.106899999999996</v>
      </c>
      <c r="K969">
        <f t="shared" si="79"/>
        <v>0.27729186991869914</v>
      </c>
    </row>
    <row r="970" spans="1:11" x14ac:dyDescent="0.25">
      <c r="A970" s="1">
        <v>43616</v>
      </c>
      <c r="B970" s="4">
        <f t="shared" si="75"/>
        <v>5</v>
      </c>
      <c r="C970" s="4">
        <f t="shared" si="76"/>
        <v>31</v>
      </c>
      <c r="D970" s="2">
        <v>0.72638888888888886</v>
      </c>
      <c r="E970">
        <v>13.476599999999999</v>
      </c>
      <c r="F970">
        <v>13.435700000000001</v>
      </c>
      <c r="G970">
        <v>38.76</v>
      </c>
      <c r="H970">
        <v>36.979999999999997</v>
      </c>
      <c r="I970">
        <f t="shared" si="77"/>
        <v>1.7800000000000011</v>
      </c>
      <c r="J970">
        <f t="shared" si="78"/>
        <v>26.912300000000002</v>
      </c>
      <c r="K970">
        <f t="shared" si="79"/>
        <v>15.11926966292134</v>
      </c>
    </row>
    <row r="971" spans="1:11" x14ac:dyDescent="0.25">
      <c r="A971" s="1">
        <v>43616</v>
      </c>
      <c r="B971" s="4">
        <f t="shared" si="75"/>
        <v>5</v>
      </c>
      <c r="C971" s="4">
        <f t="shared" si="76"/>
        <v>31</v>
      </c>
      <c r="D971" s="2">
        <v>0.73333333333333339</v>
      </c>
      <c r="E971">
        <v>35.494799999999998</v>
      </c>
      <c r="F971">
        <v>17.461400000000001</v>
      </c>
      <c r="G971">
        <v>16.649999999999999</v>
      </c>
      <c r="H971">
        <v>-23.75</v>
      </c>
      <c r="I971">
        <f t="shared" si="77"/>
        <v>40.4</v>
      </c>
      <c r="J971">
        <f t="shared" si="78"/>
        <v>52.956199999999995</v>
      </c>
      <c r="K971">
        <f t="shared" si="79"/>
        <v>1.3107970297029703</v>
      </c>
    </row>
    <row r="972" spans="1:11" x14ac:dyDescent="0.25">
      <c r="A972" s="1">
        <v>43616</v>
      </c>
      <c r="B972" s="4">
        <f t="shared" si="75"/>
        <v>5</v>
      </c>
      <c r="C972" s="4">
        <f t="shared" si="76"/>
        <v>31</v>
      </c>
      <c r="D972" s="2">
        <v>0.7402777777777777</v>
      </c>
      <c r="E972">
        <v>14.945600000000001</v>
      </c>
      <c r="F972">
        <v>9.5354899999999994</v>
      </c>
      <c r="G972">
        <v>-3.52</v>
      </c>
      <c r="H972">
        <v>-373.54</v>
      </c>
      <c r="I972">
        <f t="shared" si="77"/>
        <v>370.02000000000004</v>
      </c>
      <c r="J972">
        <f t="shared" si="78"/>
        <v>24.481090000000002</v>
      </c>
      <c r="K972">
        <f t="shared" si="79"/>
        <v>6.6161531809091401E-2</v>
      </c>
    </row>
    <row r="973" spans="1:11" x14ac:dyDescent="0.25">
      <c r="A973" s="1">
        <v>43616</v>
      </c>
      <c r="B973" s="4">
        <f t="shared" si="75"/>
        <v>5</v>
      </c>
      <c r="C973" s="4">
        <f t="shared" si="76"/>
        <v>31</v>
      </c>
      <c r="D973" s="2">
        <v>0.74722222222222223</v>
      </c>
      <c r="E973">
        <v>-2.3324799999999999</v>
      </c>
      <c r="F973">
        <v>3.5144099999999998</v>
      </c>
      <c r="G973">
        <v>-21.73</v>
      </c>
      <c r="H973">
        <v>-48.59</v>
      </c>
      <c r="I973">
        <f t="shared" si="77"/>
        <v>26.860000000000003</v>
      </c>
      <c r="J973">
        <f t="shared" si="78"/>
        <v>1.1819299999999999</v>
      </c>
      <c r="K973">
        <f t="shared" si="79"/>
        <v>4.4003350707371547E-2</v>
      </c>
    </row>
    <row r="974" spans="1:11" x14ac:dyDescent="0.25">
      <c r="A974" s="1">
        <v>43616</v>
      </c>
      <c r="B974" s="4">
        <f t="shared" si="75"/>
        <v>5</v>
      </c>
      <c r="C974" s="4">
        <f t="shared" si="76"/>
        <v>31</v>
      </c>
      <c r="D974" s="2">
        <v>0.75416666666666676</v>
      </c>
      <c r="E974">
        <v>-11.1876</v>
      </c>
      <c r="F974">
        <v>35.599699999999999</v>
      </c>
      <c r="G974">
        <v>-38.6</v>
      </c>
      <c r="H974">
        <v>-78.25</v>
      </c>
      <c r="I974">
        <f t="shared" si="77"/>
        <v>39.65</v>
      </c>
      <c r="J974">
        <f t="shared" si="78"/>
        <v>24.412099999999999</v>
      </c>
      <c r="K974">
        <f t="shared" si="79"/>
        <v>0.61568978562421184</v>
      </c>
    </row>
    <row r="975" spans="1:11" x14ac:dyDescent="0.25">
      <c r="A975" s="1">
        <v>43616</v>
      </c>
      <c r="B975" s="4">
        <f t="shared" si="75"/>
        <v>5</v>
      </c>
      <c r="C975" s="4">
        <f t="shared" si="76"/>
        <v>31</v>
      </c>
      <c r="D975" s="2">
        <v>0.76111111111111107</v>
      </c>
      <c r="E975">
        <v>-9.3832000000000004</v>
      </c>
      <c r="F975">
        <v>1.85223</v>
      </c>
      <c r="G975">
        <v>-48.66</v>
      </c>
      <c r="H975">
        <v>-61.08</v>
      </c>
      <c r="I975">
        <f t="shared" si="77"/>
        <v>12.420000000000002</v>
      </c>
      <c r="J975">
        <f t="shared" si="78"/>
        <v>-7.5309699999999999</v>
      </c>
      <c r="K975">
        <f t="shared" si="79"/>
        <v>-0.60635829307568434</v>
      </c>
    </row>
    <row r="976" spans="1:11" x14ac:dyDescent="0.25">
      <c r="A976" s="1">
        <v>43616</v>
      </c>
      <c r="B976" s="4">
        <f t="shared" si="75"/>
        <v>5</v>
      </c>
      <c r="C976" s="4">
        <f t="shared" si="76"/>
        <v>31</v>
      </c>
      <c r="D976" s="2">
        <v>0.7680555555555556</v>
      </c>
      <c r="E976">
        <v>-24.944500000000001</v>
      </c>
      <c r="F976">
        <v>13.272600000000001</v>
      </c>
      <c r="G976">
        <v>-56.1</v>
      </c>
      <c r="H976">
        <v>-57.86</v>
      </c>
      <c r="I976">
        <f t="shared" si="77"/>
        <v>1.759999999999998</v>
      </c>
      <c r="J976">
        <f t="shared" si="78"/>
        <v>-11.671900000000001</v>
      </c>
      <c r="K976">
        <f t="shared" si="79"/>
        <v>-6.6317613636363717</v>
      </c>
    </row>
    <row r="977" spans="1:11" x14ac:dyDescent="0.25">
      <c r="A977" s="1">
        <v>43616</v>
      </c>
      <c r="B977" s="4">
        <f t="shared" si="75"/>
        <v>5</v>
      </c>
      <c r="C977" s="4">
        <f t="shared" si="76"/>
        <v>31</v>
      </c>
      <c r="D977" s="2">
        <v>0.77500000000000002</v>
      </c>
      <c r="E977">
        <v>-11.7278</v>
      </c>
      <c r="F977">
        <v>4.7324400000000004</v>
      </c>
      <c r="G977">
        <v>-60.44</v>
      </c>
      <c r="H977">
        <v>-41.59</v>
      </c>
      <c r="I977">
        <f t="shared" si="77"/>
        <v>-18.849999999999994</v>
      </c>
      <c r="J977">
        <f t="shared" si="78"/>
        <v>-6.9953599999999998</v>
      </c>
      <c r="K977">
        <f t="shared" si="79"/>
        <v>0.37110663129973487</v>
      </c>
    </row>
    <row r="978" spans="1:11" x14ac:dyDescent="0.25">
      <c r="A978" s="1">
        <v>43616</v>
      </c>
      <c r="B978" s="4">
        <f t="shared" si="75"/>
        <v>5</v>
      </c>
      <c r="C978" s="4">
        <f t="shared" si="76"/>
        <v>31</v>
      </c>
      <c r="D978" s="2">
        <v>0.78194444444444444</v>
      </c>
      <c r="E978">
        <v>4.9081299999999999</v>
      </c>
      <c r="F978">
        <v>-3.4615999999999998</v>
      </c>
      <c r="G978">
        <v>-60.8</v>
      </c>
      <c r="H978">
        <v>-32.79</v>
      </c>
      <c r="I978">
        <f t="shared" si="77"/>
        <v>-28.009999999999998</v>
      </c>
      <c r="J978">
        <f t="shared" si="78"/>
        <v>1.4465300000000001</v>
      </c>
      <c r="K978">
        <f t="shared" si="79"/>
        <v>-5.1643341663691548E-2</v>
      </c>
    </row>
    <row r="979" spans="1:11" x14ac:dyDescent="0.25">
      <c r="A979" s="1">
        <v>43616</v>
      </c>
      <c r="B979" s="4">
        <f t="shared" si="75"/>
        <v>5</v>
      </c>
      <c r="C979" s="4">
        <f t="shared" si="76"/>
        <v>31</v>
      </c>
      <c r="D979" s="2">
        <v>0.78888888888888886</v>
      </c>
      <c r="E979">
        <v>-8.4238099999999996</v>
      </c>
      <c r="F979" s="3">
        <v>-6.7086200000000002E-3</v>
      </c>
      <c r="G979">
        <v>-62.7</v>
      </c>
      <c r="H979">
        <v>-35.47</v>
      </c>
      <c r="I979">
        <f t="shared" si="77"/>
        <v>-27.230000000000004</v>
      </c>
      <c r="J979">
        <f t="shared" si="78"/>
        <v>-8.4305186199999991</v>
      </c>
      <c r="K979">
        <f t="shared" si="79"/>
        <v>0.30960406243114202</v>
      </c>
    </row>
    <row r="980" spans="1:11" x14ac:dyDescent="0.25">
      <c r="A980" s="1">
        <v>43616</v>
      </c>
      <c r="B980" s="4">
        <f t="shared" si="75"/>
        <v>5</v>
      </c>
      <c r="C980" s="4">
        <f t="shared" si="76"/>
        <v>31</v>
      </c>
      <c r="D980" s="2">
        <v>0.79583333333333339</v>
      </c>
      <c r="E980">
        <v>-17.6907</v>
      </c>
      <c r="F980">
        <v>4.4572900000000004</v>
      </c>
      <c r="G980">
        <v>-55.95</v>
      </c>
      <c r="H980">
        <v>-50.92</v>
      </c>
      <c r="I980">
        <f t="shared" si="77"/>
        <v>-5.0300000000000011</v>
      </c>
      <c r="J980">
        <f t="shared" si="78"/>
        <v>-13.233409999999999</v>
      </c>
      <c r="K980">
        <f t="shared" si="79"/>
        <v>2.6308966202783295</v>
      </c>
    </row>
    <row r="981" spans="1:11" x14ac:dyDescent="0.25">
      <c r="A981" s="1">
        <v>43616</v>
      </c>
      <c r="B981" s="4">
        <f t="shared" si="75"/>
        <v>5</v>
      </c>
      <c r="C981" s="4">
        <f t="shared" si="76"/>
        <v>31</v>
      </c>
      <c r="D981" s="2">
        <v>0.8027777777777777</v>
      </c>
      <c r="E981">
        <v>2.7420399999999998</v>
      </c>
      <c r="F981">
        <v>-5.6260399999999997</v>
      </c>
      <c r="G981">
        <v>-52.73</v>
      </c>
      <c r="H981">
        <v>-80.86</v>
      </c>
      <c r="I981">
        <f t="shared" si="77"/>
        <v>28.130000000000003</v>
      </c>
      <c r="J981">
        <f t="shared" si="78"/>
        <v>-2.8839999999999999</v>
      </c>
      <c r="K981">
        <f t="shared" si="79"/>
        <v>-0.10252399573409171</v>
      </c>
    </row>
    <row r="982" spans="1:11" x14ac:dyDescent="0.25">
      <c r="A982" s="1">
        <v>43616</v>
      </c>
      <c r="B982" s="4">
        <f t="shared" si="75"/>
        <v>5</v>
      </c>
      <c r="C982" s="4">
        <f t="shared" si="76"/>
        <v>31</v>
      </c>
      <c r="D982" s="2">
        <v>0.80972222222222223</v>
      </c>
      <c r="E982">
        <v>-49.936</v>
      </c>
      <c r="F982">
        <v>7.9922300000000002</v>
      </c>
      <c r="G982">
        <v>-50.97</v>
      </c>
      <c r="H982">
        <v>-39.24</v>
      </c>
      <c r="I982">
        <f t="shared" si="77"/>
        <v>-11.729999999999997</v>
      </c>
      <c r="J982">
        <f t="shared" si="78"/>
        <v>-41.943770000000001</v>
      </c>
      <c r="K982">
        <f t="shared" si="79"/>
        <v>3.5757689684569489</v>
      </c>
    </row>
    <row r="983" spans="1:11" x14ac:dyDescent="0.25">
      <c r="A983" s="1">
        <v>43616</v>
      </c>
      <c r="B983" s="4">
        <f t="shared" si="75"/>
        <v>5</v>
      </c>
      <c r="C983" s="4">
        <f t="shared" si="76"/>
        <v>31</v>
      </c>
      <c r="D983" s="2">
        <v>0.81666666666666676</v>
      </c>
      <c r="E983">
        <v>-3.2709899999999998</v>
      </c>
      <c r="F983">
        <v>0.64965499999999998</v>
      </c>
      <c r="G983">
        <v>-49.98</v>
      </c>
      <c r="H983">
        <v>-26.35</v>
      </c>
      <c r="I983">
        <f t="shared" si="77"/>
        <v>-23.629999999999995</v>
      </c>
      <c r="J983">
        <f t="shared" si="78"/>
        <v>-2.6213349999999997</v>
      </c>
      <c r="K983">
        <f t="shared" si="79"/>
        <v>0.11093250105797715</v>
      </c>
    </row>
    <row r="984" spans="1:11" x14ac:dyDescent="0.25">
      <c r="A984" s="1">
        <v>43616</v>
      </c>
      <c r="B984" s="4">
        <f t="shared" si="75"/>
        <v>5</v>
      </c>
      <c r="C984" s="4">
        <f t="shared" si="76"/>
        <v>31</v>
      </c>
      <c r="D984" s="2">
        <v>0.82361111111111107</v>
      </c>
      <c r="E984">
        <v>1.19238</v>
      </c>
      <c r="F984">
        <v>-1.2826500000000001</v>
      </c>
      <c r="G984">
        <v>-46.88</v>
      </c>
      <c r="H984">
        <v>-55.4</v>
      </c>
      <c r="I984">
        <f t="shared" si="77"/>
        <v>8.519999999999996</v>
      </c>
      <c r="J984">
        <f t="shared" si="78"/>
        <v>-9.0270000000000072E-2</v>
      </c>
      <c r="K984">
        <f t="shared" si="79"/>
        <v>-1.0595070422535225E-2</v>
      </c>
    </row>
    <row r="985" spans="1:11" x14ac:dyDescent="0.25">
      <c r="A985" s="1">
        <v>43616</v>
      </c>
      <c r="B985" s="4">
        <f t="shared" si="75"/>
        <v>5</v>
      </c>
      <c r="C985" s="4">
        <f t="shared" si="76"/>
        <v>31</v>
      </c>
      <c r="D985" s="2">
        <v>0.8305555555555556</v>
      </c>
      <c r="E985">
        <v>-2.23942</v>
      </c>
      <c r="F985">
        <v>1.3380799999999999</v>
      </c>
      <c r="G985">
        <v>-45.99</v>
      </c>
      <c r="H985">
        <v>-57.39</v>
      </c>
      <c r="I985">
        <f t="shared" si="77"/>
        <v>11.399999999999999</v>
      </c>
      <c r="J985">
        <f t="shared" si="78"/>
        <v>-0.90134000000000003</v>
      </c>
      <c r="K985">
        <f t="shared" si="79"/>
        <v>-7.9064912280701768E-2</v>
      </c>
    </row>
    <row r="986" spans="1:11" x14ac:dyDescent="0.25">
      <c r="A986" s="1">
        <v>43616</v>
      </c>
      <c r="B986" s="4">
        <f t="shared" si="75"/>
        <v>5</v>
      </c>
      <c r="C986" s="4">
        <f t="shared" si="76"/>
        <v>31</v>
      </c>
      <c r="D986" s="2">
        <v>0.83750000000000002</v>
      </c>
      <c r="E986">
        <v>-7.9580599999999997</v>
      </c>
      <c r="F986">
        <v>5.2416200000000002</v>
      </c>
      <c r="G986">
        <v>-44.15</v>
      </c>
      <c r="H986">
        <v>-38.28</v>
      </c>
      <c r="I986">
        <f t="shared" si="77"/>
        <v>-5.8699999999999974</v>
      </c>
      <c r="J986">
        <f t="shared" si="78"/>
        <v>-2.7164399999999995</v>
      </c>
      <c r="K986">
        <f t="shared" si="79"/>
        <v>0.46276660988074969</v>
      </c>
    </row>
    <row r="987" spans="1:11" x14ac:dyDescent="0.25">
      <c r="A987" s="1">
        <v>43616</v>
      </c>
      <c r="B987" s="4">
        <f t="shared" si="75"/>
        <v>5</v>
      </c>
      <c r="C987" s="4">
        <f t="shared" si="76"/>
        <v>31</v>
      </c>
      <c r="D987" s="2">
        <v>0.84444444444444444</v>
      </c>
      <c r="E987">
        <v>-1.41364</v>
      </c>
      <c r="F987">
        <v>-0.44517800000000002</v>
      </c>
      <c r="G987">
        <v>-44.42</v>
      </c>
      <c r="H987">
        <v>-29.59</v>
      </c>
      <c r="I987">
        <f t="shared" si="77"/>
        <v>-14.830000000000002</v>
      </c>
      <c r="J987">
        <f t="shared" si="78"/>
        <v>-1.8588180000000001</v>
      </c>
      <c r="K987">
        <f t="shared" si="79"/>
        <v>0.12534173971679027</v>
      </c>
    </row>
    <row r="988" spans="1:11" x14ac:dyDescent="0.25">
      <c r="A988" s="1">
        <v>43616</v>
      </c>
      <c r="B988" s="4">
        <f t="shared" si="75"/>
        <v>5</v>
      </c>
      <c r="C988" s="4">
        <f t="shared" si="76"/>
        <v>31</v>
      </c>
      <c r="D988" s="2">
        <v>0.85138888888888886</v>
      </c>
      <c r="E988">
        <v>12.749499999999999</v>
      </c>
      <c r="F988">
        <v>-2.9720499999999999</v>
      </c>
      <c r="G988">
        <v>-44.01</v>
      </c>
      <c r="H988">
        <v>29.72</v>
      </c>
      <c r="I988">
        <f t="shared" si="77"/>
        <v>-73.72999999999999</v>
      </c>
      <c r="J988">
        <f t="shared" si="78"/>
        <v>9.77745</v>
      </c>
      <c r="K988">
        <f t="shared" si="79"/>
        <v>-0.13261155567611557</v>
      </c>
    </row>
    <row r="989" spans="1:11" x14ac:dyDescent="0.25">
      <c r="A989" s="1">
        <v>43616</v>
      </c>
      <c r="B989" s="4">
        <f t="shared" si="75"/>
        <v>5</v>
      </c>
      <c r="C989" s="4">
        <f t="shared" si="76"/>
        <v>31</v>
      </c>
      <c r="D989" s="2">
        <v>0.85833333333333339</v>
      </c>
      <c r="E989">
        <v>-6.1391799999999996</v>
      </c>
      <c r="F989">
        <v>-0.17063999999999999</v>
      </c>
      <c r="G989">
        <v>-44.89</v>
      </c>
      <c r="H989">
        <v>-16.25</v>
      </c>
      <c r="I989">
        <f t="shared" si="77"/>
        <v>-28.64</v>
      </c>
      <c r="J989">
        <f t="shared" si="78"/>
        <v>-6.3098199999999993</v>
      </c>
      <c r="K989">
        <f t="shared" si="79"/>
        <v>0.22031494413407818</v>
      </c>
    </row>
    <row r="990" spans="1:11" x14ac:dyDescent="0.25">
      <c r="A990" s="1">
        <v>43616</v>
      </c>
      <c r="B990" s="4">
        <f t="shared" si="75"/>
        <v>5</v>
      </c>
      <c r="C990" s="4">
        <f t="shared" si="76"/>
        <v>31</v>
      </c>
      <c r="D990" s="2">
        <v>0.8652777777777777</v>
      </c>
      <c r="E990">
        <v>-41.614400000000003</v>
      </c>
      <c r="F990">
        <v>12.593299999999999</v>
      </c>
      <c r="G990">
        <v>-46.97</v>
      </c>
      <c r="H990">
        <v>60.38</v>
      </c>
      <c r="I990">
        <f t="shared" si="77"/>
        <v>-107.35</v>
      </c>
      <c r="J990">
        <f t="shared" si="78"/>
        <v>-29.021100000000004</v>
      </c>
      <c r="K990">
        <f t="shared" si="79"/>
        <v>0.2703409408476945</v>
      </c>
    </row>
    <row r="991" spans="1:11" x14ac:dyDescent="0.25">
      <c r="A991" s="1">
        <v>43616</v>
      </c>
      <c r="B991" s="4">
        <f t="shared" si="75"/>
        <v>5</v>
      </c>
      <c r="C991" s="4">
        <f t="shared" si="76"/>
        <v>31</v>
      </c>
      <c r="D991" s="2">
        <v>0.87222222222222223</v>
      </c>
      <c r="E991">
        <v>-1.7133799999999999</v>
      </c>
      <c r="F991">
        <v>0.14288100000000001</v>
      </c>
      <c r="G991">
        <v>-49.01</v>
      </c>
      <c r="H991">
        <v>-30.7</v>
      </c>
      <c r="I991">
        <f t="shared" si="77"/>
        <v>-18.309999999999999</v>
      </c>
      <c r="J991">
        <f t="shared" si="78"/>
        <v>-1.5704989999999999</v>
      </c>
      <c r="K991">
        <f t="shared" si="79"/>
        <v>8.5772747132714364E-2</v>
      </c>
    </row>
    <row r="992" spans="1:11" x14ac:dyDescent="0.25">
      <c r="A992" s="1">
        <v>43616</v>
      </c>
      <c r="B992" s="4">
        <f t="shared" si="75"/>
        <v>5</v>
      </c>
      <c r="C992" s="4">
        <f t="shared" si="76"/>
        <v>31</v>
      </c>
      <c r="D992" s="2">
        <v>0.87916666666666676</v>
      </c>
      <c r="E992">
        <v>-21.49</v>
      </c>
      <c r="F992">
        <v>10.6919</v>
      </c>
      <c r="G992">
        <v>-55.17</v>
      </c>
      <c r="H992">
        <v>57.76</v>
      </c>
      <c r="I992">
        <f t="shared" si="77"/>
        <v>-112.93</v>
      </c>
      <c r="J992">
        <f t="shared" si="78"/>
        <v>-10.798099999999998</v>
      </c>
      <c r="K992">
        <f t="shared" si="79"/>
        <v>9.561763924555032E-2</v>
      </c>
    </row>
    <row r="993" spans="1:11" x14ac:dyDescent="0.25">
      <c r="A993" s="1">
        <v>43616</v>
      </c>
      <c r="B993" s="4">
        <f t="shared" si="75"/>
        <v>5</v>
      </c>
      <c r="C993" s="4">
        <f t="shared" si="76"/>
        <v>31</v>
      </c>
      <c r="D993" s="2">
        <v>0.88611111111111107</v>
      </c>
      <c r="E993">
        <v>-2.2884699999999998</v>
      </c>
      <c r="F993" s="3">
        <v>4.28587E-2</v>
      </c>
      <c r="G993">
        <v>-53.27</v>
      </c>
      <c r="H993">
        <v>-28.49</v>
      </c>
      <c r="I993">
        <f t="shared" si="77"/>
        <v>-24.780000000000005</v>
      </c>
      <c r="J993">
        <f t="shared" si="78"/>
        <v>-2.2456112999999998</v>
      </c>
      <c r="K993">
        <f t="shared" si="79"/>
        <v>9.0621924939467288E-2</v>
      </c>
    </row>
    <row r="994" spans="1:11" x14ac:dyDescent="0.25">
      <c r="A994" s="1">
        <v>43616</v>
      </c>
      <c r="B994" s="4">
        <f t="shared" si="75"/>
        <v>5</v>
      </c>
      <c r="C994" s="4">
        <f t="shared" si="76"/>
        <v>31</v>
      </c>
      <c r="D994" s="2">
        <v>0.8930555555555556</v>
      </c>
      <c r="E994">
        <v>-20.218800000000002</v>
      </c>
      <c r="F994">
        <v>8.6011000000000006</v>
      </c>
      <c r="G994">
        <v>-53.43</v>
      </c>
      <c r="H994">
        <v>18.71</v>
      </c>
      <c r="I994">
        <f t="shared" si="77"/>
        <v>-72.14</v>
      </c>
      <c r="J994">
        <f t="shared" si="78"/>
        <v>-11.617700000000001</v>
      </c>
      <c r="K994">
        <f t="shared" si="79"/>
        <v>0.16104380371499863</v>
      </c>
    </row>
    <row r="995" spans="1:11" x14ac:dyDescent="0.25">
      <c r="A995" s="1">
        <v>43616</v>
      </c>
      <c r="B995" s="4">
        <f t="shared" si="75"/>
        <v>5</v>
      </c>
      <c r="C995" s="4">
        <f t="shared" si="76"/>
        <v>31</v>
      </c>
      <c r="D995" s="2">
        <v>0.9</v>
      </c>
      <c r="E995">
        <v>-6.0696500000000002</v>
      </c>
      <c r="F995">
        <v>-1.04287</v>
      </c>
      <c r="G995">
        <v>-54.08</v>
      </c>
      <c r="H995">
        <v>-8.18</v>
      </c>
      <c r="I995">
        <f t="shared" si="77"/>
        <v>-45.9</v>
      </c>
      <c r="J995">
        <f t="shared" si="78"/>
        <v>-7.11252</v>
      </c>
      <c r="K995">
        <f t="shared" si="79"/>
        <v>0.15495686274509804</v>
      </c>
    </row>
    <row r="996" spans="1:11" x14ac:dyDescent="0.25">
      <c r="A996" s="1">
        <v>43616</v>
      </c>
      <c r="B996" s="4">
        <f t="shared" si="75"/>
        <v>5</v>
      </c>
      <c r="C996" s="4">
        <f t="shared" si="76"/>
        <v>31</v>
      </c>
      <c r="D996" s="2">
        <v>0.90694444444444444</v>
      </c>
      <c r="E996">
        <v>-22.1815</v>
      </c>
      <c r="F996">
        <v>3.5625499999999999</v>
      </c>
      <c r="G996">
        <v>-54.64</v>
      </c>
      <c r="H996">
        <v>-9.6300000000000008</v>
      </c>
      <c r="I996">
        <f t="shared" si="77"/>
        <v>-45.01</v>
      </c>
      <c r="J996">
        <f t="shared" si="78"/>
        <v>-18.618949999999998</v>
      </c>
      <c r="K996">
        <f t="shared" si="79"/>
        <v>0.41366251944012439</v>
      </c>
    </row>
    <row r="997" spans="1:11" x14ac:dyDescent="0.25">
      <c r="A997" s="1">
        <v>43616</v>
      </c>
      <c r="B997" s="4">
        <f t="shared" si="75"/>
        <v>5</v>
      </c>
      <c r="C997" s="4">
        <f t="shared" si="76"/>
        <v>31</v>
      </c>
      <c r="D997" s="2">
        <v>0.91388888888888886</v>
      </c>
      <c r="E997">
        <v>-13.2598</v>
      </c>
      <c r="F997">
        <v>-2.43465</v>
      </c>
      <c r="G997">
        <v>-54.45</v>
      </c>
      <c r="H997">
        <v>-10.53</v>
      </c>
      <c r="I997">
        <f t="shared" si="77"/>
        <v>-43.92</v>
      </c>
      <c r="J997">
        <f t="shared" si="78"/>
        <v>-15.69445</v>
      </c>
      <c r="K997">
        <f t="shared" si="79"/>
        <v>0.35734175774134791</v>
      </c>
    </row>
    <row r="998" spans="1:11" x14ac:dyDescent="0.25">
      <c r="A998" s="1">
        <v>43616</v>
      </c>
      <c r="B998" s="4">
        <f t="shared" si="75"/>
        <v>5</v>
      </c>
      <c r="C998" s="4">
        <f t="shared" si="76"/>
        <v>31</v>
      </c>
      <c r="D998" s="2">
        <v>0.92083333333333339</v>
      </c>
      <c r="E998">
        <v>-15.0907</v>
      </c>
      <c r="F998">
        <v>1.0877600000000001</v>
      </c>
      <c r="G998">
        <v>-55.32</v>
      </c>
      <c r="H998">
        <v>-33.15</v>
      </c>
      <c r="I998">
        <f t="shared" si="77"/>
        <v>-22.17</v>
      </c>
      <c r="J998">
        <f t="shared" si="78"/>
        <v>-14.002940000000001</v>
      </c>
      <c r="K998">
        <f t="shared" si="79"/>
        <v>0.63161659900766798</v>
      </c>
    </row>
    <row r="999" spans="1:11" x14ac:dyDescent="0.25">
      <c r="A999" s="1">
        <v>43616</v>
      </c>
      <c r="B999" s="4">
        <f t="shared" si="75"/>
        <v>5</v>
      </c>
      <c r="C999" s="4">
        <f t="shared" si="76"/>
        <v>31</v>
      </c>
      <c r="D999" s="2">
        <v>0.9277777777777777</v>
      </c>
      <c r="E999">
        <v>-21.996400000000001</v>
      </c>
      <c r="F999">
        <v>1.6193599999999999</v>
      </c>
      <c r="G999">
        <v>-54.19</v>
      </c>
      <c r="H999">
        <v>-29.86</v>
      </c>
      <c r="I999">
        <f t="shared" si="77"/>
        <v>-24.33</v>
      </c>
      <c r="J999">
        <f t="shared" si="78"/>
        <v>-20.377040000000001</v>
      </c>
      <c r="K999">
        <f t="shared" si="79"/>
        <v>0.83752733251130307</v>
      </c>
    </row>
    <row r="1000" spans="1:11" x14ac:dyDescent="0.25">
      <c r="A1000" s="1">
        <v>43616</v>
      </c>
      <c r="B1000" s="4">
        <f t="shared" si="75"/>
        <v>5</v>
      </c>
      <c r="C1000" s="4">
        <f t="shared" si="76"/>
        <v>31</v>
      </c>
      <c r="D1000" s="2">
        <v>0.93472222222222223</v>
      </c>
      <c r="E1000">
        <v>-10.404199999999999</v>
      </c>
      <c r="F1000">
        <v>-0.20489199999999999</v>
      </c>
      <c r="G1000">
        <v>-53.51</v>
      </c>
      <c r="H1000">
        <v>-2.19</v>
      </c>
      <c r="I1000">
        <f t="shared" si="77"/>
        <v>-51.32</v>
      </c>
      <c r="J1000">
        <f t="shared" si="78"/>
        <v>-10.609091999999999</v>
      </c>
      <c r="K1000">
        <f t="shared" si="79"/>
        <v>0.2067243180046765</v>
      </c>
    </row>
    <row r="1001" spans="1:11" x14ac:dyDescent="0.25">
      <c r="A1001" s="1">
        <v>43616</v>
      </c>
      <c r="B1001" s="4">
        <f t="shared" si="75"/>
        <v>5</v>
      </c>
      <c r="C1001" s="4">
        <f t="shared" si="76"/>
        <v>31</v>
      </c>
      <c r="D1001" s="2">
        <v>0.94166666666666676</v>
      </c>
      <c r="E1001">
        <v>-9.2256599999999995</v>
      </c>
      <c r="F1001">
        <v>1.20417</v>
      </c>
      <c r="G1001">
        <v>-53.09</v>
      </c>
      <c r="H1001">
        <v>-23.22</v>
      </c>
      <c r="I1001">
        <f t="shared" si="77"/>
        <v>-29.870000000000005</v>
      </c>
      <c r="J1001">
        <f t="shared" si="78"/>
        <v>-8.02149</v>
      </c>
      <c r="K1001">
        <f t="shared" si="79"/>
        <v>0.26854670237696682</v>
      </c>
    </row>
    <row r="1002" spans="1:11" x14ac:dyDescent="0.25">
      <c r="A1002" s="1">
        <v>43616</v>
      </c>
      <c r="B1002" s="4">
        <f t="shared" si="75"/>
        <v>5</v>
      </c>
      <c r="C1002" s="4">
        <f t="shared" si="76"/>
        <v>31</v>
      </c>
      <c r="D1002" s="2">
        <v>0.94861111111111107</v>
      </c>
      <c r="E1002">
        <v>-8.4411500000000004</v>
      </c>
      <c r="F1002">
        <v>0.62296600000000002</v>
      </c>
      <c r="G1002">
        <v>-51.46</v>
      </c>
      <c r="H1002">
        <v>-46.92</v>
      </c>
      <c r="I1002">
        <f t="shared" si="77"/>
        <v>-4.5399999999999991</v>
      </c>
      <c r="J1002">
        <f t="shared" si="78"/>
        <v>-7.8181840000000005</v>
      </c>
      <c r="K1002">
        <f t="shared" si="79"/>
        <v>1.7220669603524232</v>
      </c>
    </row>
    <row r="1003" spans="1:11" x14ac:dyDescent="0.25">
      <c r="A1003" s="1">
        <v>43616</v>
      </c>
      <c r="B1003" s="4">
        <f t="shared" si="75"/>
        <v>5</v>
      </c>
      <c r="C1003" s="4">
        <f t="shared" si="76"/>
        <v>31</v>
      </c>
      <c r="D1003" s="2">
        <v>0.9555555555555556</v>
      </c>
      <c r="E1003">
        <v>-9.9854599999999998</v>
      </c>
      <c r="F1003">
        <v>1.1957100000000001</v>
      </c>
      <c r="G1003">
        <v>-43.87</v>
      </c>
      <c r="H1003">
        <v>-8.25</v>
      </c>
      <c r="I1003">
        <f t="shared" si="77"/>
        <v>-35.619999999999997</v>
      </c>
      <c r="J1003">
        <f t="shared" si="78"/>
        <v>-8.7897499999999997</v>
      </c>
      <c r="K1003">
        <f t="shared" si="79"/>
        <v>0.24676445816956766</v>
      </c>
    </row>
    <row r="1004" spans="1:11" x14ac:dyDescent="0.25">
      <c r="A1004" s="1">
        <v>43616</v>
      </c>
      <c r="B1004" s="4">
        <f t="shared" si="75"/>
        <v>5</v>
      </c>
      <c r="C1004" s="4">
        <f t="shared" si="76"/>
        <v>31</v>
      </c>
      <c r="D1004" s="2">
        <v>0.96250000000000002</v>
      </c>
      <c r="E1004">
        <v>-22.324300000000001</v>
      </c>
      <c r="F1004">
        <v>4.93832</v>
      </c>
      <c r="G1004">
        <v>-40.82</v>
      </c>
      <c r="H1004">
        <v>-44.13</v>
      </c>
      <c r="I1004">
        <f t="shared" si="77"/>
        <v>3.3100000000000023</v>
      </c>
      <c r="J1004">
        <f t="shared" si="78"/>
        <v>-17.38598</v>
      </c>
      <c r="K1004">
        <f t="shared" si="79"/>
        <v>-5.2525619335347393</v>
      </c>
    </row>
    <row r="1005" spans="1:11" x14ac:dyDescent="0.25">
      <c r="A1005" s="1">
        <v>43616</v>
      </c>
      <c r="B1005" s="4">
        <f t="shared" si="75"/>
        <v>5</v>
      </c>
      <c r="C1005" s="4">
        <f t="shared" si="76"/>
        <v>31</v>
      </c>
      <c r="D1005" s="2">
        <v>0.96944444444444444</v>
      </c>
      <c r="E1005">
        <v>1.7959099999999999</v>
      </c>
      <c r="F1005">
        <v>-0.60872199999999999</v>
      </c>
      <c r="G1005">
        <v>-38.28</v>
      </c>
      <c r="H1005">
        <v>-17.79</v>
      </c>
      <c r="I1005">
        <f t="shared" si="77"/>
        <v>-20.490000000000002</v>
      </c>
      <c r="J1005">
        <f t="shared" si="78"/>
        <v>1.1871879999999999</v>
      </c>
      <c r="K1005">
        <f t="shared" si="79"/>
        <v>-5.793987310883357E-2</v>
      </c>
    </row>
    <row r="1006" spans="1:11" x14ac:dyDescent="0.25">
      <c r="A1006" s="1">
        <v>43616</v>
      </c>
      <c r="B1006" s="4">
        <f t="shared" si="75"/>
        <v>5</v>
      </c>
      <c r="C1006" s="4">
        <f t="shared" si="76"/>
        <v>31</v>
      </c>
      <c r="D1006" s="2">
        <v>0.97638888888888886</v>
      </c>
      <c r="E1006">
        <v>-0.76353700000000002</v>
      </c>
      <c r="F1006">
        <v>0.21451600000000001</v>
      </c>
      <c r="G1006">
        <v>-42.2</v>
      </c>
      <c r="H1006">
        <v>-69.59</v>
      </c>
      <c r="I1006">
        <f t="shared" si="77"/>
        <v>27.39</v>
      </c>
      <c r="J1006">
        <f t="shared" si="78"/>
        <v>-0.54902099999999998</v>
      </c>
      <c r="K1006">
        <f t="shared" si="79"/>
        <v>-2.0044578313253011E-2</v>
      </c>
    </row>
    <row r="1007" spans="1:11" x14ac:dyDescent="0.25">
      <c r="A1007" s="1">
        <v>43616</v>
      </c>
      <c r="B1007" s="4">
        <f t="shared" si="75"/>
        <v>5</v>
      </c>
      <c r="C1007" s="4">
        <f t="shared" si="76"/>
        <v>31</v>
      </c>
      <c r="D1007" s="2">
        <v>0.98333333333333339</v>
      </c>
      <c r="E1007">
        <v>-2.2727200000000001</v>
      </c>
      <c r="F1007">
        <v>1.54993</v>
      </c>
      <c r="G1007">
        <v>-40.619999999999997</v>
      </c>
      <c r="H1007">
        <v>-54.15</v>
      </c>
      <c r="I1007">
        <f t="shared" si="77"/>
        <v>13.530000000000001</v>
      </c>
      <c r="J1007">
        <f t="shared" si="78"/>
        <v>-0.72279000000000004</v>
      </c>
      <c r="K1007">
        <f t="shared" si="79"/>
        <v>-5.3421286031042126E-2</v>
      </c>
    </row>
    <row r="1008" spans="1:11" x14ac:dyDescent="0.25">
      <c r="A1008" s="1">
        <v>43616</v>
      </c>
      <c r="B1008" s="4">
        <f t="shared" si="75"/>
        <v>5</v>
      </c>
      <c r="C1008" s="4">
        <f t="shared" si="76"/>
        <v>31</v>
      </c>
      <c r="D1008" s="2">
        <v>0.9902777777777777</v>
      </c>
      <c r="E1008">
        <v>-1.42665</v>
      </c>
      <c r="F1008">
        <v>-3.3374000000000001</v>
      </c>
      <c r="G1008">
        <v>-40</v>
      </c>
      <c r="H1008">
        <v>-55.31</v>
      </c>
      <c r="I1008">
        <f t="shared" si="77"/>
        <v>15.310000000000002</v>
      </c>
      <c r="J1008">
        <f t="shared" si="78"/>
        <v>-4.7640500000000001</v>
      </c>
      <c r="K1008">
        <f t="shared" si="79"/>
        <v>-0.31117243631613323</v>
      </c>
    </row>
    <row r="1009" spans="1:11" x14ac:dyDescent="0.25">
      <c r="A1009" s="1">
        <v>43616</v>
      </c>
      <c r="B1009" s="4">
        <f t="shared" si="75"/>
        <v>5</v>
      </c>
      <c r="C1009" s="4">
        <f t="shared" si="76"/>
        <v>31</v>
      </c>
      <c r="D1009" s="2">
        <v>0.99722222222222223</v>
      </c>
      <c r="E1009">
        <v>-3.5535899999999998</v>
      </c>
      <c r="F1009">
        <v>2.7298100000000001</v>
      </c>
      <c r="G1009">
        <v>-35.49</v>
      </c>
      <c r="H1009">
        <v>-2.2400000000000002</v>
      </c>
      <c r="I1009">
        <f t="shared" si="77"/>
        <v>-33.25</v>
      </c>
      <c r="J1009">
        <f t="shared" si="78"/>
        <v>-0.82377999999999973</v>
      </c>
      <c r="K1009">
        <f t="shared" si="79"/>
        <v>2.4775338345864654E-2</v>
      </c>
    </row>
    <row r="1010" spans="1:11" x14ac:dyDescent="0.25">
      <c r="A1010" s="1">
        <v>43617</v>
      </c>
      <c r="B1010" s="4">
        <f t="shared" si="75"/>
        <v>6</v>
      </c>
      <c r="C1010" s="4">
        <f t="shared" si="76"/>
        <v>1</v>
      </c>
      <c r="D1010" s="2">
        <v>4.1666666666666666E-3</v>
      </c>
      <c r="E1010">
        <v>0.77082899999999999</v>
      </c>
      <c r="F1010">
        <v>-1.7878499999999999</v>
      </c>
      <c r="G1010">
        <v>-29.8</v>
      </c>
      <c r="H1010">
        <v>-41.01</v>
      </c>
      <c r="I1010">
        <f t="shared" si="77"/>
        <v>11.209999999999997</v>
      </c>
      <c r="J1010">
        <f t="shared" si="78"/>
        <v>-1.017021</v>
      </c>
      <c r="K1010">
        <f t="shared" si="79"/>
        <v>-9.072444246208744E-2</v>
      </c>
    </row>
    <row r="1011" spans="1:11" x14ac:dyDescent="0.25">
      <c r="A1011" s="1">
        <v>43617</v>
      </c>
      <c r="B1011" s="4">
        <f t="shared" si="75"/>
        <v>6</v>
      </c>
      <c r="C1011" s="4">
        <f t="shared" si="76"/>
        <v>1</v>
      </c>
      <c r="D1011" s="2">
        <v>1.1111111111111112E-2</v>
      </c>
      <c r="E1011">
        <v>-2.1067</v>
      </c>
      <c r="F1011">
        <v>1.10379</v>
      </c>
      <c r="G1011">
        <v>-26.01</v>
      </c>
      <c r="H1011">
        <v>-59.5</v>
      </c>
      <c r="I1011">
        <f t="shared" si="77"/>
        <v>33.489999999999995</v>
      </c>
      <c r="J1011">
        <f t="shared" si="78"/>
        <v>-1.00291</v>
      </c>
      <c r="K1011">
        <f t="shared" si="79"/>
        <v>-2.9946551209316219E-2</v>
      </c>
    </row>
    <row r="1012" spans="1:11" x14ac:dyDescent="0.25">
      <c r="A1012" s="1">
        <v>43617</v>
      </c>
      <c r="B1012" s="4">
        <f t="shared" si="75"/>
        <v>6</v>
      </c>
      <c r="C1012" s="4">
        <f t="shared" si="76"/>
        <v>1</v>
      </c>
      <c r="D1012" s="2">
        <v>1.8055555555555557E-2</v>
      </c>
      <c r="E1012">
        <v>0.177398</v>
      </c>
      <c r="F1012" s="3">
        <v>-9.8002500000000006E-2</v>
      </c>
      <c r="G1012">
        <v>-24.84</v>
      </c>
      <c r="H1012">
        <v>47.04</v>
      </c>
      <c r="I1012">
        <f t="shared" si="77"/>
        <v>-71.88</v>
      </c>
      <c r="J1012">
        <f t="shared" si="78"/>
        <v>7.9395499999999994E-2</v>
      </c>
      <c r="K1012">
        <f t="shared" si="79"/>
        <v>-1.1045562047857539E-3</v>
      </c>
    </row>
    <row r="1013" spans="1:11" x14ac:dyDescent="0.25">
      <c r="A1013" s="1">
        <v>43617</v>
      </c>
      <c r="B1013" s="4">
        <f t="shared" si="75"/>
        <v>6</v>
      </c>
      <c r="C1013" s="4">
        <f t="shared" si="76"/>
        <v>1</v>
      </c>
      <c r="D1013" s="2">
        <v>2.4999999999999998E-2</v>
      </c>
      <c r="E1013">
        <v>1.74556</v>
      </c>
      <c r="F1013">
        <v>1.1437299999999999</v>
      </c>
      <c r="G1013">
        <v>-24.37</v>
      </c>
      <c r="H1013">
        <v>47.17</v>
      </c>
      <c r="I1013">
        <f t="shared" si="77"/>
        <v>-71.540000000000006</v>
      </c>
      <c r="J1013">
        <f t="shared" si="78"/>
        <v>2.8892899999999999</v>
      </c>
      <c r="K1013">
        <f t="shared" si="79"/>
        <v>-4.0387056192339947E-2</v>
      </c>
    </row>
    <row r="1014" spans="1:11" x14ac:dyDescent="0.25">
      <c r="A1014" s="1">
        <v>43617</v>
      </c>
      <c r="B1014" s="4">
        <f t="shared" si="75"/>
        <v>6</v>
      </c>
      <c r="C1014" s="4">
        <f t="shared" si="76"/>
        <v>1</v>
      </c>
      <c r="D1014" s="2">
        <v>3.1944444444444449E-2</v>
      </c>
      <c r="E1014">
        <v>-8.4834800000000001</v>
      </c>
      <c r="F1014">
        <v>4.32599</v>
      </c>
      <c r="G1014">
        <v>-25.35</v>
      </c>
      <c r="H1014">
        <v>111.47</v>
      </c>
      <c r="I1014">
        <f t="shared" si="77"/>
        <v>-136.82</v>
      </c>
      <c r="J1014">
        <f t="shared" si="78"/>
        <v>-4.1574900000000001</v>
      </c>
      <c r="K1014">
        <f t="shared" si="79"/>
        <v>3.0386566291477856E-2</v>
      </c>
    </row>
    <row r="1015" spans="1:11" x14ac:dyDescent="0.25">
      <c r="A1015" s="1">
        <v>43617</v>
      </c>
      <c r="B1015" s="4">
        <f t="shared" si="75"/>
        <v>6</v>
      </c>
      <c r="C1015" s="4">
        <f t="shared" si="76"/>
        <v>1</v>
      </c>
      <c r="D1015" s="2">
        <v>3.888888888888889E-2</v>
      </c>
      <c r="E1015">
        <v>-9.4257500000000007</v>
      </c>
      <c r="F1015">
        <v>4.64018</v>
      </c>
      <c r="G1015">
        <v>-29.62</v>
      </c>
      <c r="H1015">
        <v>22.28</v>
      </c>
      <c r="I1015">
        <f t="shared" si="77"/>
        <v>-51.900000000000006</v>
      </c>
      <c r="J1015">
        <f t="shared" si="78"/>
        <v>-4.7855700000000008</v>
      </c>
      <c r="K1015">
        <f t="shared" si="79"/>
        <v>9.2207514450867056E-2</v>
      </c>
    </row>
    <row r="1016" spans="1:11" x14ac:dyDescent="0.25">
      <c r="A1016" s="1">
        <v>43617</v>
      </c>
      <c r="B1016" s="4">
        <f t="shared" si="75"/>
        <v>6</v>
      </c>
      <c r="C1016" s="4">
        <f t="shared" si="76"/>
        <v>1</v>
      </c>
      <c r="D1016" s="2">
        <v>4.5833333333333337E-2</v>
      </c>
      <c r="E1016">
        <v>-11.9756</v>
      </c>
      <c r="F1016">
        <v>1.39981</v>
      </c>
      <c r="G1016">
        <v>-32.04</v>
      </c>
      <c r="H1016">
        <v>13.57</v>
      </c>
      <c r="I1016">
        <f t="shared" si="77"/>
        <v>-45.61</v>
      </c>
      <c r="J1016">
        <f t="shared" si="78"/>
        <v>-10.57579</v>
      </c>
      <c r="K1016">
        <f t="shared" si="79"/>
        <v>0.23187436965577723</v>
      </c>
    </row>
    <row r="1017" spans="1:11" x14ac:dyDescent="0.25">
      <c r="A1017" s="1">
        <v>43617</v>
      </c>
      <c r="B1017" s="4">
        <f t="shared" si="75"/>
        <v>6</v>
      </c>
      <c r="C1017" s="4">
        <f t="shared" si="76"/>
        <v>1</v>
      </c>
      <c r="D1017" s="2">
        <v>5.2777777777777778E-2</v>
      </c>
      <c r="E1017">
        <v>-20.130099999999999</v>
      </c>
      <c r="F1017">
        <v>-4.6492399999999998</v>
      </c>
      <c r="G1017">
        <v>-33.75</v>
      </c>
      <c r="H1017">
        <v>-12.89</v>
      </c>
      <c r="I1017">
        <f t="shared" si="77"/>
        <v>-20.86</v>
      </c>
      <c r="J1017">
        <f t="shared" si="78"/>
        <v>-24.779339999999998</v>
      </c>
      <c r="K1017">
        <f t="shared" si="79"/>
        <v>1.1878878235858101</v>
      </c>
    </row>
    <row r="1018" spans="1:11" x14ac:dyDescent="0.25">
      <c r="A1018" s="1">
        <v>43617</v>
      </c>
      <c r="B1018" s="4">
        <f t="shared" si="75"/>
        <v>6</v>
      </c>
      <c r="C1018" s="4">
        <f t="shared" si="76"/>
        <v>1</v>
      </c>
      <c r="D1018" s="2">
        <v>5.9722222222222225E-2</v>
      </c>
      <c r="E1018">
        <v>-9.1830200000000008</v>
      </c>
      <c r="F1018">
        <v>4.0939800000000002</v>
      </c>
      <c r="G1018">
        <v>-36.44</v>
      </c>
      <c r="H1018">
        <v>-32.61</v>
      </c>
      <c r="I1018">
        <f t="shared" si="77"/>
        <v>-3.8299999999999983</v>
      </c>
      <c r="J1018">
        <f t="shared" si="78"/>
        <v>-5.0890400000000007</v>
      </c>
      <c r="K1018">
        <f t="shared" si="79"/>
        <v>1.3287310704960844</v>
      </c>
    </row>
    <row r="1019" spans="1:11" x14ac:dyDescent="0.25">
      <c r="A1019" s="1">
        <v>43617</v>
      </c>
      <c r="B1019" s="4">
        <f t="shared" si="75"/>
        <v>6</v>
      </c>
      <c r="C1019" s="4">
        <f t="shared" si="76"/>
        <v>1</v>
      </c>
      <c r="D1019" s="2">
        <v>6.6666666666666666E-2</v>
      </c>
      <c r="E1019">
        <v>-3.4496000000000002</v>
      </c>
      <c r="F1019">
        <v>-1.10585</v>
      </c>
      <c r="G1019">
        <v>-34.25</v>
      </c>
      <c r="H1019">
        <v>-39.11</v>
      </c>
      <c r="I1019">
        <f t="shared" si="77"/>
        <v>4.8599999999999994</v>
      </c>
      <c r="J1019">
        <f t="shared" si="78"/>
        <v>-4.5554500000000004</v>
      </c>
      <c r="K1019">
        <f t="shared" si="79"/>
        <v>-0.93733539094650231</v>
      </c>
    </row>
    <row r="1020" spans="1:11" x14ac:dyDescent="0.25">
      <c r="A1020" s="1">
        <v>43617</v>
      </c>
      <c r="B1020" s="4">
        <f t="shared" si="75"/>
        <v>6</v>
      </c>
      <c r="C1020" s="4">
        <f t="shared" si="76"/>
        <v>1</v>
      </c>
      <c r="D1020" s="2">
        <v>7.3611111111111113E-2</v>
      </c>
      <c r="E1020">
        <v>-12.76</v>
      </c>
      <c r="F1020">
        <v>-2.3148</v>
      </c>
      <c r="G1020">
        <v>-35.9</v>
      </c>
      <c r="H1020">
        <v>-38.04</v>
      </c>
      <c r="I1020">
        <f t="shared" si="77"/>
        <v>2.1400000000000006</v>
      </c>
      <c r="J1020">
        <f t="shared" si="78"/>
        <v>-15.0748</v>
      </c>
      <c r="K1020">
        <f t="shared" si="79"/>
        <v>-7.0442990654205584</v>
      </c>
    </row>
    <row r="1021" spans="1:11" x14ac:dyDescent="0.25">
      <c r="A1021" s="1">
        <v>43617</v>
      </c>
      <c r="B1021" s="4">
        <f t="shared" si="75"/>
        <v>6</v>
      </c>
      <c r="C1021" s="4">
        <f t="shared" si="76"/>
        <v>1</v>
      </c>
      <c r="D1021" s="2">
        <v>8.0555555555555561E-2</v>
      </c>
      <c r="E1021">
        <v>-6.5099299999999998</v>
      </c>
      <c r="F1021" s="3">
        <v>-1.7669399999999998E-2</v>
      </c>
      <c r="G1021">
        <v>-36.01</v>
      </c>
      <c r="H1021">
        <v>-14.45</v>
      </c>
      <c r="I1021">
        <f t="shared" si="77"/>
        <v>-21.56</v>
      </c>
      <c r="J1021">
        <f t="shared" si="78"/>
        <v>-6.5275993999999997</v>
      </c>
      <c r="K1021">
        <f t="shared" si="79"/>
        <v>0.30276435064935064</v>
      </c>
    </row>
    <row r="1022" spans="1:11" x14ac:dyDescent="0.25">
      <c r="A1022" s="1">
        <v>43617</v>
      </c>
      <c r="B1022" s="4">
        <f t="shared" si="75"/>
        <v>6</v>
      </c>
      <c r="C1022" s="4">
        <f t="shared" si="76"/>
        <v>1</v>
      </c>
      <c r="D1022" s="2">
        <v>8.7500000000000008E-2</v>
      </c>
      <c r="E1022">
        <v>-4.1456099999999996</v>
      </c>
      <c r="F1022">
        <v>3.6167500000000001</v>
      </c>
      <c r="G1022">
        <v>-31.83</v>
      </c>
      <c r="H1022">
        <v>-14.33</v>
      </c>
      <c r="I1022">
        <f t="shared" si="77"/>
        <v>-17.5</v>
      </c>
      <c r="J1022">
        <f t="shared" si="78"/>
        <v>-0.52885999999999944</v>
      </c>
      <c r="K1022">
        <f t="shared" si="79"/>
        <v>3.0220571428571395E-2</v>
      </c>
    </row>
    <row r="1023" spans="1:11" x14ac:dyDescent="0.25">
      <c r="A1023" s="1">
        <v>43617</v>
      </c>
      <c r="B1023" s="4">
        <f t="shared" si="75"/>
        <v>6</v>
      </c>
      <c r="C1023" s="4">
        <f t="shared" si="76"/>
        <v>1</v>
      </c>
      <c r="D1023" s="2">
        <v>9.4444444444444442E-2</v>
      </c>
      <c r="E1023">
        <v>-30.061900000000001</v>
      </c>
      <c r="F1023">
        <v>12.0663</v>
      </c>
      <c r="G1023">
        <v>-33.79</v>
      </c>
      <c r="H1023">
        <v>5.22</v>
      </c>
      <c r="I1023">
        <f t="shared" si="77"/>
        <v>-39.01</v>
      </c>
      <c r="J1023">
        <f t="shared" si="78"/>
        <v>-17.995600000000003</v>
      </c>
      <c r="K1023">
        <f t="shared" si="79"/>
        <v>0.46130735708792625</v>
      </c>
    </row>
    <row r="1024" spans="1:11" x14ac:dyDescent="0.25">
      <c r="A1024" s="1">
        <v>43617</v>
      </c>
      <c r="B1024" s="4">
        <f t="shared" si="75"/>
        <v>6</v>
      </c>
      <c r="C1024" s="4">
        <f t="shared" si="76"/>
        <v>1</v>
      </c>
      <c r="D1024" s="2">
        <v>0.1013888888888889</v>
      </c>
      <c r="E1024">
        <v>-3.8860800000000002</v>
      </c>
      <c r="F1024">
        <v>1.98851</v>
      </c>
      <c r="G1024">
        <v>-33.729999999999997</v>
      </c>
      <c r="H1024">
        <v>54.92</v>
      </c>
      <c r="I1024">
        <f t="shared" si="77"/>
        <v>-88.65</v>
      </c>
      <c r="J1024">
        <f t="shared" si="78"/>
        <v>-1.8975700000000002</v>
      </c>
      <c r="K1024">
        <f t="shared" si="79"/>
        <v>2.140518894529047E-2</v>
      </c>
    </row>
    <row r="1025" spans="1:11" x14ac:dyDescent="0.25">
      <c r="A1025" s="1">
        <v>43617</v>
      </c>
      <c r="B1025" s="4">
        <f t="shared" si="75"/>
        <v>6</v>
      </c>
      <c r="C1025" s="4">
        <f t="shared" si="76"/>
        <v>1</v>
      </c>
      <c r="D1025" s="2">
        <v>0.10833333333333334</v>
      </c>
      <c r="E1025">
        <v>-28.117000000000001</v>
      </c>
      <c r="F1025">
        <v>14.2234</v>
      </c>
      <c r="G1025">
        <v>-34.909999999999997</v>
      </c>
      <c r="H1025">
        <v>22.4</v>
      </c>
      <c r="I1025">
        <f t="shared" si="77"/>
        <v>-57.309999999999995</v>
      </c>
      <c r="J1025">
        <f t="shared" si="78"/>
        <v>-13.893600000000001</v>
      </c>
      <c r="K1025">
        <f t="shared" si="79"/>
        <v>0.24242889548071894</v>
      </c>
    </row>
    <row r="1026" spans="1:11" x14ac:dyDescent="0.25">
      <c r="A1026" s="1">
        <v>43617</v>
      </c>
      <c r="B1026" s="4">
        <f t="shared" si="75"/>
        <v>6</v>
      </c>
      <c r="C1026" s="4">
        <f t="shared" si="76"/>
        <v>1</v>
      </c>
      <c r="D1026" s="2">
        <v>0.11527777777777777</v>
      </c>
      <c r="E1026">
        <v>-11.641</v>
      </c>
      <c r="F1026">
        <v>11.556100000000001</v>
      </c>
      <c r="G1026">
        <v>-33.61</v>
      </c>
      <c r="H1026">
        <v>-3.41</v>
      </c>
      <c r="I1026">
        <f t="shared" si="77"/>
        <v>-30.2</v>
      </c>
      <c r="J1026">
        <f t="shared" si="78"/>
        <v>-8.4899999999999309E-2</v>
      </c>
      <c r="K1026">
        <f t="shared" si="79"/>
        <v>2.8112582781456724E-3</v>
      </c>
    </row>
    <row r="1027" spans="1:11" x14ac:dyDescent="0.25">
      <c r="A1027" s="1">
        <v>43617</v>
      </c>
      <c r="B1027" s="4">
        <f t="shared" ref="B1027:B1090" si="80">MONTH(A1027)</f>
        <v>6</v>
      </c>
      <c r="C1027" s="4">
        <f t="shared" ref="C1027:C1090" si="81">DAY(A1027)</f>
        <v>1</v>
      </c>
      <c r="D1027" s="2">
        <v>0.12222222222222223</v>
      </c>
      <c r="E1027">
        <v>-6.2629999999999999</v>
      </c>
      <c r="F1027">
        <v>7.8269900000000003</v>
      </c>
      <c r="G1027">
        <v>-31.98</v>
      </c>
      <c r="H1027">
        <v>-17.100000000000001</v>
      </c>
      <c r="I1027">
        <f t="shared" ref="I1027:I1090" si="82">G1027-H1027</f>
        <v>-14.879999999999999</v>
      </c>
      <c r="J1027">
        <f t="shared" ref="J1027:J1090" si="83">E1027+F1027</f>
        <v>1.5639900000000004</v>
      </c>
      <c r="K1027">
        <f t="shared" ref="K1027:K1090" si="84">J1027/I1027</f>
        <v>-0.10510685483870971</v>
      </c>
    </row>
    <row r="1028" spans="1:11" x14ac:dyDescent="0.25">
      <c r="A1028" s="1">
        <v>43617</v>
      </c>
      <c r="B1028" s="4">
        <f t="shared" si="80"/>
        <v>6</v>
      </c>
      <c r="C1028" s="4">
        <f t="shared" si="81"/>
        <v>1</v>
      </c>
      <c r="D1028" s="2">
        <v>0.12916666666666668</v>
      </c>
      <c r="E1028">
        <v>-39.063000000000002</v>
      </c>
      <c r="F1028">
        <v>18.3157</v>
      </c>
      <c r="G1028">
        <v>-31.39</v>
      </c>
      <c r="H1028">
        <v>1.1100000000000001</v>
      </c>
      <c r="I1028">
        <f t="shared" si="82"/>
        <v>-32.5</v>
      </c>
      <c r="J1028">
        <f t="shared" si="83"/>
        <v>-20.747300000000003</v>
      </c>
      <c r="K1028">
        <f t="shared" si="84"/>
        <v>0.63837846153846167</v>
      </c>
    </row>
    <row r="1029" spans="1:11" x14ac:dyDescent="0.25">
      <c r="A1029" s="1">
        <v>43617</v>
      </c>
      <c r="B1029" s="4">
        <f t="shared" si="80"/>
        <v>6</v>
      </c>
      <c r="C1029" s="4">
        <f t="shared" si="81"/>
        <v>1</v>
      </c>
      <c r="D1029" s="2">
        <v>0.1361111111111111</v>
      </c>
      <c r="E1029">
        <v>-10.2973</v>
      </c>
      <c r="F1029">
        <v>1.93984</v>
      </c>
      <c r="G1029">
        <v>-31.98</v>
      </c>
      <c r="H1029">
        <v>-7.01</v>
      </c>
      <c r="I1029">
        <f t="shared" si="82"/>
        <v>-24.97</v>
      </c>
      <c r="J1029">
        <f t="shared" si="83"/>
        <v>-8.3574599999999997</v>
      </c>
      <c r="K1029">
        <f t="shared" si="84"/>
        <v>0.33470004004805765</v>
      </c>
    </row>
    <row r="1030" spans="1:11" x14ac:dyDescent="0.25">
      <c r="A1030" s="1">
        <v>43617</v>
      </c>
      <c r="B1030" s="4">
        <f t="shared" si="80"/>
        <v>6</v>
      </c>
      <c r="C1030" s="4">
        <f t="shared" si="81"/>
        <v>1</v>
      </c>
      <c r="D1030" s="2">
        <v>0.14305555555555557</v>
      </c>
      <c r="E1030">
        <v>-27.990600000000001</v>
      </c>
      <c r="F1030">
        <v>14.6617</v>
      </c>
      <c r="G1030">
        <v>-33.090000000000003</v>
      </c>
      <c r="H1030">
        <v>-8.5</v>
      </c>
      <c r="I1030">
        <f t="shared" si="82"/>
        <v>-24.590000000000003</v>
      </c>
      <c r="J1030">
        <f t="shared" si="83"/>
        <v>-13.328900000000001</v>
      </c>
      <c r="K1030">
        <f t="shared" si="84"/>
        <v>0.54204554697031304</v>
      </c>
    </row>
    <row r="1031" spans="1:11" x14ac:dyDescent="0.25">
      <c r="A1031" s="1">
        <v>43617</v>
      </c>
      <c r="B1031" s="4">
        <f t="shared" si="80"/>
        <v>6</v>
      </c>
      <c r="C1031" s="4">
        <f t="shared" si="81"/>
        <v>1</v>
      </c>
      <c r="D1031" s="2">
        <v>0.15</v>
      </c>
      <c r="E1031">
        <v>-10.480700000000001</v>
      </c>
      <c r="F1031">
        <v>1.26884</v>
      </c>
      <c r="G1031">
        <v>-33.479999999999997</v>
      </c>
      <c r="H1031">
        <v>-1.6</v>
      </c>
      <c r="I1031">
        <f t="shared" si="82"/>
        <v>-31.879999999999995</v>
      </c>
      <c r="J1031">
        <f t="shared" si="83"/>
        <v>-9.2118600000000015</v>
      </c>
      <c r="K1031">
        <f t="shared" si="84"/>
        <v>0.28895420326223348</v>
      </c>
    </row>
    <row r="1032" spans="1:11" x14ac:dyDescent="0.25">
      <c r="A1032" s="1">
        <v>43617</v>
      </c>
      <c r="B1032" s="4">
        <f t="shared" si="80"/>
        <v>6</v>
      </c>
      <c r="C1032" s="4">
        <f t="shared" si="81"/>
        <v>1</v>
      </c>
      <c r="D1032" s="2">
        <v>0.15694444444444444</v>
      </c>
      <c r="E1032">
        <v>-9.0683299999999996</v>
      </c>
      <c r="F1032">
        <v>0.44783699999999999</v>
      </c>
      <c r="G1032">
        <v>-33.18</v>
      </c>
      <c r="H1032">
        <v>-34.22</v>
      </c>
      <c r="I1032">
        <f t="shared" si="82"/>
        <v>1.0399999999999991</v>
      </c>
      <c r="J1032">
        <f t="shared" si="83"/>
        <v>-8.6204929999999997</v>
      </c>
      <c r="K1032">
        <f t="shared" si="84"/>
        <v>-8.2889355769230839</v>
      </c>
    </row>
    <row r="1033" spans="1:11" x14ac:dyDescent="0.25">
      <c r="A1033" s="1">
        <v>43617</v>
      </c>
      <c r="B1033" s="4">
        <f t="shared" si="80"/>
        <v>6</v>
      </c>
      <c r="C1033" s="4">
        <f t="shared" si="81"/>
        <v>1</v>
      </c>
      <c r="D1033" s="2">
        <v>0.16388888888888889</v>
      </c>
      <c r="E1033">
        <v>-17.4589</v>
      </c>
      <c r="F1033">
        <v>12.5778</v>
      </c>
      <c r="G1033">
        <v>-31.27</v>
      </c>
      <c r="H1033">
        <v>-41.07</v>
      </c>
      <c r="I1033">
        <f t="shared" si="82"/>
        <v>9.8000000000000007</v>
      </c>
      <c r="J1033">
        <f t="shared" si="83"/>
        <v>-4.8811</v>
      </c>
      <c r="K1033">
        <f t="shared" si="84"/>
        <v>-0.49807142857142855</v>
      </c>
    </row>
    <row r="1034" spans="1:11" x14ac:dyDescent="0.25">
      <c r="A1034" s="1">
        <v>43617</v>
      </c>
      <c r="B1034" s="4">
        <f t="shared" si="80"/>
        <v>6</v>
      </c>
      <c r="C1034" s="4">
        <f t="shared" si="81"/>
        <v>1</v>
      </c>
      <c r="D1034" s="2">
        <v>0.17083333333333331</v>
      </c>
      <c r="E1034">
        <v>-11.3682</v>
      </c>
      <c r="F1034">
        <v>3.0965699999999998</v>
      </c>
      <c r="G1034">
        <v>-30.93</v>
      </c>
      <c r="H1034">
        <v>-4.95</v>
      </c>
      <c r="I1034">
        <f t="shared" si="82"/>
        <v>-25.98</v>
      </c>
      <c r="J1034">
        <f t="shared" si="83"/>
        <v>-8.27163</v>
      </c>
      <c r="K1034">
        <f t="shared" si="84"/>
        <v>0.31838452655889143</v>
      </c>
    </row>
    <row r="1035" spans="1:11" x14ac:dyDescent="0.25">
      <c r="A1035" s="1">
        <v>43617</v>
      </c>
      <c r="B1035" s="4">
        <f t="shared" si="80"/>
        <v>6</v>
      </c>
      <c r="C1035" s="4">
        <f t="shared" si="81"/>
        <v>1</v>
      </c>
      <c r="D1035" s="2">
        <v>0.17777777777777778</v>
      </c>
      <c r="E1035">
        <v>3.0412300000000001</v>
      </c>
      <c r="F1035">
        <v>-0.54143600000000003</v>
      </c>
      <c r="G1035">
        <v>-30.55</v>
      </c>
      <c r="H1035">
        <v>-29.85</v>
      </c>
      <c r="I1035">
        <f t="shared" si="82"/>
        <v>-0.69999999999999929</v>
      </c>
      <c r="J1035">
        <f t="shared" si="83"/>
        <v>2.4997940000000001</v>
      </c>
      <c r="K1035">
        <f t="shared" si="84"/>
        <v>-3.5711342857142894</v>
      </c>
    </row>
    <row r="1036" spans="1:11" x14ac:dyDescent="0.25">
      <c r="A1036" s="1">
        <v>43617</v>
      </c>
      <c r="B1036" s="4">
        <f t="shared" si="80"/>
        <v>6</v>
      </c>
      <c r="C1036" s="4">
        <f t="shared" si="81"/>
        <v>1</v>
      </c>
      <c r="D1036" s="2">
        <v>0.18472222222222223</v>
      </c>
      <c r="E1036">
        <v>-5.6750499999999997</v>
      </c>
      <c r="F1036">
        <v>1.84128</v>
      </c>
      <c r="G1036">
        <v>-30.61</v>
      </c>
      <c r="H1036">
        <v>20.83</v>
      </c>
      <c r="I1036">
        <f t="shared" si="82"/>
        <v>-51.44</v>
      </c>
      <c r="J1036">
        <f t="shared" si="83"/>
        <v>-3.8337699999999995</v>
      </c>
      <c r="K1036">
        <f t="shared" si="84"/>
        <v>7.4528965785381013E-2</v>
      </c>
    </row>
    <row r="1037" spans="1:11" x14ac:dyDescent="0.25">
      <c r="A1037" s="1">
        <v>43617</v>
      </c>
      <c r="B1037" s="4">
        <f t="shared" si="80"/>
        <v>6</v>
      </c>
      <c r="C1037" s="4">
        <f t="shared" si="81"/>
        <v>1</v>
      </c>
      <c r="D1037" s="2">
        <v>0.19166666666666665</v>
      </c>
      <c r="E1037">
        <v>-17.6738</v>
      </c>
      <c r="F1037">
        <v>4.3278100000000004</v>
      </c>
      <c r="G1037">
        <v>-31.4</v>
      </c>
      <c r="H1037">
        <v>4.0999999999999996</v>
      </c>
      <c r="I1037">
        <f t="shared" si="82"/>
        <v>-35.5</v>
      </c>
      <c r="J1037">
        <f t="shared" si="83"/>
        <v>-13.34599</v>
      </c>
      <c r="K1037">
        <f t="shared" si="84"/>
        <v>0.37594338028169016</v>
      </c>
    </row>
    <row r="1038" spans="1:11" x14ac:dyDescent="0.25">
      <c r="A1038" s="1">
        <v>43617</v>
      </c>
      <c r="B1038" s="4">
        <f t="shared" si="80"/>
        <v>6</v>
      </c>
      <c r="C1038" s="4">
        <f t="shared" si="81"/>
        <v>1</v>
      </c>
      <c r="D1038" s="2">
        <v>0.1986111111111111</v>
      </c>
      <c r="E1038">
        <v>-14.177099999999999</v>
      </c>
      <c r="F1038">
        <v>2.2180300000000002</v>
      </c>
      <c r="G1038">
        <v>-33.39</v>
      </c>
      <c r="H1038">
        <v>0.97</v>
      </c>
      <c r="I1038">
        <f t="shared" si="82"/>
        <v>-34.36</v>
      </c>
      <c r="J1038">
        <f t="shared" si="83"/>
        <v>-11.959069999999999</v>
      </c>
      <c r="K1038">
        <f t="shared" si="84"/>
        <v>0.34805209545983701</v>
      </c>
    </row>
    <row r="1039" spans="1:11" x14ac:dyDescent="0.25">
      <c r="A1039" s="1">
        <v>43617</v>
      </c>
      <c r="B1039" s="4">
        <f t="shared" si="80"/>
        <v>6</v>
      </c>
      <c r="C1039" s="4">
        <f t="shared" si="81"/>
        <v>1</v>
      </c>
      <c r="D1039" s="2">
        <v>0.20555555555555557</v>
      </c>
      <c r="E1039">
        <v>12.1454</v>
      </c>
      <c r="F1039">
        <v>34.535699999999999</v>
      </c>
      <c r="G1039">
        <v>-33.590000000000003</v>
      </c>
      <c r="H1039">
        <v>-100.21</v>
      </c>
      <c r="I1039">
        <f t="shared" si="82"/>
        <v>66.61999999999999</v>
      </c>
      <c r="J1039">
        <f t="shared" si="83"/>
        <v>46.681100000000001</v>
      </c>
      <c r="K1039">
        <f t="shared" si="84"/>
        <v>0.70070699489642763</v>
      </c>
    </row>
    <row r="1040" spans="1:11" x14ac:dyDescent="0.25">
      <c r="A1040" s="1">
        <v>43617</v>
      </c>
      <c r="B1040" s="4">
        <f t="shared" si="80"/>
        <v>6</v>
      </c>
      <c r="C1040" s="4">
        <f t="shared" si="81"/>
        <v>1</v>
      </c>
      <c r="D1040" s="2">
        <v>0.21249999999999999</v>
      </c>
      <c r="E1040">
        <v>4.7320399999999996</v>
      </c>
      <c r="F1040">
        <v>-5.0969699999999998</v>
      </c>
      <c r="G1040">
        <v>-32.729999999999997</v>
      </c>
      <c r="H1040">
        <v>-126.2</v>
      </c>
      <c r="I1040">
        <f t="shared" si="82"/>
        <v>93.47</v>
      </c>
      <c r="J1040">
        <f t="shared" si="83"/>
        <v>-0.3649300000000002</v>
      </c>
      <c r="K1040">
        <f t="shared" si="84"/>
        <v>-3.9042473520915825E-3</v>
      </c>
    </row>
    <row r="1041" spans="1:11" x14ac:dyDescent="0.25">
      <c r="A1041" s="1">
        <v>43617</v>
      </c>
      <c r="B1041" s="4">
        <f t="shared" si="80"/>
        <v>6</v>
      </c>
      <c r="C1041" s="4">
        <f t="shared" si="81"/>
        <v>1</v>
      </c>
      <c r="D1041" s="2">
        <v>0.21944444444444444</v>
      </c>
      <c r="E1041">
        <v>2.2501699999999998</v>
      </c>
      <c r="F1041">
        <v>-1.70709</v>
      </c>
      <c r="G1041">
        <v>-31.21</v>
      </c>
      <c r="H1041">
        <v>-17.510000000000002</v>
      </c>
      <c r="I1041">
        <f t="shared" si="82"/>
        <v>-13.7</v>
      </c>
      <c r="J1041">
        <f t="shared" si="83"/>
        <v>0.54307999999999979</v>
      </c>
      <c r="K1041">
        <f t="shared" si="84"/>
        <v>-3.9640875912408745E-2</v>
      </c>
    </row>
    <row r="1042" spans="1:11" x14ac:dyDescent="0.25">
      <c r="A1042" s="1">
        <v>43617</v>
      </c>
      <c r="B1042" s="4">
        <f t="shared" si="80"/>
        <v>6</v>
      </c>
      <c r="C1042" s="4">
        <f t="shared" si="81"/>
        <v>1</v>
      </c>
      <c r="D1042" s="2">
        <v>0.22638888888888889</v>
      </c>
      <c r="E1042">
        <v>3.3319999999999999</v>
      </c>
      <c r="F1042">
        <v>-13.523400000000001</v>
      </c>
      <c r="G1042">
        <v>-31.63</v>
      </c>
      <c r="H1042">
        <v>-28.63</v>
      </c>
      <c r="I1042">
        <f t="shared" si="82"/>
        <v>-3</v>
      </c>
      <c r="J1042">
        <f t="shared" si="83"/>
        <v>-10.191400000000002</v>
      </c>
      <c r="K1042">
        <f t="shared" si="84"/>
        <v>3.397133333333334</v>
      </c>
    </row>
    <row r="1043" spans="1:11" x14ac:dyDescent="0.25">
      <c r="A1043" s="1">
        <v>43617</v>
      </c>
      <c r="B1043" s="4">
        <f t="shared" si="80"/>
        <v>6</v>
      </c>
      <c r="C1043" s="4">
        <f t="shared" si="81"/>
        <v>1</v>
      </c>
      <c r="D1043" s="2">
        <v>0.23333333333333331</v>
      </c>
      <c r="E1043">
        <v>-2.0007999999999999</v>
      </c>
      <c r="F1043">
        <v>15.9405</v>
      </c>
      <c r="G1043">
        <v>-32.17</v>
      </c>
      <c r="H1043">
        <v>-14.7</v>
      </c>
      <c r="I1043">
        <f t="shared" si="82"/>
        <v>-17.470000000000002</v>
      </c>
      <c r="J1043">
        <f t="shared" si="83"/>
        <v>13.9397</v>
      </c>
      <c r="K1043">
        <f t="shared" si="84"/>
        <v>-0.79792215226101881</v>
      </c>
    </row>
    <row r="1044" spans="1:11" x14ac:dyDescent="0.25">
      <c r="A1044" s="1">
        <v>43617</v>
      </c>
      <c r="B1044" s="4">
        <f t="shared" si="80"/>
        <v>6</v>
      </c>
      <c r="C1044" s="4">
        <f t="shared" si="81"/>
        <v>1</v>
      </c>
      <c r="D1044" s="2">
        <v>0.24027777777777778</v>
      </c>
      <c r="E1044">
        <v>0.34752</v>
      </c>
      <c r="F1044">
        <v>-10.710800000000001</v>
      </c>
      <c r="G1044">
        <v>-32.299999999999997</v>
      </c>
      <c r="H1044">
        <v>2.87</v>
      </c>
      <c r="I1044">
        <f t="shared" si="82"/>
        <v>-35.169999999999995</v>
      </c>
      <c r="J1044">
        <f t="shared" si="83"/>
        <v>-10.363280000000001</v>
      </c>
      <c r="K1044">
        <f t="shared" si="84"/>
        <v>0.29466249644583459</v>
      </c>
    </row>
    <row r="1045" spans="1:11" x14ac:dyDescent="0.25">
      <c r="A1045" s="1">
        <v>43617</v>
      </c>
      <c r="B1045" s="4">
        <f t="shared" si="80"/>
        <v>6</v>
      </c>
      <c r="C1045" s="4">
        <f t="shared" si="81"/>
        <v>1</v>
      </c>
      <c r="D1045" s="2">
        <v>0.24722222222222223</v>
      </c>
      <c r="E1045">
        <v>-3.0395500000000002</v>
      </c>
      <c r="F1045">
        <v>19.028400000000001</v>
      </c>
      <c r="G1045">
        <v>-30.02</v>
      </c>
      <c r="H1045">
        <v>26.96</v>
      </c>
      <c r="I1045">
        <f t="shared" si="82"/>
        <v>-56.980000000000004</v>
      </c>
      <c r="J1045">
        <f t="shared" si="83"/>
        <v>15.988850000000001</v>
      </c>
      <c r="K1045">
        <f t="shared" si="84"/>
        <v>-0.28060459810459809</v>
      </c>
    </row>
    <row r="1046" spans="1:11" x14ac:dyDescent="0.25">
      <c r="A1046" s="1">
        <v>43617</v>
      </c>
      <c r="B1046" s="4">
        <f t="shared" si="80"/>
        <v>6</v>
      </c>
      <c r="C1046" s="4">
        <f t="shared" si="81"/>
        <v>1</v>
      </c>
      <c r="D1046" s="2">
        <v>0.25416666666666665</v>
      </c>
      <c r="E1046">
        <v>-2.39011</v>
      </c>
      <c r="F1046">
        <v>5.5062100000000003</v>
      </c>
      <c r="G1046">
        <v>-27.5</v>
      </c>
      <c r="H1046">
        <v>-0.4</v>
      </c>
      <c r="I1046">
        <f t="shared" si="82"/>
        <v>-27.1</v>
      </c>
      <c r="J1046">
        <f t="shared" si="83"/>
        <v>3.1161000000000003</v>
      </c>
      <c r="K1046">
        <f t="shared" si="84"/>
        <v>-0.11498523985239853</v>
      </c>
    </row>
    <row r="1047" spans="1:11" x14ac:dyDescent="0.25">
      <c r="A1047" s="1">
        <v>43617</v>
      </c>
      <c r="B1047" s="4">
        <f t="shared" si="80"/>
        <v>6</v>
      </c>
      <c r="C1047" s="4">
        <f t="shared" si="81"/>
        <v>1</v>
      </c>
      <c r="D1047" s="2">
        <v>0.26111111111111113</v>
      </c>
      <c r="E1047">
        <v>-4.6365299999999996</v>
      </c>
      <c r="F1047">
        <v>12.8917</v>
      </c>
      <c r="G1047">
        <v>-25.62</v>
      </c>
      <c r="H1047">
        <v>-21.27</v>
      </c>
      <c r="I1047">
        <f t="shared" si="82"/>
        <v>-4.3500000000000014</v>
      </c>
      <c r="J1047">
        <f t="shared" si="83"/>
        <v>8.2551699999999997</v>
      </c>
      <c r="K1047">
        <f t="shared" si="84"/>
        <v>-1.8977402298850568</v>
      </c>
    </row>
    <row r="1048" spans="1:11" x14ac:dyDescent="0.25">
      <c r="A1048" s="1">
        <v>43617</v>
      </c>
      <c r="B1048" s="4">
        <f t="shared" si="80"/>
        <v>6</v>
      </c>
      <c r="C1048" s="4">
        <f t="shared" si="81"/>
        <v>1</v>
      </c>
      <c r="D1048" s="2">
        <v>0.26805555555555555</v>
      </c>
      <c r="E1048">
        <v>-6.1623700000000001</v>
      </c>
      <c r="F1048">
        <v>20.276</v>
      </c>
      <c r="G1048">
        <v>-23.84</v>
      </c>
      <c r="H1048">
        <v>12.49</v>
      </c>
      <c r="I1048">
        <f t="shared" si="82"/>
        <v>-36.33</v>
      </c>
      <c r="J1048">
        <f t="shared" si="83"/>
        <v>14.113630000000001</v>
      </c>
      <c r="K1048">
        <f t="shared" si="84"/>
        <v>-0.38848417285989545</v>
      </c>
    </row>
    <row r="1049" spans="1:11" x14ac:dyDescent="0.25">
      <c r="A1049" s="1">
        <v>43617</v>
      </c>
      <c r="B1049" s="4">
        <f t="shared" si="80"/>
        <v>6</v>
      </c>
      <c r="C1049" s="4">
        <f t="shared" si="81"/>
        <v>1</v>
      </c>
      <c r="D1049" s="2">
        <v>0.27499999999999997</v>
      </c>
      <c r="E1049">
        <v>-2.9942600000000001</v>
      </c>
      <c r="F1049">
        <v>5.7763</v>
      </c>
      <c r="G1049">
        <v>-24.04</v>
      </c>
      <c r="H1049">
        <v>-2.63</v>
      </c>
      <c r="I1049">
        <f t="shared" si="82"/>
        <v>-21.41</v>
      </c>
      <c r="J1049">
        <f t="shared" si="83"/>
        <v>2.7820399999999998</v>
      </c>
      <c r="K1049">
        <f t="shared" si="84"/>
        <v>-0.12994114899579634</v>
      </c>
    </row>
    <row r="1050" spans="1:11" x14ac:dyDescent="0.25">
      <c r="A1050" s="1">
        <v>43617</v>
      </c>
      <c r="B1050" s="4">
        <f t="shared" si="80"/>
        <v>6</v>
      </c>
      <c r="C1050" s="4">
        <f t="shared" si="81"/>
        <v>1</v>
      </c>
      <c r="D1050" s="2">
        <v>0.28194444444444444</v>
      </c>
      <c r="E1050">
        <v>-4.2557900000000002</v>
      </c>
      <c r="F1050">
        <v>-0.79973799999999995</v>
      </c>
      <c r="G1050">
        <v>-22.56</v>
      </c>
      <c r="H1050">
        <v>17.239999999999998</v>
      </c>
      <c r="I1050">
        <f t="shared" si="82"/>
        <v>-39.799999999999997</v>
      </c>
      <c r="J1050">
        <f t="shared" si="83"/>
        <v>-5.0555279999999998</v>
      </c>
      <c r="K1050">
        <f t="shared" si="84"/>
        <v>0.12702331658291457</v>
      </c>
    </row>
    <row r="1051" spans="1:11" x14ac:dyDescent="0.25">
      <c r="A1051" s="1">
        <v>43617</v>
      </c>
      <c r="B1051" s="4">
        <f t="shared" si="80"/>
        <v>6</v>
      </c>
      <c r="C1051" s="4">
        <f t="shared" si="81"/>
        <v>1</v>
      </c>
      <c r="D1051" s="2">
        <v>0.28888888888888892</v>
      </c>
      <c r="E1051">
        <v>-4.4742600000000001</v>
      </c>
      <c r="F1051">
        <v>6.3244999999999996</v>
      </c>
      <c r="G1051">
        <v>-22.58</v>
      </c>
      <c r="H1051">
        <v>-3.22</v>
      </c>
      <c r="I1051">
        <f t="shared" si="82"/>
        <v>-19.36</v>
      </c>
      <c r="J1051">
        <f t="shared" si="83"/>
        <v>1.8502399999999994</v>
      </c>
      <c r="K1051">
        <f t="shared" si="84"/>
        <v>-9.5570247933884273E-2</v>
      </c>
    </row>
    <row r="1052" spans="1:11" x14ac:dyDescent="0.25">
      <c r="A1052" s="1">
        <v>43617</v>
      </c>
      <c r="B1052" s="4">
        <f t="shared" si="80"/>
        <v>6</v>
      </c>
      <c r="C1052" s="4">
        <f t="shared" si="81"/>
        <v>1</v>
      </c>
      <c r="D1052" s="2">
        <v>0.29583333333333334</v>
      </c>
      <c r="E1052">
        <v>0.29777599999999999</v>
      </c>
      <c r="F1052">
        <v>4.2511599999999996</v>
      </c>
      <c r="G1052">
        <v>-21.2</v>
      </c>
      <c r="H1052">
        <v>-8.84</v>
      </c>
      <c r="I1052">
        <f t="shared" si="82"/>
        <v>-12.36</v>
      </c>
      <c r="J1052">
        <f t="shared" si="83"/>
        <v>4.5489359999999994</v>
      </c>
      <c r="K1052">
        <f t="shared" si="84"/>
        <v>-0.36803689320388344</v>
      </c>
    </row>
    <row r="1053" spans="1:11" x14ac:dyDescent="0.25">
      <c r="A1053" s="1">
        <v>43617</v>
      </c>
      <c r="B1053" s="4">
        <f t="shared" si="80"/>
        <v>6</v>
      </c>
      <c r="C1053" s="4">
        <f t="shared" si="81"/>
        <v>1</v>
      </c>
      <c r="D1053" s="2">
        <v>0.30277777777777776</v>
      </c>
      <c r="E1053">
        <v>2.3121</v>
      </c>
      <c r="F1053">
        <v>6.6917799999999996</v>
      </c>
      <c r="G1053">
        <v>-15.96</v>
      </c>
      <c r="H1053">
        <v>-4.22</v>
      </c>
      <c r="I1053">
        <f t="shared" si="82"/>
        <v>-11.740000000000002</v>
      </c>
      <c r="J1053">
        <f t="shared" si="83"/>
        <v>9.0038799999999988</v>
      </c>
      <c r="K1053">
        <f t="shared" si="84"/>
        <v>-0.76694037478705257</v>
      </c>
    </row>
    <row r="1054" spans="1:11" x14ac:dyDescent="0.25">
      <c r="A1054" s="1">
        <v>43617</v>
      </c>
      <c r="B1054" s="4">
        <f t="shared" si="80"/>
        <v>6</v>
      </c>
      <c r="C1054" s="4">
        <f t="shared" si="81"/>
        <v>1</v>
      </c>
      <c r="D1054" s="2">
        <v>0.30972222222222223</v>
      </c>
      <c r="E1054">
        <v>-0.26444499999999999</v>
      </c>
      <c r="F1054">
        <v>-1.33005</v>
      </c>
      <c r="G1054">
        <v>-11.56</v>
      </c>
      <c r="H1054">
        <v>7.49</v>
      </c>
      <c r="I1054">
        <f t="shared" si="82"/>
        <v>-19.05</v>
      </c>
      <c r="J1054">
        <f t="shared" si="83"/>
        <v>-1.594495</v>
      </c>
      <c r="K1054">
        <f t="shared" si="84"/>
        <v>8.3700524934383194E-2</v>
      </c>
    </row>
    <row r="1055" spans="1:11" x14ac:dyDescent="0.25">
      <c r="A1055" s="1">
        <v>43617</v>
      </c>
      <c r="B1055" s="4">
        <f t="shared" si="80"/>
        <v>6</v>
      </c>
      <c r="C1055" s="4">
        <f t="shared" si="81"/>
        <v>1</v>
      </c>
      <c r="D1055" s="2">
        <v>0.31666666666666665</v>
      </c>
      <c r="E1055" s="3">
        <v>-6.9149000000000002E-2</v>
      </c>
      <c r="F1055">
        <v>-1.9538599999999999</v>
      </c>
      <c r="G1055">
        <v>-8.73</v>
      </c>
      <c r="H1055">
        <v>-8.77</v>
      </c>
      <c r="I1055">
        <f t="shared" si="82"/>
        <v>3.9999999999999147E-2</v>
      </c>
      <c r="J1055">
        <f t="shared" si="83"/>
        <v>-2.0230090000000001</v>
      </c>
      <c r="K1055">
        <f t="shared" si="84"/>
        <v>-50.575225000001076</v>
      </c>
    </row>
    <row r="1056" spans="1:11" x14ac:dyDescent="0.25">
      <c r="A1056" s="1">
        <v>43617</v>
      </c>
      <c r="B1056" s="4">
        <f t="shared" si="80"/>
        <v>6</v>
      </c>
      <c r="C1056" s="4">
        <f t="shared" si="81"/>
        <v>1</v>
      </c>
      <c r="D1056" s="2">
        <v>0.32361111111111113</v>
      </c>
      <c r="E1056">
        <v>4.1087899999999999</v>
      </c>
      <c r="F1056">
        <v>4.3042800000000003</v>
      </c>
      <c r="G1056">
        <v>0.25</v>
      </c>
      <c r="H1056">
        <v>7.28</v>
      </c>
      <c r="I1056">
        <f t="shared" si="82"/>
        <v>-7.03</v>
      </c>
      <c r="J1056">
        <f t="shared" si="83"/>
        <v>8.4130700000000012</v>
      </c>
      <c r="K1056">
        <f t="shared" si="84"/>
        <v>-1.1967382645803699</v>
      </c>
    </row>
    <row r="1057" spans="1:11" x14ac:dyDescent="0.25">
      <c r="A1057" s="1">
        <v>43617</v>
      </c>
      <c r="B1057" s="4">
        <f t="shared" si="80"/>
        <v>6</v>
      </c>
      <c r="C1057" s="4">
        <f t="shared" si="81"/>
        <v>1</v>
      </c>
      <c r="D1057" s="2">
        <v>0.33055555555555555</v>
      </c>
      <c r="E1057">
        <v>3.9517000000000002</v>
      </c>
      <c r="F1057">
        <v>8.2029999999999994</v>
      </c>
      <c r="G1057">
        <v>6.14</v>
      </c>
      <c r="H1057">
        <v>-4.22</v>
      </c>
      <c r="I1057">
        <f t="shared" si="82"/>
        <v>10.36</v>
      </c>
      <c r="J1057">
        <f t="shared" si="83"/>
        <v>12.1547</v>
      </c>
      <c r="K1057">
        <f t="shared" si="84"/>
        <v>1.1732335907335909</v>
      </c>
    </row>
    <row r="1058" spans="1:11" x14ac:dyDescent="0.25">
      <c r="A1058" s="1">
        <v>43617</v>
      </c>
      <c r="B1058" s="4">
        <f t="shared" si="80"/>
        <v>6</v>
      </c>
      <c r="C1058" s="4">
        <f t="shared" si="81"/>
        <v>1</v>
      </c>
      <c r="D1058" s="2">
        <v>0.33749999999999997</v>
      </c>
      <c r="E1058">
        <v>5.9548800000000002</v>
      </c>
      <c r="F1058">
        <v>2.3249300000000002</v>
      </c>
      <c r="G1058">
        <v>4.4800000000000004</v>
      </c>
      <c r="H1058">
        <v>10.3</v>
      </c>
      <c r="I1058">
        <f t="shared" si="82"/>
        <v>-5.82</v>
      </c>
      <c r="J1058">
        <f t="shared" si="83"/>
        <v>8.2798100000000012</v>
      </c>
      <c r="K1058">
        <f t="shared" si="84"/>
        <v>-1.4226477663230241</v>
      </c>
    </row>
    <row r="1059" spans="1:11" x14ac:dyDescent="0.25">
      <c r="A1059" s="1">
        <v>43617</v>
      </c>
      <c r="B1059" s="4">
        <f t="shared" si="80"/>
        <v>6</v>
      </c>
      <c r="C1059" s="4">
        <f t="shared" si="81"/>
        <v>1</v>
      </c>
      <c r="D1059" s="2">
        <v>0.3444444444444445</v>
      </c>
      <c r="E1059">
        <v>24.0687</v>
      </c>
      <c r="F1059">
        <v>20.0321</v>
      </c>
      <c r="G1059">
        <v>10.56</v>
      </c>
      <c r="H1059">
        <v>-9.2899999999999991</v>
      </c>
      <c r="I1059">
        <f t="shared" si="82"/>
        <v>19.850000000000001</v>
      </c>
      <c r="J1059">
        <f t="shared" si="83"/>
        <v>44.1008</v>
      </c>
      <c r="K1059">
        <f t="shared" si="84"/>
        <v>2.2217027707808561</v>
      </c>
    </row>
    <row r="1060" spans="1:11" x14ac:dyDescent="0.25">
      <c r="A1060" s="1">
        <v>43617</v>
      </c>
      <c r="B1060" s="4">
        <f t="shared" si="80"/>
        <v>6</v>
      </c>
      <c r="C1060" s="4">
        <f t="shared" si="81"/>
        <v>1</v>
      </c>
      <c r="D1060" s="2">
        <v>0.35138888888888892</v>
      </c>
      <c r="E1060">
        <v>18.3443</v>
      </c>
      <c r="F1060">
        <v>13.9733</v>
      </c>
      <c r="G1060">
        <v>37.01</v>
      </c>
      <c r="H1060">
        <v>39.92</v>
      </c>
      <c r="I1060">
        <f t="shared" si="82"/>
        <v>-2.9100000000000037</v>
      </c>
      <c r="J1060">
        <f t="shared" si="83"/>
        <v>32.317599999999999</v>
      </c>
      <c r="K1060">
        <f t="shared" si="84"/>
        <v>-11.105704467353938</v>
      </c>
    </row>
    <row r="1061" spans="1:11" x14ac:dyDescent="0.25">
      <c r="A1061" s="1">
        <v>43617</v>
      </c>
      <c r="B1061" s="4">
        <f t="shared" si="80"/>
        <v>6</v>
      </c>
      <c r="C1061" s="4">
        <f t="shared" si="81"/>
        <v>1</v>
      </c>
      <c r="D1061" s="2">
        <v>0.35833333333333334</v>
      </c>
      <c r="E1061">
        <v>56.296900000000001</v>
      </c>
      <c r="F1061">
        <v>52.213999999999999</v>
      </c>
      <c r="G1061">
        <v>86.51</v>
      </c>
      <c r="H1061">
        <v>12.52</v>
      </c>
      <c r="I1061">
        <f t="shared" si="82"/>
        <v>73.990000000000009</v>
      </c>
      <c r="J1061">
        <f t="shared" si="83"/>
        <v>108.51089999999999</v>
      </c>
      <c r="K1061">
        <f t="shared" si="84"/>
        <v>1.4665616975266924</v>
      </c>
    </row>
    <row r="1062" spans="1:11" x14ac:dyDescent="0.25">
      <c r="A1062" s="1">
        <v>43617</v>
      </c>
      <c r="B1062" s="4">
        <f t="shared" si="80"/>
        <v>6</v>
      </c>
      <c r="C1062" s="4">
        <f t="shared" si="81"/>
        <v>1</v>
      </c>
      <c r="D1062" s="2">
        <v>0.36527777777777781</v>
      </c>
      <c r="E1062">
        <v>111.063</v>
      </c>
      <c r="F1062">
        <v>77.628100000000003</v>
      </c>
      <c r="G1062">
        <v>133.80000000000001</v>
      </c>
      <c r="H1062">
        <v>52.12</v>
      </c>
      <c r="I1062">
        <f t="shared" si="82"/>
        <v>81.680000000000007</v>
      </c>
      <c r="J1062">
        <f t="shared" si="83"/>
        <v>188.69110000000001</v>
      </c>
      <c r="K1062">
        <f t="shared" si="84"/>
        <v>2.3101261018609205</v>
      </c>
    </row>
    <row r="1063" spans="1:11" x14ac:dyDescent="0.25">
      <c r="A1063" s="1">
        <v>43617</v>
      </c>
      <c r="B1063" s="4">
        <f t="shared" si="80"/>
        <v>6</v>
      </c>
      <c r="C1063" s="4">
        <f t="shared" si="81"/>
        <v>1</v>
      </c>
      <c r="D1063" s="2">
        <v>0.37222222222222223</v>
      </c>
      <c r="E1063">
        <v>56.539700000000003</v>
      </c>
      <c r="F1063">
        <v>36.351300000000002</v>
      </c>
      <c r="G1063">
        <v>208.14</v>
      </c>
      <c r="H1063">
        <v>59.74</v>
      </c>
      <c r="I1063">
        <f t="shared" si="82"/>
        <v>148.39999999999998</v>
      </c>
      <c r="J1063">
        <f t="shared" si="83"/>
        <v>92.891000000000005</v>
      </c>
      <c r="K1063">
        <f t="shared" si="84"/>
        <v>0.62595013477088957</v>
      </c>
    </row>
    <row r="1064" spans="1:11" x14ac:dyDescent="0.25">
      <c r="A1064" s="1">
        <v>43617</v>
      </c>
      <c r="B1064" s="4">
        <f t="shared" si="80"/>
        <v>6</v>
      </c>
      <c r="C1064" s="4">
        <f t="shared" si="81"/>
        <v>1</v>
      </c>
      <c r="D1064" s="2">
        <v>0.37916666666666665</v>
      </c>
      <c r="E1064">
        <v>50.8125</v>
      </c>
      <c r="F1064">
        <v>30.440899999999999</v>
      </c>
      <c r="G1064">
        <v>199.63</v>
      </c>
      <c r="H1064">
        <v>-12.33</v>
      </c>
      <c r="I1064">
        <f t="shared" si="82"/>
        <v>211.96</v>
      </c>
      <c r="J1064">
        <f t="shared" si="83"/>
        <v>81.253399999999999</v>
      </c>
      <c r="K1064">
        <f t="shared" si="84"/>
        <v>0.38334308360067937</v>
      </c>
    </row>
    <row r="1065" spans="1:11" x14ac:dyDescent="0.25">
      <c r="A1065" s="1">
        <v>43617</v>
      </c>
      <c r="B1065" s="4">
        <f t="shared" si="80"/>
        <v>6</v>
      </c>
      <c r="C1065" s="4">
        <f t="shared" si="81"/>
        <v>1</v>
      </c>
      <c r="D1065" s="2">
        <v>0.38611111111111113</v>
      </c>
      <c r="E1065">
        <v>10.2216</v>
      </c>
      <c r="F1065">
        <v>-2.0846</v>
      </c>
      <c r="G1065">
        <v>168.98</v>
      </c>
      <c r="H1065">
        <v>-38.01</v>
      </c>
      <c r="I1065">
        <f t="shared" si="82"/>
        <v>206.98999999999998</v>
      </c>
      <c r="J1065">
        <f t="shared" si="83"/>
        <v>8.1370000000000005</v>
      </c>
      <c r="K1065">
        <f t="shared" si="84"/>
        <v>3.9311077829846858E-2</v>
      </c>
    </row>
    <row r="1066" spans="1:11" x14ac:dyDescent="0.25">
      <c r="A1066" s="1">
        <v>43617</v>
      </c>
      <c r="B1066" s="4">
        <f t="shared" si="80"/>
        <v>6</v>
      </c>
      <c r="C1066" s="4">
        <f t="shared" si="81"/>
        <v>1</v>
      </c>
      <c r="D1066" s="2">
        <v>0.39305555555555555</v>
      </c>
      <c r="E1066">
        <v>108.02200000000001</v>
      </c>
      <c r="F1066">
        <v>46.034599999999998</v>
      </c>
      <c r="G1066">
        <v>176.16</v>
      </c>
      <c r="H1066">
        <v>52.09</v>
      </c>
      <c r="I1066">
        <f t="shared" si="82"/>
        <v>124.07</v>
      </c>
      <c r="J1066">
        <f t="shared" si="83"/>
        <v>154.0566</v>
      </c>
      <c r="K1066">
        <f t="shared" si="84"/>
        <v>1.2416909808978802</v>
      </c>
    </row>
    <row r="1067" spans="1:11" x14ac:dyDescent="0.25">
      <c r="A1067" s="1">
        <v>43617</v>
      </c>
      <c r="B1067" s="4">
        <f t="shared" si="80"/>
        <v>6</v>
      </c>
      <c r="C1067" s="4">
        <f t="shared" si="81"/>
        <v>1</v>
      </c>
      <c r="D1067" s="2">
        <v>0.39999999999999997</v>
      </c>
      <c r="E1067">
        <v>136.88499999999999</v>
      </c>
      <c r="F1067">
        <v>60.8063</v>
      </c>
      <c r="G1067">
        <v>238.24</v>
      </c>
      <c r="H1067">
        <v>74.12</v>
      </c>
      <c r="I1067">
        <f t="shared" si="82"/>
        <v>164.12</v>
      </c>
      <c r="J1067">
        <f t="shared" si="83"/>
        <v>197.69129999999998</v>
      </c>
      <c r="K1067">
        <f t="shared" si="84"/>
        <v>1.2045533755788447</v>
      </c>
    </row>
    <row r="1068" spans="1:11" x14ac:dyDescent="0.25">
      <c r="A1068" s="1">
        <v>43617</v>
      </c>
      <c r="B1068" s="4">
        <f t="shared" si="80"/>
        <v>6</v>
      </c>
      <c r="C1068" s="4">
        <f t="shared" si="81"/>
        <v>1</v>
      </c>
      <c r="D1068" s="2">
        <v>0.4069444444444445</v>
      </c>
      <c r="E1068">
        <v>40.852699999999999</v>
      </c>
      <c r="F1068">
        <v>9.9497699999999991</v>
      </c>
      <c r="G1068">
        <v>225.45</v>
      </c>
      <c r="H1068">
        <v>39.01</v>
      </c>
      <c r="I1068">
        <f t="shared" si="82"/>
        <v>186.44</v>
      </c>
      <c r="J1068">
        <f t="shared" si="83"/>
        <v>50.80247</v>
      </c>
      <c r="K1068">
        <f t="shared" si="84"/>
        <v>0.27248696631624114</v>
      </c>
    </row>
    <row r="1069" spans="1:11" x14ac:dyDescent="0.25">
      <c r="A1069" s="1">
        <v>43617</v>
      </c>
      <c r="B1069" s="4">
        <f t="shared" si="80"/>
        <v>6</v>
      </c>
      <c r="C1069" s="4">
        <f t="shared" si="81"/>
        <v>1</v>
      </c>
      <c r="D1069" s="2">
        <v>0.41388888888888892</v>
      </c>
      <c r="E1069">
        <v>90.9405</v>
      </c>
      <c r="F1069">
        <v>24.704799999999999</v>
      </c>
      <c r="G1069">
        <v>382.83</v>
      </c>
      <c r="H1069">
        <v>135.43</v>
      </c>
      <c r="I1069">
        <f t="shared" si="82"/>
        <v>247.39999999999998</v>
      </c>
      <c r="J1069">
        <f t="shared" si="83"/>
        <v>115.64529999999999</v>
      </c>
      <c r="K1069">
        <f t="shared" si="84"/>
        <v>0.46744260307194829</v>
      </c>
    </row>
    <row r="1070" spans="1:11" x14ac:dyDescent="0.25">
      <c r="A1070" s="1">
        <v>43617</v>
      </c>
      <c r="B1070" s="4">
        <f t="shared" si="80"/>
        <v>6</v>
      </c>
      <c r="C1070" s="4">
        <f t="shared" si="81"/>
        <v>1</v>
      </c>
      <c r="D1070" s="2">
        <v>0.42083333333333334</v>
      </c>
      <c r="E1070">
        <v>335.892</v>
      </c>
      <c r="F1070">
        <v>164.35599999999999</v>
      </c>
      <c r="G1070">
        <v>514.83000000000004</v>
      </c>
      <c r="H1070">
        <v>7.85</v>
      </c>
      <c r="I1070">
        <f t="shared" si="82"/>
        <v>506.98</v>
      </c>
      <c r="J1070">
        <f t="shared" si="83"/>
        <v>500.24799999999999</v>
      </c>
      <c r="K1070">
        <f t="shared" si="84"/>
        <v>0.98672136967927726</v>
      </c>
    </row>
    <row r="1071" spans="1:11" x14ac:dyDescent="0.25">
      <c r="A1071" s="1">
        <v>43617</v>
      </c>
      <c r="B1071" s="4">
        <f t="shared" si="80"/>
        <v>6</v>
      </c>
      <c r="C1071" s="4">
        <f t="shared" si="81"/>
        <v>1</v>
      </c>
      <c r="D1071" s="2">
        <v>0.42777777777777781</v>
      </c>
      <c r="E1071">
        <v>197.238</v>
      </c>
      <c r="F1071">
        <v>68.873000000000005</v>
      </c>
      <c r="G1071">
        <v>475.38</v>
      </c>
      <c r="H1071">
        <v>68.45</v>
      </c>
      <c r="I1071">
        <f t="shared" si="82"/>
        <v>406.93</v>
      </c>
      <c r="J1071">
        <f t="shared" si="83"/>
        <v>266.11099999999999</v>
      </c>
      <c r="K1071">
        <f t="shared" si="84"/>
        <v>0.65394785343916639</v>
      </c>
    </row>
    <row r="1072" spans="1:11" x14ac:dyDescent="0.25">
      <c r="A1072" s="1">
        <v>43617</v>
      </c>
      <c r="B1072" s="4">
        <f t="shared" si="80"/>
        <v>6</v>
      </c>
      <c r="C1072" s="4">
        <f t="shared" si="81"/>
        <v>1</v>
      </c>
      <c r="D1072" s="2">
        <v>0.43472222222222223</v>
      </c>
      <c r="E1072">
        <v>300.01600000000002</v>
      </c>
      <c r="F1072">
        <v>85.237099999999998</v>
      </c>
      <c r="G1072">
        <v>474.8</v>
      </c>
      <c r="H1072">
        <v>42.23</v>
      </c>
      <c r="I1072">
        <f t="shared" si="82"/>
        <v>432.57</v>
      </c>
      <c r="J1072">
        <f t="shared" si="83"/>
        <v>385.25310000000002</v>
      </c>
      <c r="K1072">
        <f t="shared" si="84"/>
        <v>0.89061446702267844</v>
      </c>
    </row>
    <row r="1073" spans="1:11" x14ac:dyDescent="0.25">
      <c r="A1073" s="1">
        <v>43617</v>
      </c>
      <c r="B1073" s="4">
        <f t="shared" si="80"/>
        <v>6</v>
      </c>
      <c r="C1073" s="4">
        <f t="shared" si="81"/>
        <v>1</v>
      </c>
      <c r="D1073" s="2">
        <v>0.44166666666666665</v>
      </c>
      <c r="E1073">
        <v>107.337</v>
      </c>
      <c r="F1073">
        <v>47.183900000000001</v>
      </c>
      <c r="G1073">
        <v>416.59</v>
      </c>
      <c r="H1073">
        <v>9.5500000000000007</v>
      </c>
      <c r="I1073">
        <f t="shared" si="82"/>
        <v>407.03999999999996</v>
      </c>
      <c r="J1073">
        <f t="shared" si="83"/>
        <v>154.52090000000001</v>
      </c>
      <c r="K1073">
        <f t="shared" si="84"/>
        <v>0.37962092177672963</v>
      </c>
    </row>
    <row r="1074" spans="1:11" x14ac:dyDescent="0.25">
      <c r="A1074" s="1">
        <v>43617</v>
      </c>
      <c r="B1074" s="4">
        <f t="shared" si="80"/>
        <v>6</v>
      </c>
      <c r="C1074" s="4">
        <f t="shared" si="81"/>
        <v>1</v>
      </c>
      <c r="D1074" s="2">
        <v>0.44861111111111113</v>
      </c>
      <c r="E1074">
        <v>501.86799999999999</v>
      </c>
      <c r="F1074">
        <v>89.648899999999998</v>
      </c>
      <c r="G1074">
        <v>495.04</v>
      </c>
      <c r="H1074">
        <v>54.96</v>
      </c>
      <c r="I1074">
        <f t="shared" si="82"/>
        <v>440.08000000000004</v>
      </c>
      <c r="J1074">
        <f t="shared" si="83"/>
        <v>591.51689999999996</v>
      </c>
      <c r="K1074">
        <f t="shared" si="84"/>
        <v>1.3441122068714777</v>
      </c>
    </row>
    <row r="1075" spans="1:11" x14ac:dyDescent="0.25">
      <c r="A1075" s="1">
        <v>43617</v>
      </c>
      <c r="B1075" s="4">
        <f t="shared" si="80"/>
        <v>6</v>
      </c>
      <c r="C1075" s="4">
        <f t="shared" si="81"/>
        <v>1</v>
      </c>
      <c r="D1075" s="2">
        <v>0.45555555555555555</v>
      </c>
      <c r="E1075">
        <v>190.839</v>
      </c>
      <c r="F1075">
        <v>31.178699999999999</v>
      </c>
      <c r="G1075">
        <v>527.32000000000005</v>
      </c>
      <c r="H1075">
        <v>40.94</v>
      </c>
      <c r="I1075">
        <f t="shared" si="82"/>
        <v>486.38000000000005</v>
      </c>
      <c r="J1075">
        <f t="shared" si="83"/>
        <v>222.01769999999999</v>
      </c>
      <c r="K1075">
        <f t="shared" si="84"/>
        <v>0.45646963279740116</v>
      </c>
    </row>
    <row r="1076" spans="1:11" x14ac:dyDescent="0.25">
      <c r="A1076" s="1">
        <v>43617</v>
      </c>
      <c r="B1076" s="4">
        <f t="shared" si="80"/>
        <v>6</v>
      </c>
      <c r="C1076" s="4">
        <f t="shared" si="81"/>
        <v>1</v>
      </c>
      <c r="D1076" s="2">
        <v>0.46249999999999997</v>
      </c>
      <c r="E1076">
        <v>206.38499999999999</v>
      </c>
      <c r="F1076">
        <v>42.856900000000003</v>
      </c>
      <c r="G1076">
        <v>502.38</v>
      </c>
      <c r="H1076">
        <v>63.65</v>
      </c>
      <c r="I1076">
        <f t="shared" si="82"/>
        <v>438.73</v>
      </c>
      <c r="J1076">
        <f t="shared" si="83"/>
        <v>249.24189999999999</v>
      </c>
      <c r="K1076">
        <f t="shared" si="84"/>
        <v>0.5680986027853121</v>
      </c>
    </row>
    <row r="1077" spans="1:11" x14ac:dyDescent="0.25">
      <c r="A1077" s="1">
        <v>43617</v>
      </c>
      <c r="B1077" s="4">
        <f t="shared" si="80"/>
        <v>6</v>
      </c>
      <c r="C1077" s="4">
        <f t="shared" si="81"/>
        <v>1</v>
      </c>
      <c r="D1077" s="2">
        <v>0.4694444444444445</v>
      </c>
      <c r="E1077">
        <v>206.46</v>
      </c>
      <c r="F1077">
        <v>39.437600000000003</v>
      </c>
      <c r="G1077">
        <v>532.85</v>
      </c>
      <c r="H1077">
        <v>92.01</v>
      </c>
      <c r="I1077">
        <f t="shared" si="82"/>
        <v>440.84000000000003</v>
      </c>
      <c r="J1077">
        <f t="shared" si="83"/>
        <v>245.89760000000001</v>
      </c>
      <c r="K1077">
        <f t="shared" si="84"/>
        <v>0.55779330369294977</v>
      </c>
    </row>
    <row r="1078" spans="1:11" x14ac:dyDescent="0.25">
      <c r="A1078" s="1">
        <v>43617</v>
      </c>
      <c r="B1078" s="4">
        <f t="shared" si="80"/>
        <v>6</v>
      </c>
      <c r="C1078" s="4">
        <f t="shared" si="81"/>
        <v>1</v>
      </c>
      <c r="D1078" s="2">
        <v>0.47638888888888892</v>
      </c>
      <c r="E1078">
        <v>370.71800000000002</v>
      </c>
      <c r="F1078">
        <v>127.396</v>
      </c>
      <c r="G1078">
        <v>573.62</v>
      </c>
      <c r="H1078">
        <v>-2.67</v>
      </c>
      <c r="I1078">
        <f t="shared" si="82"/>
        <v>576.29</v>
      </c>
      <c r="J1078">
        <f t="shared" si="83"/>
        <v>498.11400000000003</v>
      </c>
      <c r="K1078">
        <f t="shared" si="84"/>
        <v>0.86434607576046796</v>
      </c>
    </row>
    <row r="1079" spans="1:11" x14ac:dyDescent="0.25">
      <c r="A1079" s="1">
        <v>43617</v>
      </c>
      <c r="B1079" s="4">
        <f t="shared" si="80"/>
        <v>6</v>
      </c>
      <c r="C1079" s="4">
        <f t="shared" si="81"/>
        <v>1</v>
      </c>
      <c r="D1079" s="2">
        <v>0.48333333333333334</v>
      </c>
      <c r="E1079">
        <v>148.69499999999999</v>
      </c>
      <c r="F1079">
        <v>31.950500000000002</v>
      </c>
      <c r="G1079">
        <v>395.53</v>
      </c>
      <c r="H1079">
        <v>5.37</v>
      </c>
      <c r="I1079">
        <f t="shared" si="82"/>
        <v>390.15999999999997</v>
      </c>
      <c r="J1079">
        <f t="shared" si="83"/>
        <v>180.6455</v>
      </c>
      <c r="K1079">
        <f t="shared" si="84"/>
        <v>0.46300363953249951</v>
      </c>
    </row>
    <row r="1080" spans="1:11" x14ac:dyDescent="0.25">
      <c r="A1080" s="1">
        <v>43617</v>
      </c>
      <c r="B1080" s="4">
        <f t="shared" si="80"/>
        <v>6</v>
      </c>
      <c r="C1080" s="4">
        <f t="shared" si="81"/>
        <v>1</v>
      </c>
      <c r="D1080" s="2">
        <v>0.49027777777777781</v>
      </c>
      <c r="E1080">
        <v>104.59699999999999</v>
      </c>
      <c r="F1080">
        <v>36.4846</v>
      </c>
      <c r="G1080">
        <v>301.26</v>
      </c>
      <c r="H1080">
        <v>-17.940000000000001</v>
      </c>
      <c r="I1080">
        <f t="shared" si="82"/>
        <v>319.2</v>
      </c>
      <c r="J1080">
        <f t="shared" si="83"/>
        <v>141.08159999999998</v>
      </c>
      <c r="K1080">
        <f t="shared" si="84"/>
        <v>0.44198496240601498</v>
      </c>
    </row>
    <row r="1081" spans="1:11" x14ac:dyDescent="0.25">
      <c r="A1081" s="1">
        <v>43617</v>
      </c>
      <c r="B1081" s="4">
        <f t="shared" si="80"/>
        <v>6</v>
      </c>
      <c r="C1081" s="4">
        <f t="shared" si="81"/>
        <v>1</v>
      </c>
      <c r="D1081" s="2">
        <v>0.49722222222222223</v>
      </c>
      <c r="E1081">
        <v>120.125</v>
      </c>
      <c r="F1081">
        <v>30.1248</v>
      </c>
      <c r="G1081">
        <v>366.99</v>
      </c>
      <c r="H1081">
        <v>37.65</v>
      </c>
      <c r="I1081">
        <f t="shared" si="82"/>
        <v>329.34000000000003</v>
      </c>
      <c r="J1081">
        <f t="shared" si="83"/>
        <v>150.24979999999999</v>
      </c>
      <c r="K1081">
        <f t="shared" si="84"/>
        <v>0.45621485395032485</v>
      </c>
    </row>
    <row r="1082" spans="1:11" x14ac:dyDescent="0.25">
      <c r="A1082" s="1">
        <v>43617</v>
      </c>
      <c r="B1082" s="4">
        <f t="shared" si="80"/>
        <v>6</v>
      </c>
      <c r="C1082" s="4">
        <f t="shared" si="81"/>
        <v>1</v>
      </c>
      <c r="D1082" s="2">
        <v>0.50416666666666665</v>
      </c>
      <c r="E1082">
        <v>42.010100000000001</v>
      </c>
      <c r="F1082">
        <v>16.640599999999999</v>
      </c>
      <c r="G1082">
        <v>385.33</v>
      </c>
      <c r="H1082">
        <v>-75.78</v>
      </c>
      <c r="I1082">
        <f t="shared" si="82"/>
        <v>461.11</v>
      </c>
      <c r="J1082">
        <f t="shared" si="83"/>
        <v>58.650700000000001</v>
      </c>
      <c r="K1082">
        <f t="shared" si="84"/>
        <v>0.12719459564962807</v>
      </c>
    </row>
    <row r="1083" spans="1:11" x14ac:dyDescent="0.25">
      <c r="A1083" s="1">
        <v>43617</v>
      </c>
      <c r="B1083" s="4">
        <f t="shared" si="80"/>
        <v>6</v>
      </c>
      <c r="C1083" s="4">
        <f t="shared" si="81"/>
        <v>1</v>
      </c>
      <c r="D1083" s="2">
        <v>0.51111111111111118</v>
      </c>
      <c r="E1083">
        <v>81.170500000000004</v>
      </c>
      <c r="F1083">
        <v>19.533999999999999</v>
      </c>
      <c r="G1083">
        <v>281.74</v>
      </c>
      <c r="H1083">
        <v>6.55</v>
      </c>
      <c r="I1083">
        <f t="shared" si="82"/>
        <v>275.19</v>
      </c>
      <c r="J1083">
        <f t="shared" si="83"/>
        <v>100.7045</v>
      </c>
      <c r="K1083">
        <f t="shared" si="84"/>
        <v>0.3659453468512664</v>
      </c>
    </row>
    <row r="1084" spans="1:11" x14ac:dyDescent="0.25">
      <c r="A1084" s="1">
        <v>43617</v>
      </c>
      <c r="B1084" s="4">
        <f t="shared" si="80"/>
        <v>6</v>
      </c>
      <c r="C1084" s="4">
        <f t="shared" si="81"/>
        <v>1</v>
      </c>
      <c r="D1084" s="2">
        <v>0.5180555555555556</v>
      </c>
      <c r="E1084">
        <v>170.66800000000001</v>
      </c>
      <c r="F1084">
        <v>29.3934</v>
      </c>
      <c r="G1084">
        <v>240.7</v>
      </c>
      <c r="H1084">
        <v>-42.01</v>
      </c>
      <c r="I1084">
        <f t="shared" si="82"/>
        <v>282.70999999999998</v>
      </c>
      <c r="J1084">
        <f t="shared" si="83"/>
        <v>200.06139999999999</v>
      </c>
      <c r="K1084">
        <f t="shared" si="84"/>
        <v>0.70765590180750593</v>
      </c>
    </row>
    <row r="1085" spans="1:11" x14ac:dyDescent="0.25">
      <c r="A1085" s="1">
        <v>43617</v>
      </c>
      <c r="B1085" s="4">
        <f t="shared" si="80"/>
        <v>6</v>
      </c>
      <c r="C1085" s="4">
        <f t="shared" si="81"/>
        <v>1</v>
      </c>
      <c r="D1085" s="2">
        <v>0.52500000000000002</v>
      </c>
      <c r="E1085">
        <v>179.482</v>
      </c>
      <c r="F1085">
        <v>37.8309</v>
      </c>
      <c r="G1085">
        <v>264.08</v>
      </c>
      <c r="H1085">
        <v>-21.27</v>
      </c>
      <c r="I1085">
        <f t="shared" si="82"/>
        <v>285.34999999999997</v>
      </c>
      <c r="J1085">
        <f t="shared" si="83"/>
        <v>217.31290000000001</v>
      </c>
      <c r="K1085">
        <f t="shared" si="84"/>
        <v>0.76156614683721757</v>
      </c>
    </row>
    <row r="1086" spans="1:11" x14ac:dyDescent="0.25">
      <c r="A1086" s="1">
        <v>43617</v>
      </c>
      <c r="B1086" s="4">
        <f t="shared" si="80"/>
        <v>6</v>
      </c>
      <c r="C1086" s="4">
        <f t="shared" si="81"/>
        <v>1</v>
      </c>
      <c r="D1086" s="2">
        <v>0.53194444444444444</v>
      </c>
      <c r="E1086">
        <v>201.322</v>
      </c>
      <c r="F1086">
        <v>81.675799999999995</v>
      </c>
      <c r="G1086">
        <v>202.01</v>
      </c>
      <c r="H1086">
        <v>14.96</v>
      </c>
      <c r="I1086">
        <f t="shared" si="82"/>
        <v>187.04999999999998</v>
      </c>
      <c r="J1086">
        <f t="shared" si="83"/>
        <v>282.99779999999998</v>
      </c>
      <c r="K1086">
        <f t="shared" si="84"/>
        <v>1.512952686447474</v>
      </c>
    </row>
    <row r="1087" spans="1:11" x14ac:dyDescent="0.25">
      <c r="A1087" s="1">
        <v>43617</v>
      </c>
      <c r="B1087" s="4">
        <f t="shared" si="80"/>
        <v>6</v>
      </c>
      <c r="C1087" s="4">
        <f t="shared" si="81"/>
        <v>1</v>
      </c>
      <c r="D1087" s="2">
        <v>0.53888888888888886</v>
      </c>
      <c r="E1087">
        <v>74.261300000000006</v>
      </c>
      <c r="F1087">
        <v>13.1275</v>
      </c>
      <c r="G1087">
        <v>178.53</v>
      </c>
      <c r="H1087">
        <v>-40.97</v>
      </c>
      <c r="I1087">
        <f t="shared" si="82"/>
        <v>219.5</v>
      </c>
      <c r="J1087">
        <f t="shared" si="83"/>
        <v>87.388800000000003</v>
      </c>
      <c r="K1087">
        <f t="shared" si="84"/>
        <v>0.39812665148063781</v>
      </c>
    </row>
    <row r="1088" spans="1:11" x14ac:dyDescent="0.25">
      <c r="A1088" s="1">
        <v>43617</v>
      </c>
      <c r="B1088" s="4">
        <f t="shared" si="80"/>
        <v>6</v>
      </c>
      <c r="C1088" s="4">
        <f t="shared" si="81"/>
        <v>1</v>
      </c>
      <c r="D1088" s="2">
        <v>0.54583333333333328</v>
      </c>
      <c r="E1088">
        <v>71.632599999999996</v>
      </c>
      <c r="F1088">
        <v>14.6013</v>
      </c>
      <c r="G1088">
        <v>138.68</v>
      </c>
      <c r="H1088">
        <v>9.5399999999999991</v>
      </c>
      <c r="I1088">
        <f t="shared" si="82"/>
        <v>129.14000000000001</v>
      </c>
      <c r="J1088">
        <f t="shared" si="83"/>
        <v>86.233899999999991</v>
      </c>
      <c r="K1088">
        <f t="shared" si="84"/>
        <v>0.66775514945020897</v>
      </c>
    </row>
    <row r="1089" spans="1:11" x14ac:dyDescent="0.25">
      <c r="A1089" s="1">
        <v>43617</v>
      </c>
      <c r="B1089" s="4">
        <f t="shared" si="80"/>
        <v>6</v>
      </c>
      <c r="C1089" s="4">
        <f t="shared" si="81"/>
        <v>1</v>
      </c>
      <c r="D1089" s="2">
        <v>0.55277777777777781</v>
      </c>
      <c r="E1089">
        <v>117.53700000000001</v>
      </c>
      <c r="F1089">
        <v>63.2684</v>
      </c>
      <c r="G1089">
        <v>123.18</v>
      </c>
      <c r="H1089">
        <v>7.23</v>
      </c>
      <c r="I1089">
        <f t="shared" si="82"/>
        <v>115.95</v>
      </c>
      <c r="J1089">
        <f t="shared" si="83"/>
        <v>180.80540000000002</v>
      </c>
      <c r="K1089">
        <f t="shared" si="84"/>
        <v>1.5593393704182839</v>
      </c>
    </row>
    <row r="1090" spans="1:11" x14ac:dyDescent="0.25">
      <c r="A1090" s="1">
        <v>43617</v>
      </c>
      <c r="B1090" s="4">
        <f t="shared" si="80"/>
        <v>6</v>
      </c>
      <c r="C1090" s="4">
        <f t="shared" si="81"/>
        <v>1</v>
      </c>
      <c r="D1090" s="2">
        <v>0.55972222222222223</v>
      </c>
      <c r="E1090">
        <v>162.22399999999999</v>
      </c>
      <c r="F1090">
        <v>42.458199999999998</v>
      </c>
      <c r="G1090">
        <v>112.42</v>
      </c>
      <c r="H1090">
        <v>12.71</v>
      </c>
      <c r="I1090">
        <f t="shared" si="82"/>
        <v>99.710000000000008</v>
      </c>
      <c r="J1090">
        <f t="shared" si="83"/>
        <v>204.68219999999999</v>
      </c>
      <c r="K1090">
        <f t="shared" si="84"/>
        <v>2.0527750476381503</v>
      </c>
    </row>
    <row r="1091" spans="1:11" x14ac:dyDescent="0.25">
      <c r="A1091" s="1">
        <v>43617</v>
      </c>
      <c r="B1091" s="4">
        <f t="shared" ref="B1091:B1154" si="85">MONTH(A1091)</f>
        <v>6</v>
      </c>
      <c r="C1091" s="4">
        <f t="shared" ref="C1091:C1154" si="86">DAY(A1091)</f>
        <v>1</v>
      </c>
      <c r="D1091" s="2">
        <v>0.56666666666666665</v>
      </c>
      <c r="E1091">
        <v>125.70099999999999</v>
      </c>
      <c r="F1091">
        <v>93.768900000000002</v>
      </c>
      <c r="G1091">
        <v>123.61</v>
      </c>
      <c r="H1091">
        <v>-27.16</v>
      </c>
      <c r="I1091">
        <f t="shared" ref="I1091:I1154" si="87">G1091-H1091</f>
        <v>150.77000000000001</v>
      </c>
      <c r="J1091">
        <f t="shared" ref="J1091:J1154" si="88">E1091+F1091</f>
        <v>219.4699</v>
      </c>
      <c r="K1091">
        <f t="shared" ref="K1091:K1154" si="89">J1091/I1091</f>
        <v>1.4556602772434832</v>
      </c>
    </row>
    <row r="1092" spans="1:11" x14ac:dyDescent="0.25">
      <c r="A1092" s="1">
        <v>43617</v>
      </c>
      <c r="B1092" s="4">
        <f t="shared" si="85"/>
        <v>6</v>
      </c>
      <c r="C1092" s="4">
        <f t="shared" si="86"/>
        <v>1</v>
      </c>
      <c r="D1092" s="2">
        <v>0.57361111111111118</v>
      </c>
      <c r="E1092">
        <v>72.582800000000006</v>
      </c>
      <c r="F1092">
        <v>54.825099999999999</v>
      </c>
      <c r="G1092">
        <v>142.32</v>
      </c>
      <c r="H1092">
        <v>15.22</v>
      </c>
      <c r="I1092">
        <f t="shared" si="87"/>
        <v>127.1</v>
      </c>
      <c r="J1092">
        <f t="shared" si="88"/>
        <v>127.40790000000001</v>
      </c>
      <c r="K1092">
        <f t="shared" si="89"/>
        <v>1.0024225019669553</v>
      </c>
    </row>
    <row r="1093" spans="1:11" x14ac:dyDescent="0.25">
      <c r="A1093" s="1">
        <v>43617</v>
      </c>
      <c r="B1093" s="4">
        <f t="shared" si="85"/>
        <v>6</v>
      </c>
      <c r="C1093" s="4">
        <f t="shared" si="86"/>
        <v>1</v>
      </c>
      <c r="D1093" s="2">
        <v>0.5805555555555556</v>
      </c>
      <c r="E1093">
        <v>77.681799999999996</v>
      </c>
      <c r="F1093">
        <v>14.6319</v>
      </c>
      <c r="G1093">
        <v>159.55000000000001</v>
      </c>
      <c r="H1093">
        <v>23.7</v>
      </c>
      <c r="I1093">
        <f t="shared" si="87"/>
        <v>135.85000000000002</v>
      </c>
      <c r="J1093">
        <f t="shared" si="88"/>
        <v>92.313699999999997</v>
      </c>
      <c r="K1093">
        <f t="shared" si="89"/>
        <v>0.67952668384247317</v>
      </c>
    </row>
    <row r="1094" spans="1:11" x14ac:dyDescent="0.25">
      <c r="A1094" s="1">
        <v>43617</v>
      </c>
      <c r="B1094" s="4">
        <f t="shared" si="85"/>
        <v>6</v>
      </c>
      <c r="C1094" s="4">
        <f t="shared" si="86"/>
        <v>1</v>
      </c>
      <c r="D1094" s="2">
        <v>0.58750000000000002</v>
      </c>
      <c r="E1094">
        <v>111.53700000000001</v>
      </c>
      <c r="F1094">
        <v>60.122300000000003</v>
      </c>
      <c r="G1094">
        <v>159.66999999999999</v>
      </c>
      <c r="H1094">
        <v>-39.28</v>
      </c>
      <c r="I1094">
        <f t="shared" si="87"/>
        <v>198.95</v>
      </c>
      <c r="J1094">
        <f t="shared" si="88"/>
        <v>171.6593</v>
      </c>
      <c r="K1094">
        <f t="shared" si="89"/>
        <v>0.86282633827594879</v>
      </c>
    </row>
    <row r="1095" spans="1:11" x14ac:dyDescent="0.25">
      <c r="A1095" s="1">
        <v>43617</v>
      </c>
      <c r="B1095" s="4">
        <f t="shared" si="85"/>
        <v>6</v>
      </c>
      <c r="C1095" s="4">
        <f t="shared" si="86"/>
        <v>1</v>
      </c>
      <c r="D1095" s="2">
        <v>0.59444444444444444</v>
      </c>
      <c r="E1095">
        <v>69.993799999999993</v>
      </c>
      <c r="F1095">
        <v>18.4436</v>
      </c>
      <c r="G1095">
        <v>147.72</v>
      </c>
      <c r="H1095">
        <v>21.98</v>
      </c>
      <c r="I1095">
        <f t="shared" si="87"/>
        <v>125.74</v>
      </c>
      <c r="J1095">
        <f t="shared" si="88"/>
        <v>88.437399999999997</v>
      </c>
      <c r="K1095">
        <f t="shared" si="89"/>
        <v>0.70333545411165899</v>
      </c>
    </row>
    <row r="1096" spans="1:11" x14ac:dyDescent="0.25">
      <c r="A1096" s="1">
        <v>43617</v>
      </c>
      <c r="B1096" s="4">
        <f t="shared" si="85"/>
        <v>6</v>
      </c>
      <c r="C1096" s="4">
        <f t="shared" si="86"/>
        <v>1</v>
      </c>
      <c r="D1096" s="2">
        <v>0.60138888888888886</v>
      </c>
      <c r="E1096">
        <v>72.992400000000004</v>
      </c>
      <c r="F1096">
        <v>33.022500000000001</v>
      </c>
      <c r="G1096">
        <v>119.78</v>
      </c>
      <c r="H1096">
        <v>29.82</v>
      </c>
      <c r="I1096">
        <f t="shared" si="87"/>
        <v>89.960000000000008</v>
      </c>
      <c r="J1096">
        <f t="shared" si="88"/>
        <v>106.01490000000001</v>
      </c>
      <c r="K1096">
        <f t="shared" si="89"/>
        <v>1.1784670964873276</v>
      </c>
    </row>
    <row r="1097" spans="1:11" x14ac:dyDescent="0.25">
      <c r="A1097" s="1">
        <v>43617</v>
      </c>
      <c r="B1097" s="4">
        <f t="shared" si="85"/>
        <v>6</v>
      </c>
      <c r="C1097" s="4">
        <f t="shared" si="86"/>
        <v>1</v>
      </c>
      <c r="D1097" s="2">
        <v>0.60833333333333328</v>
      </c>
      <c r="E1097">
        <v>79.372</v>
      </c>
      <c r="F1097">
        <v>4.6799900000000001</v>
      </c>
      <c r="G1097">
        <v>109.94</v>
      </c>
      <c r="H1097">
        <v>-34.840000000000003</v>
      </c>
      <c r="I1097">
        <f t="shared" si="87"/>
        <v>144.78</v>
      </c>
      <c r="J1097">
        <f t="shared" si="88"/>
        <v>84.051990000000004</v>
      </c>
      <c r="K1097">
        <f t="shared" si="89"/>
        <v>0.58054973062577708</v>
      </c>
    </row>
    <row r="1098" spans="1:11" x14ac:dyDescent="0.25">
      <c r="A1098" s="1">
        <v>43617</v>
      </c>
      <c r="B1098" s="4">
        <f t="shared" si="85"/>
        <v>6</v>
      </c>
      <c r="C1098" s="4">
        <f t="shared" si="86"/>
        <v>1</v>
      </c>
      <c r="D1098" s="2">
        <v>0.61527777777777781</v>
      </c>
      <c r="E1098">
        <v>113.404</v>
      </c>
      <c r="F1098">
        <v>38.595799999999997</v>
      </c>
      <c r="G1098">
        <v>114.28</v>
      </c>
      <c r="H1098">
        <v>34.83</v>
      </c>
      <c r="I1098">
        <f t="shared" si="87"/>
        <v>79.45</v>
      </c>
      <c r="J1098">
        <f t="shared" si="88"/>
        <v>151.99979999999999</v>
      </c>
      <c r="K1098">
        <f t="shared" si="89"/>
        <v>1.9131504090623033</v>
      </c>
    </row>
    <row r="1099" spans="1:11" x14ac:dyDescent="0.25">
      <c r="A1099" s="1">
        <v>43617</v>
      </c>
      <c r="B1099" s="4">
        <f t="shared" si="85"/>
        <v>6</v>
      </c>
      <c r="C1099" s="4">
        <f t="shared" si="86"/>
        <v>1</v>
      </c>
      <c r="D1099" s="2">
        <v>0.62222222222222223</v>
      </c>
      <c r="E1099">
        <v>203.583</v>
      </c>
      <c r="F1099">
        <v>63.033099999999997</v>
      </c>
      <c r="G1099">
        <v>131.55000000000001</v>
      </c>
      <c r="H1099">
        <v>-41.62</v>
      </c>
      <c r="I1099">
        <f t="shared" si="87"/>
        <v>173.17000000000002</v>
      </c>
      <c r="J1099">
        <f t="shared" si="88"/>
        <v>266.61610000000002</v>
      </c>
      <c r="K1099">
        <f t="shared" si="89"/>
        <v>1.5396206040307212</v>
      </c>
    </row>
    <row r="1100" spans="1:11" x14ac:dyDescent="0.25">
      <c r="A1100" s="1">
        <v>43617</v>
      </c>
      <c r="B1100" s="4">
        <f t="shared" si="85"/>
        <v>6</v>
      </c>
      <c r="C1100" s="4">
        <f t="shared" si="86"/>
        <v>1</v>
      </c>
      <c r="D1100" s="2">
        <v>0.62916666666666665</v>
      </c>
      <c r="E1100">
        <v>68.255899999999997</v>
      </c>
      <c r="F1100">
        <v>42.798900000000003</v>
      </c>
      <c r="G1100">
        <v>136.83000000000001</v>
      </c>
      <c r="H1100">
        <v>68.61</v>
      </c>
      <c r="I1100">
        <f t="shared" si="87"/>
        <v>68.220000000000013</v>
      </c>
      <c r="J1100">
        <f t="shared" si="88"/>
        <v>111.0548</v>
      </c>
      <c r="K1100">
        <f t="shared" si="89"/>
        <v>1.6278921137496332</v>
      </c>
    </row>
    <row r="1101" spans="1:11" x14ac:dyDescent="0.25">
      <c r="A1101" s="1">
        <v>43617</v>
      </c>
      <c r="B1101" s="4">
        <f t="shared" si="85"/>
        <v>6</v>
      </c>
      <c r="C1101" s="4">
        <f t="shared" si="86"/>
        <v>1</v>
      </c>
      <c r="D1101" s="2">
        <v>0.63611111111111118</v>
      </c>
      <c r="E1101">
        <v>175.70099999999999</v>
      </c>
      <c r="F1101">
        <v>78.485299999999995</v>
      </c>
      <c r="G1101">
        <v>129.21</v>
      </c>
      <c r="H1101">
        <v>-2.48</v>
      </c>
      <c r="I1101">
        <f t="shared" si="87"/>
        <v>131.69</v>
      </c>
      <c r="J1101">
        <f t="shared" si="88"/>
        <v>254.18629999999999</v>
      </c>
      <c r="K1101">
        <f t="shared" si="89"/>
        <v>1.930186802338826</v>
      </c>
    </row>
    <row r="1102" spans="1:11" x14ac:dyDescent="0.25">
      <c r="A1102" s="1">
        <v>43617</v>
      </c>
      <c r="B1102" s="4">
        <f t="shared" si="85"/>
        <v>6</v>
      </c>
      <c r="C1102" s="4">
        <f t="shared" si="86"/>
        <v>1</v>
      </c>
      <c r="D1102" s="2">
        <v>0.6430555555555556</v>
      </c>
      <c r="E1102">
        <v>75.426299999999998</v>
      </c>
      <c r="F1102">
        <v>63.078800000000001</v>
      </c>
      <c r="G1102">
        <v>112.03</v>
      </c>
      <c r="H1102">
        <v>-17.88</v>
      </c>
      <c r="I1102">
        <f t="shared" si="87"/>
        <v>129.91</v>
      </c>
      <c r="J1102">
        <f t="shared" si="88"/>
        <v>138.5051</v>
      </c>
      <c r="K1102">
        <f t="shared" si="89"/>
        <v>1.0661619582788084</v>
      </c>
    </row>
    <row r="1103" spans="1:11" x14ac:dyDescent="0.25">
      <c r="A1103" s="1">
        <v>43617</v>
      </c>
      <c r="B1103" s="4">
        <f t="shared" si="85"/>
        <v>6</v>
      </c>
      <c r="C1103" s="4">
        <f t="shared" si="86"/>
        <v>1</v>
      </c>
      <c r="D1103" s="2">
        <v>0.65</v>
      </c>
      <c r="E1103">
        <v>61.203899999999997</v>
      </c>
      <c r="F1103">
        <v>24.162400000000002</v>
      </c>
      <c r="G1103">
        <v>100.61</v>
      </c>
      <c r="H1103">
        <v>6.64</v>
      </c>
      <c r="I1103">
        <f t="shared" si="87"/>
        <v>93.97</v>
      </c>
      <c r="J1103">
        <f t="shared" si="88"/>
        <v>85.366299999999995</v>
      </c>
      <c r="K1103">
        <f t="shared" si="89"/>
        <v>0.90844205597531125</v>
      </c>
    </row>
    <row r="1104" spans="1:11" x14ac:dyDescent="0.25">
      <c r="A1104" s="1">
        <v>43617</v>
      </c>
      <c r="B1104" s="4">
        <f t="shared" si="85"/>
        <v>6</v>
      </c>
      <c r="C1104" s="4">
        <f t="shared" si="86"/>
        <v>1</v>
      </c>
      <c r="D1104" s="2">
        <v>0.65694444444444444</v>
      </c>
      <c r="E1104">
        <v>119.134</v>
      </c>
      <c r="F1104">
        <v>99.506299999999996</v>
      </c>
      <c r="G1104">
        <v>83.49</v>
      </c>
      <c r="H1104">
        <v>9.2799999999999994</v>
      </c>
      <c r="I1104">
        <f t="shared" si="87"/>
        <v>74.209999999999994</v>
      </c>
      <c r="J1104">
        <f t="shared" si="88"/>
        <v>218.6403</v>
      </c>
      <c r="K1104">
        <f t="shared" si="89"/>
        <v>2.9462377038135026</v>
      </c>
    </row>
    <row r="1105" spans="1:11" x14ac:dyDescent="0.25">
      <c r="A1105" s="1">
        <v>43617</v>
      </c>
      <c r="B1105" s="4">
        <f t="shared" si="85"/>
        <v>6</v>
      </c>
      <c r="C1105" s="4">
        <f t="shared" si="86"/>
        <v>1</v>
      </c>
      <c r="D1105" s="2">
        <v>0.66388888888888886</v>
      </c>
      <c r="E1105">
        <v>53.962400000000002</v>
      </c>
      <c r="F1105">
        <v>26.994299999999999</v>
      </c>
      <c r="G1105">
        <v>71.81</v>
      </c>
      <c r="H1105">
        <v>22.87</v>
      </c>
      <c r="I1105">
        <f t="shared" si="87"/>
        <v>48.94</v>
      </c>
      <c r="J1105">
        <f t="shared" si="88"/>
        <v>80.956699999999998</v>
      </c>
      <c r="K1105">
        <f t="shared" si="89"/>
        <v>1.6542031058438904</v>
      </c>
    </row>
    <row r="1106" spans="1:11" x14ac:dyDescent="0.25">
      <c r="A1106" s="1">
        <v>43617</v>
      </c>
      <c r="B1106" s="4">
        <f t="shared" si="85"/>
        <v>6</v>
      </c>
      <c r="C1106" s="4">
        <f t="shared" si="86"/>
        <v>1</v>
      </c>
      <c r="D1106" s="2">
        <v>0.67083333333333339</v>
      </c>
      <c r="E1106">
        <v>69.175899999999999</v>
      </c>
      <c r="F1106">
        <v>11.8954</v>
      </c>
      <c r="G1106">
        <v>64.540000000000006</v>
      </c>
      <c r="H1106">
        <v>14.08</v>
      </c>
      <c r="I1106">
        <f t="shared" si="87"/>
        <v>50.460000000000008</v>
      </c>
      <c r="J1106">
        <f t="shared" si="88"/>
        <v>81.071299999999994</v>
      </c>
      <c r="K1106">
        <f t="shared" si="89"/>
        <v>1.6066448672215612</v>
      </c>
    </row>
    <row r="1107" spans="1:11" x14ac:dyDescent="0.25">
      <c r="A1107" s="1">
        <v>43617</v>
      </c>
      <c r="B1107" s="4">
        <f t="shared" si="85"/>
        <v>6</v>
      </c>
      <c r="C1107" s="4">
        <f t="shared" si="86"/>
        <v>1</v>
      </c>
      <c r="D1107" s="2">
        <v>0.6777777777777777</v>
      </c>
      <c r="E1107">
        <v>30.793299999999999</v>
      </c>
      <c r="F1107">
        <v>7.2406699999999997</v>
      </c>
      <c r="G1107">
        <v>62.44</v>
      </c>
      <c r="H1107">
        <v>29.64</v>
      </c>
      <c r="I1107">
        <f t="shared" si="87"/>
        <v>32.799999999999997</v>
      </c>
      <c r="J1107">
        <f t="shared" si="88"/>
        <v>38.033969999999997</v>
      </c>
      <c r="K1107">
        <f t="shared" si="89"/>
        <v>1.159572256097561</v>
      </c>
    </row>
    <row r="1108" spans="1:11" x14ac:dyDescent="0.25">
      <c r="A1108" s="1">
        <v>43617</v>
      </c>
      <c r="B1108" s="4">
        <f t="shared" si="85"/>
        <v>6</v>
      </c>
      <c r="C1108" s="4">
        <f t="shared" si="86"/>
        <v>1</v>
      </c>
      <c r="D1108" s="2">
        <v>0.68472222222222223</v>
      </c>
      <c r="E1108">
        <v>23.267199999999999</v>
      </c>
      <c r="F1108">
        <v>14.542199999999999</v>
      </c>
      <c r="G1108">
        <v>52.38</v>
      </c>
      <c r="H1108">
        <v>33.1</v>
      </c>
      <c r="I1108">
        <f t="shared" si="87"/>
        <v>19.28</v>
      </c>
      <c r="J1108">
        <f t="shared" si="88"/>
        <v>37.809399999999997</v>
      </c>
      <c r="K1108">
        <f t="shared" si="89"/>
        <v>1.9610684647302901</v>
      </c>
    </row>
    <row r="1109" spans="1:11" x14ac:dyDescent="0.25">
      <c r="A1109" s="1">
        <v>43617</v>
      </c>
      <c r="B1109" s="4">
        <f t="shared" si="85"/>
        <v>6</v>
      </c>
      <c r="C1109" s="4">
        <f t="shared" si="86"/>
        <v>1</v>
      </c>
      <c r="D1109" s="2">
        <v>0.69166666666666676</v>
      </c>
      <c r="E1109">
        <v>11.9018</v>
      </c>
      <c r="F1109">
        <v>2.9117500000000001</v>
      </c>
      <c r="G1109">
        <v>37.65</v>
      </c>
      <c r="H1109">
        <v>-74.760000000000005</v>
      </c>
      <c r="I1109">
        <f t="shared" si="87"/>
        <v>112.41</v>
      </c>
      <c r="J1109">
        <f t="shared" si="88"/>
        <v>14.813549999999999</v>
      </c>
      <c r="K1109">
        <f t="shared" si="89"/>
        <v>0.1317814251401121</v>
      </c>
    </row>
    <row r="1110" spans="1:11" x14ac:dyDescent="0.25">
      <c r="A1110" s="1">
        <v>43617</v>
      </c>
      <c r="B1110" s="4">
        <f t="shared" si="85"/>
        <v>6</v>
      </c>
      <c r="C1110" s="4">
        <f t="shared" si="86"/>
        <v>1</v>
      </c>
      <c r="D1110" s="2">
        <v>0.69861111111111107</v>
      </c>
      <c r="E1110">
        <v>15.0953</v>
      </c>
      <c r="F1110">
        <v>4.93025</v>
      </c>
      <c r="G1110">
        <v>27.55</v>
      </c>
      <c r="H1110">
        <v>81.010000000000005</v>
      </c>
      <c r="I1110">
        <f t="shared" si="87"/>
        <v>-53.460000000000008</v>
      </c>
      <c r="J1110">
        <f t="shared" si="88"/>
        <v>20.025549999999999</v>
      </c>
      <c r="K1110">
        <f t="shared" si="89"/>
        <v>-0.37458941264496814</v>
      </c>
    </row>
    <row r="1111" spans="1:11" x14ac:dyDescent="0.25">
      <c r="A1111" s="1">
        <v>43617</v>
      </c>
      <c r="B1111" s="4">
        <f t="shared" si="85"/>
        <v>6</v>
      </c>
      <c r="C1111" s="4">
        <f t="shared" si="86"/>
        <v>1</v>
      </c>
      <c r="D1111" s="2">
        <v>0.7055555555555556</v>
      </c>
      <c r="E1111">
        <v>44.1858</v>
      </c>
      <c r="F1111">
        <v>22.94</v>
      </c>
      <c r="G1111">
        <v>31.8</v>
      </c>
      <c r="H1111">
        <v>-41.68</v>
      </c>
      <c r="I1111">
        <f t="shared" si="87"/>
        <v>73.48</v>
      </c>
      <c r="J1111">
        <f t="shared" si="88"/>
        <v>67.125799999999998</v>
      </c>
      <c r="K1111">
        <f t="shared" si="89"/>
        <v>0.91352476864452903</v>
      </c>
    </row>
    <row r="1112" spans="1:11" x14ac:dyDescent="0.25">
      <c r="A1112" s="1">
        <v>43617</v>
      </c>
      <c r="B1112" s="4">
        <f t="shared" si="85"/>
        <v>6</v>
      </c>
      <c r="C1112" s="4">
        <f t="shared" si="86"/>
        <v>1</v>
      </c>
      <c r="D1112" s="2">
        <v>0.71250000000000002</v>
      </c>
      <c r="E1112">
        <v>20.038</v>
      </c>
      <c r="F1112">
        <v>5.5931100000000002</v>
      </c>
      <c r="G1112">
        <v>22.43</v>
      </c>
      <c r="H1112">
        <v>75.09</v>
      </c>
      <c r="I1112">
        <f t="shared" si="87"/>
        <v>-52.660000000000004</v>
      </c>
      <c r="J1112">
        <f t="shared" si="88"/>
        <v>25.63111</v>
      </c>
      <c r="K1112">
        <f t="shared" si="89"/>
        <v>-0.48672825674135961</v>
      </c>
    </row>
    <row r="1113" spans="1:11" x14ac:dyDescent="0.25">
      <c r="A1113" s="1">
        <v>43617</v>
      </c>
      <c r="B1113" s="4">
        <f t="shared" si="85"/>
        <v>6</v>
      </c>
      <c r="C1113" s="4">
        <f t="shared" si="86"/>
        <v>1</v>
      </c>
      <c r="D1113" s="2">
        <v>0.71944444444444444</v>
      </c>
      <c r="E1113">
        <v>22.913599999999999</v>
      </c>
      <c r="F1113">
        <v>0.84791000000000005</v>
      </c>
      <c r="G1113">
        <v>15.54</v>
      </c>
      <c r="H1113">
        <v>-10.62</v>
      </c>
      <c r="I1113">
        <f t="shared" si="87"/>
        <v>26.159999999999997</v>
      </c>
      <c r="J1113">
        <f t="shared" si="88"/>
        <v>23.761509999999998</v>
      </c>
      <c r="K1113">
        <f t="shared" si="89"/>
        <v>0.90831460244648321</v>
      </c>
    </row>
    <row r="1114" spans="1:11" x14ac:dyDescent="0.25">
      <c r="A1114" s="1">
        <v>43617</v>
      </c>
      <c r="B1114" s="4">
        <f t="shared" si="85"/>
        <v>6</v>
      </c>
      <c r="C1114" s="4">
        <f t="shared" si="86"/>
        <v>1</v>
      </c>
      <c r="D1114" s="2">
        <v>0.72638888888888886</v>
      </c>
      <c r="E1114">
        <v>0.688307</v>
      </c>
      <c r="F1114">
        <v>-3.1438999999999999</v>
      </c>
      <c r="G1114">
        <v>8.32</v>
      </c>
      <c r="H1114">
        <v>-49.9</v>
      </c>
      <c r="I1114">
        <f t="shared" si="87"/>
        <v>58.22</v>
      </c>
      <c r="J1114">
        <f t="shared" si="88"/>
        <v>-2.4555929999999999</v>
      </c>
      <c r="K1114">
        <f t="shared" si="89"/>
        <v>-4.2177825489522501E-2</v>
      </c>
    </row>
    <row r="1115" spans="1:11" x14ac:dyDescent="0.25">
      <c r="A1115" s="1">
        <v>43617</v>
      </c>
      <c r="B1115" s="4">
        <f t="shared" si="85"/>
        <v>6</v>
      </c>
      <c r="C1115" s="4">
        <f t="shared" si="86"/>
        <v>1</v>
      </c>
      <c r="D1115" s="2">
        <v>0.73333333333333339</v>
      </c>
      <c r="E1115">
        <v>3.0894300000000001</v>
      </c>
      <c r="F1115">
        <v>2.0935000000000001</v>
      </c>
      <c r="G1115">
        <v>-5.53</v>
      </c>
      <c r="H1115">
        <v>4.05</v>
      </c>
      <c r="I1115">
        <f t="shared" si="87"/>
        <v>-9.58</v>
      </c>
      <c r="J1115">
        <f t="shared" si="88"/>
        <v>5.1829300000000007</v>
      </c>
      <c r="K1115">
        <f t="shared" si="89"/>
        <v>-0.54101565762004178</v>
      </c>
    </row>
    <row r="1116" spans="1:11" x14ac:dyDescent="0.25">
      <c r="A1116" s="1">
        <v>43617</v>
      </c>
      <c r="B1116" s="4">
        <f t="shared" si="85"/>
        <v>6</v>
      </c>
      <c r="C1116" s="4">
        <f t="shared" si="86"/>
        <v>1</v>
      </c>
      <c r="D1116" s="2">
        <v>0.7402777777777777</v>
      </c>
      <c r="E1116">
        <v>-4.2599</v>
      </c>
      <c r="F1116">
        <v>-9.0421600000000009</v>
      </c>
      <c r="G1116">
        <v>-14.09</v>
      </c>
      <c r="H1116">
        <v>-29.17</v>
      </c>
      <c r="I1116">
        <f t="shared" si="87"/>
        <v>15.080000000000002</v>
      </c>
      <c r="J1116">
        <f t="shared" si="88"/>
        <v>-13.302060000000001</v>
      </c>
      <c r="K1116">
        <f t="shared" si="89"/>
        <v>-0.88209946949602114</v>
      </c>
    </row>
    <row r="1117" spans="1:11" x14ac:dyDescent="0.25">
      <c r="A1117" s="1">
        <v>43617</v>
      </c>
      <c r="B1117" s="4">
        <f t="shared" si="85"/>
        <v>6</v>
      </c>
      <c r="C1117" s="4">
        <f t="shared" si="86"/>
        <v>1</v>
      </c>
      <c r="D1117" s="2">
        <v>0.74722222222222223</v>
      </c>
      <c r="E1117">
        <v>-0.53050900000000001</v>
      </c>
      <c r="F1117">
        <v>1.73569</v>
      </c>
      <c r="G1117">
        <v>-19.649999999999999</v>
      </c>
      <c r="H1117">
        <v>-35.01</v>
      </c>
      <c r="I1117">
        <f t="shared" si="87"/>
        <v>15.36</v>
      </c>
      <c r="J1117">
        <f t="shared" si="88"/>
        <v>1.2051810000000001</v>
      </c>
      <c r="K1117">
        <f t="shared" si="89"/>
        <v>7.8462304687500012E-2</v>
      </c>
    </row>
    <row r="1118" spans="1:11" x14ac:dyDescent="0.25">
      <c r="A1118" s="1">
        <v>43617</v>
      </c>
      <c r="B1118" s="4">
        <f t="shared" si="85"/>
        <v>6</v>
      </c>
      <c r="C1118" s="4">
        <f t="shared" si="86"/>
        <v>1</v>
      </c>
      <c r="D1118" s="2">
        <v>0.75416666666666676</v>
      </c>
      <c r="E1118">
        <v>-5.2829499999999996</v>
      </c>
      <c r="F1118">
        <v>7.3189200000000003</v>
      </c>
      <c r="G1118">
        <v>-23.07</v>
      </c>
      <c r="H1118">
        <v>-19.149999999999999</v>
      </c>
      <c r="I1118">
        <f t="shared" si="87"/>
        <v>-3.9200000000000017</v>
      </c>
      <c r="J1118">
        <f t="shared" si="88"/>
        <v>2.0359700000000007</v>
      </c>
      <c r="K1118">
        <f t="shared" si="89"/>
        <v>-0.5193801020408163</v>
      </c>
    </row>
    <row r="1119" spans="1:11" x14ac:dyDescent="0.25">
      <c r="A1119" s="1">
        <v>43617</v>
      </c>
      <c r="B1119" s="4">
        <f t="shared" si="85"/>
        <v>6</v>
      </c>
      <c r="C1119" s="4">
        <f t="shared" si="86"/>
        <v>1</v>
      </c>
      <c r="D1119" s="2">
        <v>0.76111111111111107</v>
      </c>
      <c r="E1119">
        <v>-6.6202899999999998</v>
      </c>
      <c r="F1119">
        <v>2.98306</v>
      </c>
      <c r="G1119">
        <v>-26.69</v>
      </c>
      <c r="H1119">
        <v>-9.2100000000000009</v>
      </c>
      <c r="I1119">
        <f t="shared" si="87"/>
        <v>-17.48</v>
      </c>
      <c r="J1119">
        <f t="shared" si="88"/>
        <v>-3.6372299999999997</v>
      </c>
      <c r="K1119">
        <f t="shared" si="89"/>
        <v>0.20807951945080089</v>
      </c>
    </row>
    <row r="1120" spans="1:11" x14ac:dyDescent="0.25">
      <c r="A1120" s="1">
        <v>43617</v>
      </c>
      <c r="B1120" s="4">
        <f t="shared" si="85"/>
        <v>6</v>
      </c>
      <c r="C1120" s="4">
        <f t="shared" si="86"/>
        <v>1</v>
      </c>
      <c r="D1120" s="2">
        <v>0.7680555555555556</v>
      </c>
      <c r="E1120">
        <v>-2.3012899999999998</v>
      </c>
      <c r="F1120">
        <v>-0.27896100000000001</v>
      </c>
      <c r="G1120">
        <v>-29.45</v>
      </c>
      <c r="H1120">
        <v>-17.95</v>
      </c>
      <c r="I1120">
        <f t="shared" si="87"/>
        <v>-11.5</v>
      </c>
      <c r="J1120">
        <f t="shared" si="88"/>
        <v>-2.5802509999999996</v>
      </c>
      <c r="K1120">
        <f t="shared" si="89"/>
        <v>0.224369652173913</v>
      </c>
    </row>
    <row r="1121" spans="1:11" x14ac:dyDescent="0.25">
      <c r="A1121" s="1">
        <v>43617</v>
      </c>
      <c r="B1121" s="4">
        <f t="shared" si="85"/>
        <v>6</v>
      </c>
      <c r="C1121" s="4">
        <f t="shared" si="86"/>
        <v>1</v>
      </c>
      <c r="D1121" s="2">
        <v>0.77500000000000002</v>
      </c>
      <c r="E1121">
        <v>-2.5591900000000001</v>
      </c>
      <c r="F1121">
        <v>0.35933999999999999</v>
      </c>
      <c r="G1121">
        <v>-32.94</v>
      </c>
      <c r="H1121">
        <v>-15.59</v>
      </c>
      <c r="I1121">
        <f t="shared" si="87"/>
        <v>-17.349999999999998</v>
      </c>
      <c r="J1121">
        <f t="shared" si="88"/>
        <v>-2.1998500000000001</v>
      </c>
      <c r="K1121">
        <f t="shared" si="89"/>
        <v>0.12679250720461097</v>
      </c>
    </row>
    <row r="1122" spans="1:11" x14ac:dyDescent="0.25">
      <c r="A1122" s="1">
        <v>43617</v>
      </c>
      <c r="B1122" s="4">
        <f t="shared" si="85"/>
        <v>6</v>
      </c>
      <c r="C1122" s="4">
        <f t="shared" si="86"/>
        <v>1</v>
      </c>
      <c r="D1122" s="2">
        <v>0.78194444444444444</v>
      </c>
      <c r="E1122">
        <v>-3.5215800000000002</v>
      </c>
      <c r="F1122">
        <v>1.41151</v>
      </c>
      <c r="G1122">
        <v>-33.869999999999997</v>
      </c>
      <c r="H1122">
        <v>-22.81</v>
      </c>
      <c r="I1122">
        <f t="shared" si="87"/>
        <v>-11.059999999999999</v>
      </c>
      <c r="J1122">
        <f t="shared" si="88"/>
        <v>-2.1100700000000003</v>
      </c>
      <c r="K1122">
        <f t="shared" si="89"/>
        <v>0.19078390596745032</v>
      </c>
    </row>
    <row r="1123" spans="1:11" x14ac:dyDescent="0.25">
      <c r="A1123" s="1">
        <v>43617</v>
      </c>
      <c r="B1123" s="4">
        <f t="shared" si="85"/>
        <v>6</v>
      </c>
      <c r="C1123" s="4">
        <f t="shared" si="86"/>
        <v>1</v>
      </c>
      <c r="D1123" s="2">
        <v>0.78888888888888886</v>
      </c>
      <c r="E1123">
        <v>-1.4325399999999999</v>
      </c>
      <c r="F1123">
        <v>0.88314400000000004</v>
      </c>
      <c r="G1123">
        <v>-32.64</v>
      </c>
      <c r="H1123">
        <v>-24.98</v>
      </c>
      <c r="I1123">
        <f t="shared" si="87"/>
        <v>-7.66</v>
      </c>
      <c r="J1123">
        <f t="shared" si="88"/>
        <v>-0.54939599999999988</v>
      </c>
      <c r="K1123">
        <f t="shared" si="89"/>
        <v>7.1722715404699725E-2</v>
      </c>
    </row>
    <row r="1124" spans="1:11" x14ac:dyDescent="0.25">
      <c r="A1124" s="1">
        <v>43617</v>
      </c>
      <c r="B1124" s="4">
        <f t="shared" si="85"/>
        <v>6</v>
      </c>
      <c r="C1124" s="4">
        <f t="shared" si="86"/>
        <v>1</v>
      </c>
      <c r="D1124" s="2">
        <v>0.79583333333333339</v>
      </c>
      <c r="E1124">
        <v>-4.4048999999999996</v>
      </c>
      <c r="F1124">
        <v>4.9014100000000003</v>
      </c>
      <c r="G1124">
        <v>-31.08</v>
      </c>
      <c r="H1124">
        <v>-24.23</v>
      </c>
      <c r="I1124">
        <f t="shared" si="87"/>
        <v>-6.8499999999999979</v>
      </c>
      <c r="J1124">
        <f t="shared" si="88"/>
        <v>0.49651000000000067</v>
      </c>
      <c r="K1124">
        <f t="shared" si="89"/>
        <v>-7.2483211678832232E-2</v>
      </c>
    </row>
    <row r="1125" spans="1:11" x14ac:dyDescent="0.25">
      <c r="A1125" s="1">
        <v>43617</v>
      </c>
      <c r="B1125" s="4">
        <f t="shared" si="85"/>
        <v>6</v>
      </c>
      <c r="C1125" s="4">
        <f t="shared" si="86"/>
        <v>1</v>
      </c>
      <c r="D1125" s="2">
        <v>0.8027777777777777</v>
      </c>
      <c r="E1125">
        <v>-1.48078</v>
      </c>
      <c r="F1125">
        <v>2.2360600000000002</v>
      </c>
      <c r="G1125">
        <v>-29.71</v>
      </c>
      <c r="H1125">
        <v>-57.57</v>
      </c>
      <c r="I1125">
        <f t="shared" si="87"/>
        <v>27.86</v>
      </c>
      <c r="J1125">
        <f t="shared" si="88"/>
        <v>0.75528000000000017</v>
      </c>
      <c r="K1125">
        <f t="shared" si="89"/>
        <v>2.7109834888729367E-2</v>
      </c>
    </row>
    <row r="1126" spans="1:11" x14ac:dyDescent="0.25">
      <c r="A1126" s="1">
        <v>43617</v>
      </c>
      <c r="B1126" s="4">
        <f t="shared" si="85"/>
        <v>6</v>
      </c>
      <c r="C1126" s="4">
        <f t="shared" si="86"/>
        <v>1</v>
      </c>
      <c r="D1126" s="2">
        <v>0.80972222222222223</v>
      </c>
      <c r="E1126">
        <v>1.79938</v>
      </c>
      <c r="F1126">
        <v>-0.88620200000000005</v>
      </c>
      <c r="G1126">
        <v>-29.28</v>
      </c>
      <c r="H1126">
        <v>-22.08</v>
      </c>
      <c r="I1126">
        <f t="shared" si="87"/>
        <v>-7.2000000000000028</v>
      </c>
      <c r="J1126">
        <f t="shared" si="88"/>
        <v>0.91317799999999993</v>
      </c>
      <c r="K1126">
        <f t="shared" si="89"/>
        <v>-0.12683027777777772</v>
      </c>
    </row>
    <row r="1127" spans="1:11" x14ac:dyDescent="0.25">
      <c r="A1127" s="1">
        <v>43617</v>
      </c>
      <c r="B1127" s="4">
        <f t="shared" si="85"/>
        <v>6</v>
      </c>
      <c r="C1127" s="4">
        <f t="shared" si="86"/>
        <v>1</v>
      </c>
      <c r="D1127" s="2">
        <v>0.81666666666666676</v>
      </c>
      <c r="E1127">
        <v>-3.57863</v>
      </c>
      <c r="F1127">
        <v>5.3315999999999999</v>
      </c>
      <c r="G1127">
        <v>-28.66</v>
      </c>
      <c r="H1127">
        <v>-13.16</v>
      </c>
      <c r="I1127">
        <f t="shared" si="87"/>
        <v>-15.5</v>
      </c>
      <c r="J1127">
        <f t="shared" si="88"/>
        <v>1.7529699999999999</v>
      </c>
      <c r="K1127">
        <f t="shared" si="89"/>
        <v>-0.11309483870967742</v>
      </c>
    </row>
    <row r="1128" spans="1:11" x14ac:dyDescent="0.25">
      <c r="A1128" s="1">
        <v>43617</v>
      </c>
      <c r="B1128" s="4">
        <f t="shared" si="85"/>
        <v>6</v>
      </c>
      <c r="C1128" s="4">
        <f t="shared" si="86"/>
        <v>1</v>
      </c>
      <c r="D1128" s="2">
        <v>0.82361111111111107</v>
      </c>
      <c r="E1128">
        <v>-2.9380500000000001</v>
      </c>
      <c r="F1128">
        <v>7.6852799999999997</v>
      </c>
      <c r="G1128">
        <v>-27.89</v>
      </c>
      <c r="H1128">
        <v>-38.840000000000003</v>
      </c>
      <c r="I1128">
        <f t="shared" si="87"/>
        <v>10.950000000000003</v>
      </c>
      <c r="J1128">
        <f t="shared" si="88"/>
        <v>4.7472300000000001</v>
      </c>
      <c r="K1128">
        <f t="shared" si="89"/>
        <v>0.43353698630136978</v>
      </c>
    </row>
    <row r="1129" spans="1:11" x14ac:dyDescent="0.25">
      <c r="A1129" s="1">
        <v>43617</v>
      </c>
      <c r="B1129" s="4">
        <f t="shared" si="85"/>
        <v>6</v>
      </c>
      <c r="C1129" s="4">
        <f t="shared" si="86"/>
        <v>1</v>
      </c>
      <c r="D1129" s="2">
        <v>0.8305555555555556</v>
      </c>
      <c r="E1129">
        <v>-1.01065</v>
      </c>
      <c r="F1129">
        <v>0.31485999999999997</v>
      </c>
      <c r="G1129">
        <v>-27.48</v>
      </c>
      <c r="H1129">
        <v>-6.16</v>
      </c>
      <c r="I1129">
        <f t="shared" si="87"/>
        <v>-21.32</v>
      </c>
      <c r="J1129">
        <f t="shared" si="88"/>
        <v>-0.69579000000000013</v>
      </c>
      <c r="K1129">
        <f t="shared" si="89"/>
        <v>3.2635553470919329E-2</v>
      </c>
    </row>
    <row r="1130" spans="1:11" x14ac:dyDescent="0.25">
      <c r="A1130" s="1">
        <v>43617</v>
      </c>
      <c r="B1130" s="4">
        <f t="shared" si="85"/>
        <v>6</v>
      </c>
      <c r="C1130" s="4">
        <f t="shared" si="86"/>
        <v>1</v>
      </c>
      <c r="D1130" s="2">
        <v>0.83750000000000002</v>
      </c>
      <c r="E1130" s="3">
        <v>5.4182899999999999E-2</v>
      </c>
      <c r="F1130">
        <v>-0.125057</v>
      </c>
      <c r="G1130">
        <v>-26.06</v>
      </c>
      <c r="H1130">
        <v>-17</v>
      </c>
      <c r="I1130">
        <f t="shared" si="87"/>
        <v>-9.0599999999999987</v>
      </c>
      <c r="J1130">
        <f t="shared" si="88"/>
        <v>-7.0874099999999995E-2</v>
      </c>
      <c r="K1130">
        <f t="shared" si="89"/>
        <v>7.8227483443708608E-3</v>
      </c>
    </row>
    <row r="1131" spans="1:11" x14ac:dyDescent="0.25">
      <c r="A1131" s="1">
        <v>43617</v>
      </c>
      <c r="B1131" s="4">
        <f t="shared" si="85"/>
        <v>6</v>
      </c>
      <c r="C1131" s="4">
        <f t="shared" si="86"/>
        <v>1</v>
      </c>
      <c r="D1131" s="2">
        <v>0.84444444444444444</v>
      </c>
      <c r="E1131" s="3">
        <v>4.8401600000000003E-2</v>
      </c>
      <c r="F1131">
        <v>-0.29127399999999998</v>
      </c>
      <c r="G1131">
        <v>-26.27</v>
      </c>
      <c r="H1131">
        <v>-8.7100000000000009</v>
      </c>
      <c r="I1131">
        <f t="shared" si="87"/>
        <v>-17.559999999999999</v>
      </c>
      <c r="J1131">
        <f t="shared" si="88"/>
        <v>-0.24287239999999999</v>
      </c>
      <c r="K1131">
        <f t="shared" si="89"/>
        <v>1.3831002277904328E-2</v>
      </c>
    </row>
    <row r="1132" spans="1:11" x14ac:dyDescent="0.25">
      <c r="A1132" s="1">
        <v>43617</v>
      </c>
      <c r="B1132" s="4">
        <f t="shared" si="85"/>
        <v>6</v>
      </c>
      <c r="C1132" s="4">
        <f t="shared" si="86"/>
        <v>1</v>
      </c>
      <c r="D1132" s="2">
        <v>0.85138888888888886</v>
      </c>
      <c r="E1132">
        <v>0.878637</v>
      </c>
      <c r="F1132">
        <v>-3.0321600000000002</v>
      </c>
      <c r="G1132">
        <v>-25.8</v>
      </c>
      <c r="H1132">
        <v>-33.229999999999997</v>
      </c>
      <c r="I1132">
        <f t="shared" si="87"/>
        <v>7.4299999999999962</v>
      </c>
      <c r="J1132">
        <f t="shared" si="88"/>
        <v>-2.1535230000000003</v>
      </c>
      <c r="K1132">
        <f t="shared" si="89"/>
        <v>-0.28984158815612399</v>
      </c>
    </row>
    <row r="1133" spans="1:11" x14ac:dyDescent="0.25">
      <c r="A1133" s="1">
        <v>43617</v>
      </c>
      <c r="B1133" s="4">
        <f t="shared" si="85"/>
        <v>6</v>
      </c>
      <c r="C1133" s="4">
        <f t="shared" si="86"/>
        <v>1</v>
      </c>
      <c r="D1133" s="2">
        <v>0.85833333333333339</v>
      </c>
      <c r="E1133">
        <v>-0.115816</v>
      </c>
      <c r="F1133">
        <v>-0.16805100000000001</v>
      </c>
      <c r="G1133">
        <v>-25.54</v>
      </c>
      <c r="H1133">
        <v>-2.77</v>
      </c>
      <c r="I1133">
        <f t="shared" si="87"/>
        <v>-22.77</v>
      </c>
      <c r="J1133">
        <f t="shared" si="88"/>
        <v>-0.28386699999999998</v>
      </c>
      <c r="K1133">
        <f t="shared" si="89"/>
        <v>1.2466710584101887E-2</v>
      </c>
    </row>
    <row r="1134" spans="1:11" x14ac:dyDescent="0.25">
      <c r="A1134" s="1">
        <v>43617</v>
      </c>
      <c r="B1134" s="4">
        <f t="shared" si="85"/>
        <v>6</v>
      </c>
      <c r="C1134" s="4">
        <f t="shared" si="86"/>
        <v>1</v>
      </c>
      <c r="D1134" s="2">
        <v>0.8652777777777777</v>
      </c>
      <c r="E1134" s="3">
        <v>-4.2014299999999997E-2</v>
      </c>
      <c r="F1134">
        <v>-0.64158099999999996</v>
      </c>
      <c r="G1134">
        <v>-25.84</v>
      </c>
      <c r="H1134">
        <v>-41.46</v>
      </c>
      <c r="I1134">
        <f t="shared" si="87"/>
        <v>15.620000000000001</v>
      </c>
      <c r="J1134">
        <f t="shared" si="88"/>
        <v>-0.68359529999999991</v>
      </c>
      <c r="K1134">
        <f t="shared" si="89"/>
        <v>-4.3764103713188209E-2</v>
      </c>
    </row>
    <row r="1135" spans="1:11" x14ac:dyDescent="0.25">
      <c r="A1135" s="1">
        <v>43617</v>
      </c>
      <c r="B1135" s="4">
        <f t="shared" si="85"/>
        <v>6</v>
      </c>
      <c r="C1135" s="4">
        <f t="shared" si="86"/>
        <v>1</v>
      </c>
      <c r="D1135" s="2">
        <v>0.87222222222222223</v>
      </c>
      <c r="E1135" s="3">
        <v>4.9533099999999997E-2</v>
      </c>
      <c r="F1135">
        <v>0.95137499999999997</v>
      </c>
      <c r="G1135">
        <v>-24.51</v>
      </c>
      <c r="H1135">
        <v>15.16</v>
      </c>
      <c r="I1135">
        <f t="shared" si="87"/>
        <v>-39.67</v>
      </c>
      <c r="J1135">
        <f t="shared" si="88"/>
        <v>1.0009081</v>
      </c>
      <c r="K1135">
        <f t="shared" si="89"/>
        <v>-2.5230857070834382E-2</v>
      </c>
    </row>
    <row r="1136" spans="1:11" x14ac:dyDescent="0.25">
      <c r="A1136" s="1">
        <v>43617</v>
      </c>
      <c r="B1136" s="4">
        <f t="shared" si="85"/>
        <v>6</v>
      </c>
      <c r="C1136" s="4">
        <f t="shared" si="86"/>
        <v>1</v>
      </c>
      <c r="D1136" s="2">
        <v>0.87916666666666676</v>
      </c>
      <c r="E1136">
        <v>-0.56616500000000003</v>
      </c>
      <c r="F1136">
        <v>-0.92013500000000004</v>
      </c>
      <c r="G1136">
        <v>-24.88</v>
      </c>
      <c r="H1136">
        <v>0.34</v>
      </c>
      <c r="I1136">
        <f t="shared" si="87"/>
        <v>-25.22</v>
      </c>
      <c r="J1136">
        <f t="shared" si="88"/>
        <v>-1.4863</v>
      </c>
      <c r="K1136">
        <f t="shared" si="89"/>
        <v>5.8933386201427441E-2</v>
      </c>
    </row>
    <row r="1137" spans="1:11" x14ac:dyDescent="0.25">
      <c r="A1137" s="1">
        <v>43617</v>
      </c>
      <c r="B1137" s="4">
        <f t="shared" si="85"/>
        <v>6</v>
      </c>
      <c r="C1137" s="4">
        <f t="shared" si="86"/>
        <v>1</v>
      </c>
      <c r="D1137" s="2">
        <v>0.88611111111111107</v>
      </c>
      <c r="E1137">
        <v>0.55030199999999996</v>
      </c>
      <c r="F1137">
        <v>-0.25888299999999997</v>
      </c>
      <c r="G1137">
        <v>-25.62</v>
      </c>
      <c r="H1137">
        <v>-16.79</v>
      </c>
      <c r="I1137">
        <f t="shared" si="87"/>
        <v>-8.8300000000000018</v>
      </c>
      <c r="J1137">
        <f t="shared" si="88"/>
        <v>0.29141899999999998</v>
      </c>
      <c r="K1137">
        <f t="shared" si="89"/>
        <v>-3.3003284258210634E-2</v>
      </c>
    </row>
    <row r="1138" spans="1:11" x14ac:dyDescent="0.25">
      <c r="A1138" s="1">
        <v>43617</v>
      </c>
      <c r="B1138" s="4">
        <f t="shared" si="85"/>
        <v>6</v>
      </c>
      <c r="C1138" s="4">
        <f t="shared" si="86"/>
        <v>1</v>
      </c>
      <c r="D1138" s="2">
        <v>0.8930555555555556</v>
      </c>
      <c r="E1138">
        <v>-0.64778100000000005</v>
      </c>
      <c r="F1138">
        <v>-1.2714799999999999</v>
      </c>
      <c r="G1138">
        <v>-26.4</v>
      </c>
      <c r="H1138">
        <v>-29.44</v>
      </c>
      <c r="I1138">
        <f t="shared" si="87"/>
        <v>3.0400000000000027</v>
      </c>
      <c r="J1138">
        <f t="shared" si="88"/>
        <v>-1.9192610000000001</v>
      </c>
      <c r="K1138">
        <f t="shared" si="89"/>
        <v>-0.63133585526315739</v>
      </c>
    </row>
    <row r="1139" spans="1:11" x14ac:dyDescent="0.25">
      <c r="A1139" s="1">
        <v>43617</v>
      </c>
      <c r="B1139" s="4">
        <f t="shared" si="85"/>
        <v>6</v>
      </c>
      <c r="C1139" s="4">
        <f t="shared" si="86"/>
        <v>1</v>
      </c>
      <c r="D1139" s="2">
        <v>0.9</v>
      </c>
      <c r="E1139">
        <v>-0.132988</v>
      </c>
      <c r="F1139">
        <v>-0.48986400000000002</v>
      </c>
      <c r="G1139">
        <v>-27.06</v>
      </c>
      <c r="H1139">
        <v>-31.52</v>
      </c>
      <c r="I1139">
        <f t="shared" si="87"/>
        <v>4.4600000000000009</v>
      </c>
      <c r="J1139">
        <f t="shared" si="88"/>
        <v>-0.62285199999999996</v>
      </c>
      <c r="K1139">
        <f t="shared" si="89"/>
        <v>-0.13965291479820624</v>
      </c>
    </row>
    <row r="1140" spans="1:11" x14ac:dyDescent="0.25">
      <c r="A1140" s="1">
        <v>43617</v>
      </c>
      <c r="B1140" s="4">
        <f t="shared" si="85"/>
        <v>6</v>
      </c>
      <c r="C1140" s="4">
        <f t="shared" si="86"/>
        <v>1</v>
      </c>
      <c r="D1140" s="2">
        <v>0.90694444444444444</v>
      </c>
      <c r="E1140">
        <v>1.2328399999999999</v>
      </c>
      <c r="F1140">
        <v>-4.06379</v>
      </c>
      <c r="G1140">
        <v>-28.7</v>
      </c>
      <c r="H1140">
        <v>-8.5299999999999994</v>
      </c>
      <c r="I1140">
        <f t="shared" si="87"/>
        <v>-20.170000000000002</v>
      </c>
      <c r="J1140">
        <f t="shared" si="88"/>
        <v>-2.8309500000000001</v>
      </c>
      <c r="K1140">
        <f t="shared" si="89"/>
        <v>0.14035448686167576</v>
      </c>
    </row>
    <row r="1141" spans="1:11" x14ac:dyDescent="0.25">
      <c r="A1141" s="1">
        <v>43617</v>
      </c>
      <c r="B1141" s="4">
        <f t="shared" si="85"/>
        <v>6</v>
      </c>
      <c r="C1141" s="4">
        <f t="shared" si="86"/>
        <v>1</v>
      </c>
      <c r="D1141" s="2">
        <v>0.91388888888888886</v>
      </c>
      <c r="E1141">
        <v>-3.0434000000000001</v>
      </c>
      <c r="F1141">
        <v>1.4887300000000001</v>
      </c>
      <c r="G1141">
        <v>-32.119999999999997</v>
      </c>
      <c r="H1141">
        <v>-9.36</v>
      </c>
      <c r="I1141">
        <f t="shared" si="87"/>
        <v>-22.759999999999998</v>
      </c>
      <c r="J1141">
        <f t="shared" si="88"/>
        <v>-1.55467</v>
      </c>
      <c r="K1141">
        <f t="shared" si="89"/>
        <v>6.8307117750439378E-2</v>
      </c>
    </row>
    <row r="1142" spans="1:11" x14ac:dyDescent="0.25">
      <c r="A1142" s="1">
        <v>43617</v>
      </c>
      <c r="B1142" s="4">
        <f t="shared" si="85"/>
        <v>6</v>
      </c>
      <c r="C1142" s="4">
        <f t="shared" si="86"/>
        <v>1</v>
      </c>
      <c r="D1142" s="2">
        <v>0.92083333333333339</v>
      </c>
      <c r="E1142">
        <v>-2.5984699999999998</v>
      </c>
      <c r="F1142" s="3">
        <v>-6.0035499999999999E-2</v>
      </c>
      <c r="G1142">
        <v>-35.08</v>
      </c>
      <c r="H1142">
        <v>-6.75</v>
      </c>
      <c r="I1142">
        <f t="shared" si="87"/>
        <v>-28.33</v>
      </c>
      <c r="J1142">
        <f t="shared" si="88"/>
        <v>-2.6585055</v>
      </c>
      <c r="K1142">
        <f t="shared" si="89"/>
        <v>9.384064595834804E-2</v>
      </c>
    </row>
    <row r="1143" spans="1:11" x14ac:dyDescent="0.25">
      <c r="A1143" s="1">
        <v>43617</v>
      </c>
      <c r="B1143" s="4">
        <f t="shared" si="85"/>
        <v>6</v>
      </c>
      <c r="C1143" s="4">
        <f t="shared" si="86"/>
        <v>1</v>
      </c>
      <c r="D1143" s="2">
        <v>0.9277777777777777</v>
      </c>
      <c r="E1143">
        <v>1.8363400000000001</v>
      </c>
      <c r="F1143">
        <v>0.29421999999999998</v>
      </c>
      <c r="G1143">
        <v>-33.04</v>
      </c>
      <c r="H1143">
        <v>-6.75</v>
      </c>
      <c r="I1143">
        <f t="shared" si="87"/>
        <v>-26.29</v>
      </c>
      <c r="J1143">
        <f t="shared" si="88"/>
        <v>2.13056</v>
      </c>
      <c r="K1143">
        <f t="shared" si="89"/>
        <v>-8.1040699885888176E-2</v>
      </c>
    </row>
    <row r="1144" spans="1:11" x14ac:dyDescent="0.25">
      <c r="A1144" s="1">
        <v>43617</v>
      </c>
      <c r="B1144" s="4">
        <f t="shared" si="85"/>
        <v>6</v>
      </c>
      <c r="C1144" s="4">
        <f t="shared" si="86"/>
        <v>1</v>
      </c>
      <c r="D1144" s="2">
        <v>0.93472222222222223</v>
      </c>
      <c r="E1144">
        <v>3.29955</v>
      </c>
      <c r="F1144">
        <v>0.95814299999999997</v>
      </c>
      <c r="G1144">
        <v>-36.47</v>
      </c>
      <c r="H1144">
        <v>-27.46</v>
      </c>
      <c r="I1144">
        <f t="shared" si="87"/>
        <v>-9.009999999999998</v>
      </c>
      <c r="J1144">
        <f t="shared" si="88"/>
        <v>4.2576929999999997</v>
      </c>
      <c r="K1144">
        <f t="shared" si="89"/>
        <v>-0.47255194228634856</v>
      </c>
    </row>
    <row r="1145" spans="1:11" x14ac:dyDescent="0.25">
      <c r="A1145" s="1">
        <v>43617</v>
      </c>
      <c r="B1145" s="4">
        <f t="shared" si="85"/>
        <v>6</v>
      </c>
      <c r="C1145" s="4">
        <f t="shared" si="86"/>
        <v>1</v>
      </c>
      <c r="D1145" s="2">
        <v>0.94166666666666676</v>
      </c>
      <c r="E1145">
        <v>0.44600299999999998</v>
      </c>
      <c r="F1145">
        <v>-0.56081000000000003</v>
      </c>
      <c r="G1145">
        <v>-37.43</v>
      </c>
      <c r="H1145">
        <v>-44.96</v>
      </c>
      <c r="I1145">
        <f t="shared" si="87"/>
        <v>7.5300000000000011</v>
      </c>
      <c r="J1145">
        <f t="shared" si="88"/>
        <v>-0.11480700000000005</v>
      </c>
      <c r="K1145">
        <f t="shared" si="89"/>
        <v>-1.5246613545816736E-2</v>
      </c>
    </row>
    <row r="1146" spans="1:11" x14ac:dyDescent="0.25">
      <c r="A1146" s="1">
        <v>43617</v>
      </c>
      <c r="B1146" s="4">
        <f t="shared" si="85"/>
        <v>6</v>
      </c>
      <c r="C1146" s="4">
        <f t="shared" si="86"/>
        <v>1</v>
      </c>
      <c r="D1146" s="2">
        <v>0.94861111111111107</v>
      </c>
      <c r="E1146">
        <v>-1.10486</v>
      </c>
      <c r="F1146">
        <v>1.4597199999999999</v>
      </c>
      <c r="G1146">
        <v>-36.99</v>
      </c>
      <c r="H1146">
        <v>-62.31</v>
      </c>
      <c r="I1146">
        <f t="shared" si="87"/>
        <v>25.32</v>
      </c>
      <c r="J1146">
        <f t="shared" si="88"/>
        <v>0.35485999999999995</v>
      </c>
      <c r="K1146">
        <f t="shared" si="89"/>
        <v>1.4015007898894153E-2</v>
      </c>
    </row>
    <row r="1147" spans="1:11" x14ac:dyDescent="0.25">
      <c r="A1147" s="1">
        <v>43617</v>
      </c>
      <c r="B1147" s="4">
        <f t="shared" si="85"/>
        <v>6</v>
      </c>
      <c r="C1147" s="4">
        <f t="shared" si="86"/>
        <v>1</v>
      </c>
      <c r="D1147" s="2">
        <v>0.9555555555555556</v>
      </c>
      <c r="E1147">
        <v>-0.67931699999999995</v>
      </c>
      <c r="F1147">
        <v>1.04135</v>
      </c>
      <c r="G1147">
        <v>-33.72</v>
      </c>
      <c r="H1147">
        <v>48.83</v>
      </c>
      <c r="I1147">
        <f t="shared" si="87"/>
        <v>-82.55</v>
      </c>
      <c r="J1147">
        <f t="shared" si="88"/>
        <v>0.36203300000000005</v>
      </c>
      <c r="K1147">
        <f t="shared" si="89"/>
        <v>-4.385620835857057E-3</v>
      </c>
    </row>
    <row r="1148" spans="1:11" x14ac:dyDescent="0.25">
      <c r="A1148" s="1">
        <v>43617</v>
      </c>
      <c r="B1148" s="4">
        <f t="shared" si="85"/>
        <v>6</v>
      </c>
      <c r="C1148" s="4">
        <f t="shared" si="86"/>
        <v>1</v>
      </c>
      <c r="D1148" s="2">
        <v>0.96250000000000002</v>
      </c>
      <c r="E1148">
        <v>-1.6289499999999999</v>
      </c>
      <c r="F1148" s="3">
        <v>-6.1632600000000003E-2</v>
      </c>
      <c r="G1148">
        <v>-35.58</v>
      </c>
      <c r="H1148">
        <v>-56.21</v>
      </c>
      <c r="I1148">
        <f t="shared" si="87"/>
        <v>20.630000000000003</v>
      </c>
      <c r="J1148">
        <f t="shared" si="88"/>
        <v>-1.6905825999999999</v>
      </c>
      <c r="K1148">
        <f t="shared" si="89"/>
        <v>-8.1947775084827909E-2</v>
      </c>
    </row>
    <row r="1149" spans="1:11" x14ac:dyDescent="0.25">
      <c r="A1149" s="1">
        <v>43617</v>
      </c>
      <c r="B1149" s="4">
        <f t="shared" si="85"/>
        <v>6</v>
      </c>
      <c r="C1149" s="4">
        <f t="shared" si="86"/>
        <v>1</v>
      </c>
      <c r="D1149" s="2">
        <v>0.96944444444444444</v>
      </c>
      <c r="E1149">
        <v>-0.140129</v>
      </c>
      <c r="F1149">
        <v>-0.251884</v>
      </c>
      <c r="G1149">
        <v>-33.33</v>
      </c>
      <c r="H1149">
        <v>-54.17</v>
      </c>
      <c r="I1149">
        <f t="shared" si="87"/>
        <v>20.840000000000003</v>
      </c>
      <c r="J1149">
        <f t="shared" si="88"/>
        <v>-0.392013</v>
      </c>
      <c r="K1149">
        <f t="shared" si="89"/>
        <v>-1.8810604606525907E-2</v>
      </c>
    </row>
    <row r="1150" spans="1:11" x14ac:dyDescent="0.25">
      <c r="A1150" s="1">
        <v>43617</v>
      </c>
      <c r="B1150" s="4">
        <f t="shared" si="85"/>
        <v>6</v>
      </c>
      <c r="C1150" s="4">
        <f t="shared" si="86"/>
        <v>1</v>
      </c>
      <c r="D1150" s="2">
        <v>0.97638888888888886</v>
      </c>
      <c r="E1150">
        <v>0.74880199999999997</v>
      </c>
      <c r="F1150">
        <v>0.51884300000000005</v>
      </c>
      <c r="G1150">
        <v>-33.46</v>
      </c>
      <c r="H1150">
        <v>-4.8899999999999997</v>
      </c>
      <c r="I1150">
        <f t="shared" si="87"/>
        <v>-28.57</v>
      </c>
      <c r="J1150">
        <f t="shared" si="88"/>
        <v>1.2676449999999999</v>
      </c>
      <c r="K1150">
        <f t="shared" si="89"/>
        <v>-4.4369793489674479E-2</v>
      </c>
    </row>
    <row r="1151" spans="1:11" x14ac:dyDescent="0.25">
      <c r="A1151" s="1">
        <v>43617</v>
      </c>
      <c r="B1151" s="4">
        <f t="shared" si="85"/>
        <v>6</v>
      </c>
      <c r="C1151" s="4">
        <f t="shared" si="86"/>
        <v>1</v>
      </c>
      <c r="D1151" s="2">
        <v>0.98333333333333339</v>
      </c>
      <c r="E1151">
        <v>-0.58068799999999998</v>
      </c>
      <c r="F1151">
        <v>0.36697999999999997</v>
      </c>
      <c r="G1151">
        <v>-34.299999999999997</v>
      </c>
      <c r="H1151">
        <v>-1.64</v>
      </c>
      <c r="I1151">
        <f t="shared" si="87"/>
        <v>-32.659999999999997</v>
      </c>
      <c r="J1151">
        <f t="shared" si="88"/>
        <v>-0.21370800000000001</v>
      </c>
      <c r="K1151">
        <f t="shared" si="89"/>
        <v>6.5434170238824257E-3</v>
      </c>
    </row>
    <row r="1152" spans="1:11" x14ac:dyDescent="0.25">
      <c r="A1152" s="1">
        <v>43617</v>
      </c>
      <c r="B1152" s="4">
        <f t="shared" si="85"/>
        <v>6</v>
      </c>
      <c r="C1152" s="4">
        <f t="shared" si="86"/>
        <v>1</v>
      </c>
      <c r="D1152" s="2">
        <v>0.9902777777777777</v>
      </c>
      <c r="E1152">
        <v>-1.0977300000000001</v>
      </c>
      <c r="F1152">
        <v>2.3335400000000002</v>
      </c>
      <c r="G1152">
        <v>-34.71</v>
      </c>
      <c r="H1152">
        <v>-61.82</v>
      </c>
      <c r="I1152">
        <f t="shared" si="87"/>
        <v>27.11</v>
      </c>
      <c r="J1152">
        <f t="shared" si="88"/>
        <v>1.2358100000000001</v>
      </c>
      <c r="K1152">
        <f t="shared" si="89"/>
        <v>4.5585023976392476E-2</v>
      </c>
    </row>
    <row r="1153" spans="1:11" x14ac:dyDescent="0.25">
      <c r="A1153" s="1">
        <v>43617</v>
      </c>
      <c r="B1153" s="4">
        <f t="shared" si="85"/>
        <v>6</v>
      </c>
      <c r="C1153" s="4">
        <f t="shared" si="86"/>
        <v>1</v>
      </c>
      <c r="D1153" s="2">
        <v>0.99722222222222223</v>
      </c>
      <c r="E1153" s="3">
        <v>1.9398200000000001E-2</v>
      </c>
      <c r="F1153" s="3">
        <v>-8.7985599999999997E-2</v>
      </c>
      <c r="G1153">
        <v>-32.22</v>
      </c>
      <c r="H1153">
        <v>17.95</v>
      </c>
      <c r="I1153">
        <f t="shared" si="87"/>
        <v>-50.17</v>
      </c>
      <c r="J1153">
        <f t="shared" si="88"/>
        <v>-6.8587399999999993E-2</v>
      </c>
      <c r="K1153">
        <f t="shared" si="89"/>
        <v>1.3670998604743869E-3</v>
      </c>
    </row>
    <row r="1154" spans="1:11" x14ac:dyDescent="0.25">
      <c r="A1154" s="1">
        <v>43618</v>
      </c>
      <c r="B1154" s="4">
        <f t="shared" si="85"/>
        <v>6</v>
      </c>
      <c r="C1154" s="4">
        <f t="shared" si="86"/>
        <v>2</v>
      </c>
      <c r="D1154" s="2">
        <v>4.1666666666666666E-3</v>
      </c>
      <c r="E1154">
        <v>0.20724300000000001</v>
      </c>
      <c r="F1154">
        <v>-2.1004499999999999</v>
      </c>
      <c r="G1154">
        <v>-33.020000000000003</v>
      </c>
      <c r="H1154">
        <v>-16.079999999999998</v>
      </c>
      <c r="I1154">
        <f t="shared" si="87"/>
        <v>-16.940000000000005</v>
      </c>
      <c r="J1154">
        <f t="shared" si="88"/>
        <v>-1.8932069999999999</v>
      </c>
      <c r="K1154">
        <f t="shared" si="89"/>
        <v>0.11175956316410858</v>
      </c>
    </row>
    <row r="1155" spans="1:11" x14ac:dyDescent="0.25">
      <c r="A1155" s="1">
        <v>43618</v>
      </c>
      <c r="B1155" s="4">
        <f t="shared" ref="B1155:B1218" si="90">MONTH(A1155)</f>
        <v>6</v>
      </c>
      <c r="C1155" s="4">
        <f t="shared" ref="C1155:C1218" si="91">DAY(A1155)</f>
        <v>2</v>
      </c>
      <c r="D1155" s="2">
        <v>1.1111111111111112E-2</v>
      </c>
      <c r="E1155">
        <v>-3.6725500000000002</v>
      </c>
      <c r="F1155">
        <v>-0.71518000000000004</v>
      </c>
      <c r="G1155">
        <v>-35.979999999999997</v>
      </c>
      <c r="H1155">
        <v>6.88</v>
      </c>
      <c r="I1155">
        <f t="shared" ref="I1155:I1218" si="92">G1155-H1155</f>
        <v>-42.86</v>
      </c>
      <c r="J1155">
        <f t="shared" ref="J1155:J1218" si="93">E1155+F1155</f>
        <v>-4.3877300000000004</v>
      </c>
      <c r="K1155">
        <f t="shared" ref="K1155:K1218" si="94">J1155/I1155</f>
        <v>0.10237354176388241</v>
      </c>
    </row>
    <row r="1156" spans="1:11" x14ac:dyDescent="0.25">
      <c r="A1156" s="1">
        <v>43618</v>
      </c>
      <c r="B1156" s="4">
        <f t="shared" si="90"/>
        <v>6</v>
      </c>
      <c r="C1156" s="4">
        <f t="shared" si="91"/>
        <v>2</v>
      </c>
      <c r="D1156" s="2">
        <v>1.8055555555555557E-2</v>
      </c>
      <c r="E1156">
        <v>-5.0879899999999996</v>
      </c>
      <c r="F1156">
        <v>1.26549</v>
      </c>
      <c r="G1156">
        <v>-39.86</v>
      </c>
      <c r="H1156">
        <v>103.48</v>
      </c>
      <c r="I1156">
        <f t="shared" si="92"/>
        <v>-143.34</v>
      </c>
      <c r="J1156">
        <f t="shared" si="93"/>
        <v>-3.8224999999999998</v>
      </c>
      <c r="K1156">
        <f t="shared" si="94"/>
        <v>2.6667364308636806E-2</v>
      </c>
    </row>
    <row r="1157" spans="1:11" x14ac:dyDescent="0.25">
      <c r="A1157" s="1">
        <v>43618</v>
      </c>
      <c r="B1157" s="4">
        <f t="shared" si="90"/>
        <v>6</v>
      </c>
      <c r="C1157" s="4">
        <f t="shared" si="91"/>
        <v>2</v>
      </c>
      <c r="D1157" s="2">
        <v>2.4999999999999998E-2</v>
      </c>
      <c r="E1157">
        <v>1.9899199999999999</v>
      </c>
      <c r="F1157">
        <v>-2.6539299999999999</v>
      </c>
      <c r="G1157">
        <v>-38.89</v>
      </c>
      <c r="H1157">
        <v>-217.33</v>
      </c>
      <c r="I1157">
        <f t="shared" si="92"/>
        <v>178.44</v>
      </c>
      <c r="J1157">
        <f t="shared" si="93"/>
        <v>-0.66400999999999999</v>
      </c>
      <c r="K1157">
        <f t="shared" si="94"/>
        <v>-3.721194799372338E-3</v>
      </c>
    </row>
    <row r="1158" spans="1:11" x14ac:dyDescent="0.25">
      <c r="A1158" s="1">
        <v>43618</v>
      </c>
      <c r="B1158" s="4">
        <f t="shared" si="90"/>
        <v>6</v>
      </c>
      <c r="C1158" s="4">
        <f t="shared" si="91"/>
        <v>2</v>
      </c>
      <c r="D1158" s="2">
        <v>3.1944444444444449E-2</v>
      </c>
      <c r="E1158" s="3">
        <v>5.0623600000000001E-3</v>
      </c>
      <c r="F1158">
        <v>-0.28151700000000002</v>
      </c>
      <c r="G1158">
        <v>-37.270000000000003</v>
      </c>
      <c r="H1158">
        <v>4.12</v>
      </c>
      <c r="I1158">
        <f t="shared" si="92"/>
        <v>-41.39</v>
      </c>
      <c r="J1158">
        <f t="shared" si="93"/>
        <v>-0.27645464000000003</v>
      </c>
      <c r="K1158">
        <f t="shared" si="94"/>
        <v>6.6792616574051708E-3</v>
      </c>
    </row>
    <row r="1159" spans="1:11" x14ac:dyDescent="0.25">
      <c r="A1159" s="1">
        <v>43618</v>
      </c>
      <c r="B1159" s="4">
        <f t="shared" si="90"/>
        <v>6</v>
      </c>
      <c r="C1159" s="4">
        <f t="shared" si="91"/>
        <v>2</v>
      </c>
      <c r="D1159" s="2">
        <v>3.888888888888889E-2</v>
      </c>
      <c r="E1159">
        <v>-3.5593599999999999</v>
      </c>
      <c r="F1159">
        <v>-0.221527</v>
      </c>
      <c r="G1159">
        <v>-35.15</v>
      </c>
      <c r="H1159">
        <v>44.12</v>
      </c>
      <c r="I1159">
        <f t="shared" si="92"/>
        <v>-79.27</v>
      </c>
      <c r="J1159">
        <f t="shared" si="93"/>
        <v>-3.7808869999999999</v>
      </c>
      <c r="K1159">
        <f t="shared" si="94"/>
        <v>4.7696316387031666E-2</v>
      </c>
    </row>
    <row r="1160" spans="1:11" x14ac:dyDescent="0.25">
      <c r="A1160" s="1">
        <v>43618</v>
      </c>
      <c r="B1160" s="4">
        <f t="shared" si="90"/>
        <v>6</v>
      </c>
      <c r="C1160" s="4">
        <f t="shared" si="91"/>
        <v>2</v>
      </c>
      <c r="D1160" s="2">
        <v>4.5833333333333337E-2</v>
      </c>
      <c r="E1160">
        <v>3.3039399999999999</v>
      </c>
      <c r="F1160">
        <v>-0.72020300000000004</v>
      </c>
      <c r="G1160">
        <v>-34.99</v>
      </c>
      <c r="H1160">
        <v>-3.63</v>
      </c>
      <c r="I1160">
        <f t="shared" si="92"/>
        <v>-31.360000000000003</v>
      </c>
      <c r="J1160">
        <f t="shared" si="93"/>
        <v>2.5837369999999997</v>
      </c>
      <c r="K1160">
        <f t="shared" si="94"/>
        <v>-8.2389572704081621E-2</v>
      </c>
    </row>
    <row r="1161" spans="1:11" x14ac:dyDescent="0.25">
      <c r="A1161" s="1">
        <v>43618</v>
      </c>
      <c r="B1161" s="4">
        <f t="shared" si="90"/>
        <v>6</v>
      </c>
      <c r="C1161" s="4">
        <f t="shared" si="91"/>
        <v>2</v>
      </c>
      <c r="D1161" s="2">
        <v>5.2777777777777778E-2</v>
      </c>
      <c r="E1161">
        <v>3.2683900000000001</v>
      </c>
      <c r="F1161" s="3">
        <v>5.3051000000000001E-2</v>
      </c>
      <c r="G1161">
        <v>-36.46</v>
      </c>
      <c r="H1161">
        <v>21.49</v>
      </c>
      <c r="I1161">
        <f t="shared" si="92"/>
        <v>-57.95</v>
      </c>
      <c r="J1161">
        <f t="shared" si="93"/>
        <v>3.3214410000000001</v>
      </c>
      <c r="K1161">
        <f t="shared" si="94"/>
        <v>-5.7315634167385679E-2</v>
      </c>
    </row>
    <row r="1162" spans="1:11" x14ac:dyDescent="0.25">
      <c r="A1162" s="1">
        <v>43618</v>
      </c>
      <c r="B1162" s="4">
        <f t="shared" si="90"/>
        <v>6</v>
      </c>
      <c r="C1162" s="4">
        <f t="shared" si="91"/>
        <v>2</v>
      </c>
      <c r="D1162" s="2">
        <v>5.9722222222222225E-2</v>
      </c>
      <c r="E1162">
        <v>0.85114199999999995</v>
      </c>
      <c r="F1162">
        <v>0.53702300000000003</v>
      </c>
      <c r="G1162">
        <v>-36.619999999999997</v>
      </c>
      <c r="H1162">
        <v>-14.57</v>
      </c>
      <c r="I1162">
        <f t="shared" si="92"/>
        <v>-22.049999999999997</v>
      </c>
      <c r="J1162">
        <f t="shared" si="93"/>
        <v>1.3881649999999999</v>
      </c>
      <c r="K1162">
        <f t="shared" si="94"/>
        <v>-6.2955328798185939E-2</v>
      </c>
    </row>
    <row r="1163" spans="1:11" x14ac:dyDescent="0.25">
      <c r="A1163" s="1">
        <v>43618</v>
      </c>
      <c r="B1163" s="4">
        <f t="shared" si="90"/>
        <v>6</v>
      </c>
      <c r="C1163" s="4">
        <f t="shared" si="91"/>
        <v>2</v>
      </c>
      <c r="D1163" s="2">
        <v>6.6666666666666666E-2</v>
      </c>
      <c r="E1163">
        <v>0.39513399999999999</v>
      </c>
      <c r="F1163">
        <v>0.51642999999999994</v>
      </c>
      <c r="G1163">
        <v>-35.590000000000003</v>
      </c>
      <c r="H1163">
        <v>5.81</v>
      </c>
      <c r="I1163">
        <f t="shared" si="92"/>
        <v>-41.400000000000006</v>
      </c>
      <c r="J1163">
        <f t="shared" si="93"/>
        <v>0.91156399999999993</v>
      </c>
      <c r="K1163">
        <f t="shared" si="94"/>
        <v>-2.2018454106280189E-2</v>
      </c>
    </row>
    <row r="1164" spans="1:11" x14ac:dyDescent="0.25">
      <c r="A1164" s="1">
        <v>43618</v>
      </c>
      <c r="B1164" s="4">
        <f t="shared" si="90"/>
        <v>6</v>
      </c>
      <c r="C1164" s="4">
        <f t="shared" si="91"/>
        <v>2</v>
      </c>
      <c r="D1164" s="2">
        <v>7.3611111111111113E-2</v>
      </c>
      <c r="E1164">
        <v>-1.84623</v>
      </c>
      <c r="F1164" s="3">
        <v>9.3307600000000004E-2</v>
      </c>
      <c r="G1164">
        <v>-35.9</v>
      </c>
      <c r="H1164">
        <v>-21.85</v>
      </c>
      <c r="I1164">
        <f t="shared" si="92"/>
        <v>-14.049999999999997</v>
      </c>
      <c r="J1164">
        <f t="shared" si="93"/>
        <v>-1.7529224000000001</v>
      </c>
      <c r="K1164">
        <f t="shared" si="94"/>
        <v>0.12476316014234878</v>
      </c>
    </row>
    <row r="1165" spans="1:11" x14ac:dyDescent="0.25">
      <c r="A1165" s="1">
        <v>43618</v>
      </c>
      <c r="B1165" s="4">
        <f t="shared" si="90"/>
        <v>6</v>
      </c>
      <c r="C1165" s="4">
        <f t="shared" si="91"/>
        <v>2</v>
      </c>
      <c r="D1165" s="2">
        <v>8.0555555555555561E-2</v>
      </c>
      <c r="E1165">
        <v>-11.203200000000001</v>
      </c>
      <c r="F1165">
        <v>5.1178600000000003</v>
      </c>
      <c r="G1165">
        <v>-37.21</v>
      </c>
      <c r="H1165">
        <v>21.1</v>
      </c>
      <c r="I1165">
        <f t="shared" si="92"/>
        <v>-58.31</v>
      </c>
      <c r="J1165">
        <f t="shared" si="93"/>
        <v>-6.0853400000000004</v>
      </c>
      <c r="K1165">
        <f t="shared" si="94"/>
        <v>0.10436185902932602</v>
      </c>
    </row>
    <row r="1166" spans="1:11" x14ac:dyDescent="0.25">
      <c r="A1166" s="1">
        <v>43618</v>
      </c>
      <c r="B1166" s="4">
        <f t="shared" si="90"/>
        <v>6</v>
      </c>
      <c r="C1166" s="4">
        <f t="shared" si="91"/>
        <v>2</v>
      </c>
      <c r="D1166" s="2">
        <v>8.7500000000000008E-2</v>
      </c>
      <c r="E1166">
        <v>-2.0266600000000001</v>
      </c>
      <c r="F1166">
        <v>1.4215500000000001</v>
      </c>
      <c r="G1166">
        <v>-34.1</v>
      </c>
      <c r="H1166">
        <v>-7.73</v>
      </c>
      <c r="I1166">
        <f t="shared" si="92"/>
        <v>-26.37</v>
      </c>
      <c r="J1166">
        <f t="shared" si="93"/>
        <v>-0.60511000000000004</v>
      </c>
      <c r="K1166">
        <f t="shared" si="94"/>
        <v>2.2946909366704588E-2</v>
      </c>
    </row>
    <row r="1167" spans="1:11" x14ac:dyDescent="0.25">
      <c r="A1167" s="1">
        <v>43618</v>
      </c>
      <c r="B1167" s="4">
        <f t="shared" si="90"/>
        <v>6</v>
      </c>
      <c r="C1167" s="4">
        <f t="shared" si="91"/>
        <v>2</v>
      </c>
      <c r="D1167" s="2">
        <v>9.4444444444444442E-2</v>
      </c>
      <c r="E1167">
        <v>1.47342</v>
      </c>
      <c r="F1167">
        <v>-0.46721099999999999</v>
      </c>
      <c r="G1167">
        <v>-31.46</v>
      </c>
      <c r="H1167">
        <v>-2.61</v>
      </c>
      <c r="I1167">
        <f t="shared" si="92"/>
        <v>-28.85</v>
      </c>
      <c r="J1167">
        <f t="shared" si="93"/>
        <v>1.0062089999999999</v>
      </c>
      <c r="K1167">
        <f t="shared" si="94"/>
        <v>-3.4877261698440201E-2</v>
      </c>
    </row>
    <row r="1168" spans="1:11" x14ac:dyDescent="0.25">
      <c r="A1168" s="1">
        <v>43618</v>
      </c>
      <c r="B1168" s="4">
        <f t="shared" si="90"/>
        <v>6</v>
      </c>
      <c r="C1168" s="4">
        <f t="shared" si="91"/>
        <v>2</v>
      </c>
      <c r="D1168" s="2">
        <v>0.1013888888888889</v>
      </c>
      <c r="E1168">
        <v>-6.3735099999999996</v>
      </c>
      <c r="F1168">
        <v>-0.73749699999999996</v>
      </c>
      <c r="G1168">
        <v>-31.59</v>
      </c>
      <c r="H1168">
        <v>-49.37</v>
      </c>
      <c r="I1168">
        <f t="shared" si="92"/>
        <v>17.779999999999998</v>
      </c>
      <c r="J1168">
        <f t="shared" si="93"/>
        <v>-7.1110069999999999</v>
      </c>
      <c r="K1168">
        <f t="shared" si="94"/>
        <v>-0.39994415073115863</v>
      </c>
    </row>
    <row r="1169" spans="1:11" x14ac:dyDescent="0.25">
      <c r="A1169" s="1">
        <v>43618</v>
      </c>
      <c r="B1169" s="4">
        <f t="shared" si="90"/>
        <v>6</v>
      </c>
      <c r="C1169" s="4">
        <f t="shared" si="91"/>
        <v>2</v>
      </c>
      <c r="D1169" s="2">
        <v>0.10833333333333334</v>
      </c>
      <c r="E1169">
        <v>-6.3890399999999996</v>
      </c>
      <c r="F1169">
        <v>0.61113499999999998</v>
      </c>
      <c r="G1169">
        <v>-32</v>
      </c>
      <c r="H1169">
        <v>48.56</v>
      </c>
      <c r="I1169">
        <f t="shared" si="92"/>
        <v>-80.56</v>
      </c>
      <c r="J1169">
        <f t="shared" si="93"/>
        <v>-5.7779049999999996</v>
      </c>
      <c r="K1169">
        <f t="shared" si="94"/>
        <v>7.1721760178748747E-2</v>
      </c>
    </row>
    <row r="1170" spans="1:11" x14ac:dyDescent="0.25">
      <c r="A1170" s="1">
        <v>43618</v>
      </c>
      <c r="B1170" s="4">
        <f t="shared" si="90"/>
        <v>6</v>
      </c>
      <c r="C1170" s="4">
        <f t="shared" si="91"/>
        <v>2</v>
      </c>
      <c r="D1170" s="2">
        <v>0.11527777777777777</v>
      </c>
      <c r="E1170">
        <v>2.1204299999999998</v>
      </c>
      <c r="F1170">
        <v>-0.375915</v>
      </c>
      <c r="G1170">
        <v>-31.75</v>
      </c>
      <c r="H1170">
        <v>-64.5</v>
      </c>
      <c r="I1170">
        <f t="shared" si="92"/>
        <v>32.75</v>
      </c>
      <c r="J1170">
        <f t="shared" si="93"/>
        <v>1.7445149999999998</v>
      </c>
      <c r="K1170">
        <f t="shared" si="94"/>
        <v>5.3267633587786252E-2</v>
      </c>
    </row>
    <row r="1171" spans="1:11" x14ac:dyDescent="0.25">
      <c r="A1171" s="1">
        <v>43618</v>
      </c>
      <c r="B1171" s="4">
        <f t="shared" si="90"/>
        <v>6</v>
      </c>
      <c r="C1171" s="4">
        <f t="shared" si="91"/>
        <v>2</v>
      </c>
      <c r="D1171" s="2">
        <v>0.12222222222222223</v>
      </c>
      <c r="E1171">
        <v>-0.82321100000000003</v>
      </c>
      <c r="F1171">
        <v>0.37484200000000001</v>
      </c>
      <c r="G1171">
        <v>-32.619999999999997</v>
      </c>
      <c r="H1171">
        <v>-46.97</v>
      </c>
      <c r="I1171">
        <f t="shared" si="92"/>
        <v>14.350000000000001</v>
      </c>
      <c r="J1171">
        <f t="shared" si="93"/>
        <v>-0.44836900000000002</v>
      </c>
      <c r="K1171">
        <f t="shared" si="94"/>
        <v>-3.1245226480836236E-2</v>
      </c>
    </row>
    <row r="1172" spans="1:11" x14ac:dyDescent="0.25">
      <c r="A1172" s="1">
        <v>43618</v>
      </c>
      <c r="B1172" s="4">
        <f t="shared" si="90"/>
        <v>6</v>
      </c>
      <c r="C1172" s="4">
        <f t="shared" si="91"/>
        <v>2</v>
      </c>
      <c r="D1172" s="2">
        <v>0.12916666666666668</v>
      </c>
      <c r="E1172">
        <v>1.6522600000000001</v>
      </c>
      <c r="F1172">
        <v>-0.334621</v>
      </c>
      <c r="G1172">
        <v>-32.54</v>
      </c>
      <c r="H1172">
        <v>-19.21</v>
      </c>
      <c r="I1172">
        <f t="shared" si="92"/>
        <v>-13.329999999999998</v>
      </c>
      <c r="J1172">
        <f t="shared" si="93"/>
        <v>1.317639</v>
      </c>
      <c r="K1172">
        <f t="shared" si="94"/>
        <v>-9.8847636909227321E-2</v>
      </c>
    </row>
    <row r="1173" spans="1:11" x14ac:dyDescent="0.25">
      <c r="A1173" s="1">
        <v>43618</v>
      </c>
      <c r="B1173" s="4">
        <f t="shared" si="90"/>
        <v>6</v>
      </c>
      <c r="C1173" s="4">
        <f t="shared" si="91"/>
        <v>2</v>
      </c>
      <c r="D1173" s="2">
        <v>0.1361111111111111</v>
      </c>
      <c r="E1173">
        <v>0.24298800000000001</v>
      </c>
      <c r="F1173">
        <v>-0.226607</v>
      </c>
      <c r="G1173">
        <v>-34.35</v>
      </c>
      <c r="H1173">
        <v>-11.51</v>
      </c>
      <c r="I1173">
        <f t="shared" si="92"/>
        <v>-22.840000000000003</v>
      </c>
      <c r="J1173">
        <f t="shared" si="93"/>
        <v>1.6381000000000007E-2</v>
      </c>
      <c r="K1173">
        <f t="shared" si="94"/>
        <v>-7.1720665499124361E-4</v>
      </c>
    </row>
    <row r="1174" spans="1:11" x14ac:dyDescent="0.25">
      <c r="A1174" s="1">
        <v>43618</v>
      </c>
      <c r="B1174" s="4">
        <f t="shared" si="90"/>
        <v>6</v>
      </c>
      <c r="C1174" s="4">
        <f t="shared" si="91"/>
        <v>2</v>
      </c>
      <c r="D1174" s="2">
        <v>0.14305555555555557</v>
      </c>
      <c r="E1174">
        <v>3.22193</v>
      </c>
      <c r="F1174">
        <v>-1.0214000000000001</v>
      </c>
      <c r="G1174">
        <v>-32.4</v>
      </c>
      <c r="H1174">
        <v>47.51</v>
      </c>
      <c r="I1174">
        <f t="shared" si="92"/>
        <v>-79.91</v>
      </c>
      <c r="J1174">
        <f t="shared" si="93"/>
        <v>2.2005299999999997</v>
      </c>
      <c r="K1174">
        <f t="shared" si="94"/>
        <v>-2.7537604805406079E-2</v>
      </c>
    </row>
    <row r="1175" spans="1:11" x14ac:dyDescent="0.25">
      <c r="A1175" s="1">
        <v>43618</v>
      </c>
      <c r="B1175" s="4">
        <f t="shared" si="90"/>
        <v>6</v>
      </c>
      <c r="C1175" s="4">
        <f t="shared" si="91"/>
        <v>2</v>
      </c>
      <c r="D1175" s="2">
        <v>0.15</v>
      </c>
      <c r="E1175">
        <v>-2.1950599999999998</v>
      </c>
      <c r="F1175">
        <v>-0.24148500000000001</v>
      </c>
      <c r="G1175">
        <v>-33.18</v>
      </c>
      <c r="H1175">
        <v>40.98</v>
      </c>
      <c r="I1175">
        <f t="shared" si="92"/>
        <v>-74.16</v>
      </c>
      <c r="J1175">
        <f t="shared" si="93"/>
        <v>-2.4365449999999997</v>
      </c>
      <c r="K1175">
        <f t="shared" si="94"/>
        <v>3.2855245415318229E-2</v>
      </c>
    </row>
    <row r="1176" spans="1:11" x14ac:dyDescent="0.25">
      <c r="A1176" s="1">
        <v>43618</v>
      </c>
      <c r="B1176" s="4">
        <f t="shared" si="90"/>
        <v>6</v>
      </c>
      <c r="C1176" s="4">
        <f t="shared" si="91"/>
        <v>2</v>
      </c>
      <c r="D1176" s="2">
        <v>0.15694444444444444</v>
      </c>
      <c r="E1176">
        <v>0.13795399999999999</v>
      </c>
      <c r="F1176">
        <v>-0.71087299999999998</v>
      </c>
      <c r="G1176">
        <v>-32.869999999999997</v>
      </c>
      <c r="H1176">
        <v>-62.97</v>
      </c>
      <c r="I1176">
        <f t="shared" si="92"/>
        <v>30.1</v>
      </c>
      <c r="J1176">
        <f t="shared" si="93"/>
        <v>-0.57291899999999996</v>
      </c>
      <c r="K1176">
        <f t="shared" si="94"/>
        <v>-1.9033853820598003E-2</v>
      </c>
    </row>
    <row r="1177" spans="1:11" x14ac:dyDescent="0.25">
      <c r="A1177" s="1">
        <v>43618</v>
      </c>
      <c r="B1177" s="4">
        <f t="shared" si="90"/>
        <v>6</v>
      </c>
      <c r="C1177" s="4">
        <f t="shared" si="91"/>
        <v>2</v>
      </c>
      <c r="D1177" s="2">
        <v>0.16388888888888889</v>
      </c>
      <c r="E1177">
        <v>12.211399999999999</v>
      </c>
      <c r="F1177">
        <v>9.9535999999999998</v>
      </c>
      <c r="G1177">
        <v>-33.590000000000003</v>
      </c>
      <c r="H1177">
        <v>-12.74</v>
      </c>
      <c r="I1177">
        <f t="shared" si="92"/>
        <v>-20.85</v>
      </c>
      <c r="J1177">
        <f t="shared" si="93"/>
        <v>22.164999999999999</v>
      </c>
      <c r="K1177">
        <f t="shared" si="94"/>
        <v>-1.0630695443645082</v>
      </c>
    </row>
    <row r="1178" spans="1:11" x14ac:dyDescent="0.25">
      <c r="A1178" s="1">
        <v>43618</v>
      </c>
      <c r="B1178" s="4">
        <f t="shared" si="90"/>
        <v>6</v>
      </c>
      <c r="C1178" s="4">
        <f t="shared" si="91"/>
        <v>2</v>
      </c>
      <c r="D1178" s="2">
        <v>0.17083333333333331</v>
      </c>
      <c r="E1178">
        <v>-6.16831</v>
      </c>
      <c r="F1178">
        <v>-3.4928599999999999</v>
      </c>
      <c r="G1178">
        <v>-34.36</v>
      </c>
      <c r="H1178">
        <v>-16.68</v>
      </c>
      <c r="I1178">
        <f t="shared" si="92"/>
        <v>-17.68</v>
      </c>
      <c r="J1178">
        <f t="shared" si="93"/>
        <v>-9.6611700000000003</v>
      </c>
      <c r="K1178">
        <f t="shared" si="94"/>
        <v>0.54644626696832577</v>
      </c>
    </row>
    <row r="1179" spans="1:11" x14ac:dyDescent="0.25">
      <c r="A1179" s="1">
        <v>43618</v>
      </c>
      <c r="B1179" s="4">
        <f t="shared" si="90"/>
        <v>6</v>
      </c>
      <c r="C1179" s="4">
        <f t="shared" si="91"/>
        <v>2</v>
      </c>
      <c r="D1179" s="2">
        <v>0.17777777777777778</v>
      </c>
      <c r="E1179">
        <v>-0.862263</v>
      </c>
      <c r="F1179">
        <v>0.34177400000000002</v>
      </c>
      <c r="G1179">
        <v>-33.82</v>
      </c>
      <c r="H1179">
        <v>-25.9</v>
      </c>
      <c r="I1179">
        <f t="shared" si="92"/>
        <v>-7.9200000000000017</v>
      </c>
      <c r="J1179">
        <f t="shared" si="93"/>
        <v>-0.52048899999999998</v>
      </c>
      <c r="K1179">
        <f t="shared" si="94"/>
        <v>6.5718308080808058E-2</v>
      </c>
    </row>
    <row r="1180" spans="1:11" x14ac:dyDescent="0.25">
      <c r="A1180" s="1">
        <v>43618</v>
      </c>
      <c r="B1180" s="4">
        <f t="shared" si="90"/>
        <v>6</v>
      </c>
      <c r="C1180" s="4">
        <f t="shared" si="91"/>
        <v>2</v>
      </c>
      <c r="D1180" s="2">
        <v>0.18472222222222223</v>
      </c>
      <c r="E1180">
        <v>-0.731298</v>
      </c>
      <c r="F1180">
        <v>-1.24458</v>
      </c>
      <c r="G1180">
        <v>-33.159999999999997</v>
      </c>
      <c r="H1180">
        <v>-11.53</v>
      </c>
      <c r="I1180">
        <f t="shared" si="92"/>
        <v>-21.629999999999995</v>
      </c>
      <c r="J1180">
        <f t="shared" si="93"/>
        <v>-1.975878</v>
      </c>
      <c r="K1180">
        <f t="shared" si="94"/>
        <v>9.1348959778086006E-2</v>
      </c>
    </row>
    <row r="1181" spans="1:11" x14ac:dyDescent="0.25">
      <c r="A1181" s="1">
        <v>43618</v>
      </c>
      <c r="B1181" s="4">
        <f t="shared" si="90"/>
        <v>6</v>
      </c>
      <c r="C1181" s="4">
        <f t="shared" si="91"/>
        <v>2</v>
      </c>
      <c r="D1181" s="2">
        <v>0.19166666666666665</v>
      </c>
      <c r="E1181">
        <v>-1.14002</v>
      </c>
      <c r="F1181">
        <v>2.53464</v>
      </c>
      <c r="G1181">
        <v>-34.06</v>
      </c>
      <c r="H1181">
        <v>-108.36</v>
      </c>
      <c r="I1181">
        <f t="shared" si="92"/>
        <v>74.3</v>
      </c>
      <c r="J1181">
        <f t="shared" si="93"/>
        <v>1.39462</v>
      </c>
      <c r="K1181">
        <f t="shared" si="94"/>
        <v>1.8770121130551817E-2</v>
      </c>
    </row>
    <row r="1182" spans="1:11" x14ac:dyDescent="0.25">
      <c r="A1182" s="1">
        <v>43618</v>
      </c>
      <c r="B1182" s="4">
        <f t="shared" si="90"/>
        <v>6</v>
      </c>
      <c r="C1182" s="4">
        <f t="shared" si="91"/>
        <v>2</v>
      </c>
      <c r="D1182" s="2">
        <v>0.1986111111111111</v>
      </c>
      <c r="E1182">
        <v>-0.34748800000000002</v>
      </c>
      <c r="F1182">
        <v>-1.6627700000000001</v>
      </c>
      <c r="G1182">
        <v>-32.79</v>
      </c>
      <c r="H1182">
        <v>105.12</v>
      </c>
      <c r="I1182">
        <f t="shared" si="92"/>
        <v>-137.91</v>
      </c>
      <c r="J1182">
        <f t="shared" si="93"/>
        <v>-2.0102580000000003</v>
      </c>
      <c r="K1182">
        <f t="shared" si="94"/>
        <v>1.4576593430498153E-2</v>
      </c>
    </row>
    <row r="1183" spans="1:11" x14ac:dyDescent="0.25">
      <c r="A1183" s="1">
        <v>43618</v>
      </c>
      <c r="B1183" s="4">
        <f t="shared" si="90"/>
        <v>6</v>
      </c>
      <c r="C1183" s="4">
        <f t="shared" si="91"/>
        <v>2</v>
      </c>
      <c r="D1183" s="2">
        <v>0.20555555555555557</v>
      </c>
      <c r="E1183">
        <v>-1.17099</v>
      </c>
      <c r="F1183" s="3">
        <v>5.1107800000000002E-2</v>
      </c>
      <c r="G1183">
        <v>-33.049999999999997</v>
      </c>
      <c r="H1183">
        <v>-19.16</v>
      </c>
      <c r="I1183">
        <f t="shared" si="92"/>
        <v>-13.889999999999997</v>
      </c>
      <c r="J1183">
        <f t="shared" si="93"/>
        <v>-1.1198821999999999</v>
      </c>
      <c r="K1183">
        <f t="shared" si="94"/>
        <v>8.0625068394528446E-2</v>
      </c>
    </row>
    <row r="1184" spans="1:11" x14ac:dyDescent="0.25">
      <c r="A1184" s="1">
        <v>43618</v>
      </c>
      <c r="B1184" s="4">
        <f t="shared" si="90"/>
        <v>6</v>
      </c>
      <c r="C1184" s="4">
        <f t="shared" si="91"/>
        <v>2</v>
      </c>
      <c r="D1184" s="2">
        <v>0.21249999999999999</v>
      </c>
      <c r="E1184">
        <v>0.86453599999999997</v>
      </c>
      <c r="F1184">
        <v>0.60628300000000002</v>
      </c>
      <c r="G1184">
        <v>-32.729999999999997</v>
      </c>
      <c r="H1184">
        <v>-17.05</v>
      </c>
      <c r="I1184">
        <f t="shared" si="92"/>
        <v>-15.679999999999996</v>
      </c>
      <c r="J1184">
        <f t="shared" si="93"/>
        <v>1.4708190000000001</v>
      </c>
      <c r="K1184">
        <f t="shared" si="94"/>
        <v>-9.380223214285717E-2</v>
      </c>
    </row>
    <row r="1185" spans="1:11" x14ac:dyDescent="0.25">
      <c r="A1185" s="1">
        <v>43618</v>
      </c>
      <c r="B1185" s="4">
        <f t="shared" si="90"/>
        <v>6</v>
      </c>
      <c r="C1185" s="4">
        <f t="shared" si="91"/>
        <v>2</v>
      </c>
      <c r="D1185" s="2">
        <v>0.21944444444444444</v>
      </c>
      <c r="E1185" s="3">
        <v>5.0799900000000002E-2</v>
      </c>
      <c r="F1185">
        <v>0.24781700000000001</v>
      </c>
      <c r="G1185">
        <v>-33.1</v>
      </c>
      <c r="H1185">
        <v>-14.05</v>
      </c>
      <c r="I1185">
        <f t="shared" si="92"/>
        <v>-19.05</v>
      </c>
      <c r="J1185">
        <f t="shared" si="93"/>
        <v>0.29861690000000002</v>
      </c>
      <c r="K1185">
        <f t="shared" si="94"/>
        <v>-1.5675427821522311E-2</v>
      </c>
    </row>
    <row r="1186" spans="1:11" x14ac:dyDescent="0.25">
      <c r="A1186" s="1">
        <v>43618</v>
      </c>
      <c r="B1186" s="4">
        <f t="shared" si="90"/>
        <v>6</v>
      </c>
      <c r="C1186" s="4">
        <f t="shared" si="91"/>
        <v>2</v>
      </c>
      <c r="D1186" s="2">
        <v>0.22638888888888889</v>
      </c>
      <c r="E1186">
        <v>3.7246800000000002</v>
      </c>
      <c r="F1186">
        <v>2.6598199999999999</v>
      </c>
      <c r="G1186">
        <v>-32.880000000000003</v>
      </c>
      <c r="H1186">
        <v>-24.27</v>
      </c>
      <c r="I1186">
        <f t="shared" si="92"/>
        <v>-8.610000000000003</v>
      </c>
      <c r="J1186">
        <f t="shared" si="93"/>
        <v>6.3845000000000001</v>
      </c>
      <c r="K1186">
        <f t="shared" si="94"/>
        <v>-0.74152148664343764</v>
      </c>
    </row>
    <row r="1187" spans="1:11" x14ac:dyDescent="0.25">
      <c r="A1187" s="1">
        <v>43618</v>
      </c>
      <c r="B1187" s="4">
        <f t="shared" si="90"/>
        <v>6</v>
      </c>
      <c r="C1187" s="4">
        <f t="shared" si="91"/>
        <v>2</v>
      </c>
      <c r="D1187" s="2">
        <v>0.23333333333333331</v>
      </c>
      <c r="E1187">
        <v>-3.6265100000000001</v>
      </c>
      <c r="F1187">
        <v>0.35844199999999998</v>
      </c>
      <c r="G1187">
        <v>-32.29</v>
      </c>
      <c r="H1187">
        <v>-46.24</v>
      </c>
      <c r="I1187">
        <f t="shared" si="92"/>
        <v>13.950000000000003</v>
      </c>
      <c r="J1187">
        <f t="shared" si="93"/>
        <v>-3.268068</v>
      </c>
      <c r="K1187">
        <f t="shared" si="94"/>
        <v>-0.23427010752688168</v>
      </c>
    </row>
    <row r="1188" spans="1:11" x14ac:dyDescent="0.25">
      <c r="A1188" s="1">
        <v>43618</v>
      </c>
      <c r="B1188" s="4">
        <f t="shared" si="90"/>
        <v>6</v>
      </c>
      <c r="C1188" s="4">
        <f t="shared" si="91"/>
        <v>2</v>
      </c>
      <c r="D1188" s="2">
        <v>0.24027777777777778</v>
      </c>
      <c r="E1188">
        <v>0.37542700000000001</v>
      </c>
      <c r="F1188" s="3">
        <v>8.2570400000000002E-3</v>
      </c>
      <c r="G1188">
        <v>-30.58</v>
      </c>
      <c r="H1188">
        <v>25.39</v>
      </c>
      <c r="I1188">
        <f t="shared" si="92"/>
        <v>-55.97</v>
      </c>
      <c r="J1188">
        <f t="shared" si="93"/>
        <v>0.38368404</v>
      </c>
      <c r="K1188">
        <f t="shared" si="94"/>
        <v>-6.8551731284616762E-3</v>
      </c>
    </row>
    <row r="1189" spans="1:11" x14ac:dyDescent="0.25">
      <c r="A1189" s="1">
        <v>43618</v>
      </c>
      <c r="B1189" s="4">
        <f t="shared" si="90"/>
        <v>6</v>
      </c>
      <c r="C1189" s="4">
        <f t="shared" si="91"/>
        <v>2</v>
      </c>
      <c r="D1189" s="2">
        <v>0.24722222222222223</v>
      </c>
      <c r="E1189">
        <v>-2.2364199999999999</v>
      </c>
      <c r="F1189">
        <v>1.6282399999999999</v>
      </c>
      <c r="G1189">
        <v>-25.96</v>
      </c>
      <c r="H1189">
        <v>47.87</v>
      </c>
      <c r="I1189">
        <f t="shared" si="92"/>
        <v>-73.83</v>
      </c>
      <c r="J1189">
        <f t="shared" si="93"/>
        <v>-0.60817999999999994</v>
      </c>
      <c r="K1189">
        <f t="shared" si="94"/>
        <v>8.2375728023838541E-3</v>
      </c>
    </row>
    <row r="1190" spans="1:11" x14ac:dyDescent="0.25">
      <c r="A1190" s="1">
        <v>43618</v>
      </c>
      <c r="B1190" s="4">
        <f t="shared" si="90"/>
        <v>6</v>
      </c>
      <c r="C1190" s="4">
        <f t="shared" si="91"/>
        <v>2</v>
      </c>
      <c r="D1190" s="2">
        <v>0.25416666666666665</v>
      </c>
      <c r="E1190">
        <v>-0.74371500000000001</v>
      </c>
      <c r="F1190">
        <v>1.1569100000000001</v>
      </c>
      <c r="G1190">
        <v>-18.440000000000001</v>
      </c>
      <c r="H1190">
        <v>65.88</v>
      </c>
      <c r="I1190">
        <f t="shared" si="92"/>
        <v>-84.32</v>
      </c>
      <c r="J1190">
        <f t="shared" si="93"/>
        <v>0.41319500000000009</v>
      </c>
      <c r="K1190">
        <f t="shared" si="94"/>
        <v>-4.9003202087286538E-3</v>
      </c>
    </row>
    <row r="1191" spans="1:11" x14ac:dyDescent="0.25">
      <c r="A1191" s="1">
        <v>43618</v>
      </c>
      <c r="B1191" s="4">
        <f t="shared" si="90"/>
        <v>6</v>
      </c>
      <c r="C1191" s="4">
        <f t="shared" si="91"/>
        <v>2</v>
      </c>
      <c r="D1191" s="2">
        <v>0.26111111111111113</v>
      </c>
      <c r="E1191">
        <v>-1.6878599999999999</v>
      </c>
      <c r="F1191">
        <v>1.0944400000000001</v>
      </c>
      <c r="G1191">
        <v>-7.2</v>
      </c>
      <c r="H1191">
        <v>63.01</v>
      </c>
      <c r="I1191">
        <f t="shared" si="92"/>
        <v>-70.209999999999994</v>
      </c>
      <c r="J1191">
        <f t="shared" si="93"/>
        <v>-0.59341999999999984</v>
      </c>
      <c r="K1191">
        <f t="shared" si="94"/>
        <v>8.4520723543654742E-3</v>
      </c>
    </row>
    <row r="1192" spans="1:11" x14ac:dyDescent="0.25">
      <c r="A1192" s="1">
        <v>43618</v>
      </c>
      <c r="B1192" s="4">
        <f t="shared" si="90"/>
        <v>6</v>
      </c>
      <c r="C1192" s="4">
        <f t="shared" si="91"/>
        <v>2</v>
      </c>
      <c r="D1192" s="2">
        <v>0.26805555555555555</v>
      </c>
      <c r="E1192">
        <v>0.66610199999999997</v>
      </c>
      <c r="F1192">
        <v>0.30375200000000002</v>
      </c>
      <c r="G1192">
        <v>5.53</v>
      </c>
      <c r="H1192">
        <v>86.82</v>
      </c>
      <c r="I1192">
        <f t="shared" si="92"/>
        <v>-81.289999999999992</v>
      </c>
      <c r="J1192">
        <f t="shared" si="93"/>
        <v>0.96985399999999999</v>
      </c>
      <c r="K1192">
        <f t="shared" si="94"/>
        <v>-1.1930790995202363E-2</v>
      </c>
    </row>
    <row r="1193" spans="1:11" x14ac:dyDescent="0.25">
      <c r="A1193" s="1">
        <v>43618</v>
      </c>
      <c r="B1193" s="4">
        <f t="shared" si="90"/>
        <v>6</v>
      </c>
      <c r="C1193" s="4">
        <f t="shared" si="91"/>
        <v>2</v>
      </c>
      <c r="D1193" s="2">
        <v>0.27499999999999997</v>
      </c>
      <c r="E1193">
        <v>-0.63764500000000002</v>
      </c>
      <c r="F1193">
        <v>0.72429699999999997</v>
      </c>
      <c r="G1193">
        <v>17.98</v>
      </c>
      <c r="H1193">
        <v>79.239999999999995</v>
      </c>
      <c r="I1193">
        <f t="shared" si="92"/>
        <v>-61.259999999999991</v>
      </c>
      <c r="J1193">
        <f t="shared" si="93"/>
        <v>8.6651999999999951E-2</v>
      </c>
      <c r="K1193">
        <f t="shared" si="94"/>
        <v>-1.4144955925563167E-3</v>
      </c>
    </row>
    <row r="1194" spans="1:11" x14ac:dyDescent="0.25">
      <c r="A1194" s="1">
        <v>43618</v>
      </c>
      <c r="B1194" s="4">
        <f t="shared" si="90"/>
        <v>6</v>
      </c>
      <c r="C1194" s="4">
        <f t="shared" si="91"/>
        <v>2</v>
      </c>
      <c r="D1194" s="2">
        <v>0.28194444444444444</v>
      </c>
      <c r="E1194">
        <v>7.9311499999999997</v>
      </c>
      <c r="F1194">
        <v>10.8992</v>
      </c>
      <c r="G1194">
        <v>34.4</v>
      </c>
      <c r="H1194">
        <v>152.49</v>
      </c>
      <c r="I1194">
        <f t="shared" si="92"/>
        <v>-118.09</v>
      </c>
      <c r="J1194">
        <f t="shared" si="93"/>
        <v>18.830349999999999</v>
      </c>
      <c r="K1194">
        <f t="shared" si="94"/>
        <v>-0.15945761707172496</v>
      </c>
    </row>
    <row r="1195" spans="1:11" x14ac:dyDescent="0.25">
      <c r="A1195" s="1">
        <v>43618</v>
      </c>
      <c r="B1195" s="4">
        <f t="shared" si="90"/>
        <v>6</v>
      </c>
      <c r="C1195" s="4">
        <f t="shared" si="91"/>
        <v>2</v>
      </c>
      <c r="D1195" s="2">
        <v>0.28888888888888892</v>
      </c>
      <c r="E1195">
        <v>20.0579</v>
      </c>
      <c r="F1195">
        <v>8.2118300000000009</v>
      </c>
      <c r="G1195">
        <v>54.25</v>
      </c>
      <c r="H1195">
        <v>110.49</v>
      </c>
      <c r="I1195">
        <f t="shared" si="92"/>
        <v>-56.239999999999995</v>
      </c>
      <c r="J1195">
        <f t="shared" si="93"/>
        <v>28.269730000000003</v>
      </c>
      <c r="K1195">
        <f t="shared" si="94"/>
        <v>-0.50266233997155063</v>
      </c>
    </row>
    <row r="1196" spans="1:11" x14ac:dyDescent="0.25">
      <c r="A1196" s="1">
        <v>43618</v>
      </c>
      <c r="B1196" s="4">
        <f t="shared" si="90"/>
        <v>6</v>
      </c>
      <c r="C1196" s="4">
        <f t="shared" si="91"/>
        <v>2</v>
      </c>
      <c r="D1196" s="2">
        <v>0.29583333333333334</v>
      </c>
      <c r="E1196">
        <v>26.283899999999999</v>
      </c>
      <c r="F1196">
        <v>11.7469</v>
      </c>
      <c r="G1196">
        <v>69.930000000000007</v>
      </c>
      <c r="H1196">
        <v>46.46</v>
      </c>
      <c r="I1196">
        <f t="shared" si="92"/>
        <v>23.470000000000006</v>
      </c>
      <c r="J1196">
        <f t="shared" si="93"/>
        <v>38.030799999999999</v>
      </c>
      <c r="K1196">
        <f t="shared" si="94"/>
        <v>1.6204005112910094</v>
      </c>
    </row>
    <row r="1197" spans="1:11" x14ac:dyDescent="0.25">
      <c r="A1197" s="1">
        <v>43618</v>
      </c>
      <c r="B1197" s="4">
        <f t="shared" si="90"/>
        <v>6</v>
      </c>
      <c r="C1197" s="4">
        <f t="shared" si="91"/>
        <v>2</v>
      </c>
      <c r="D1197" s="2">
        <v>0.30277777777777776</v>
      </c>
      <c r="E1197">
        <v>13.057600000000001</v>
      </c>
      <c r="F1197">
        <v>17.787199999999999</v>
      </c>
      <c r="G1197">
        <v>89.16</v>
      </c>
      <c r="H1197">
        <v>16.46</v>
      </c>
      <c r="I1197">
        <f t="shared" si="92"/>
        <v>72.699999999999989</v>
      </c>
      <c r="J1197">
        <f t="shared" si="93"/>
        <v>30.844799999999999</v>
      </c>
      <c r="K1197">
        <f t="shared" si="94"/>
        <v>0.42427510316368644</v>
      </c>
    </row>
    <row r="1198" spans="1:11" x14ac:dyDescent="0.25">
      <c r="A1198" s="1">
        <v>43618</v>
      </c>
      <c r="B1198" s="4">
        <f t="shared" si="90"/>
        <v>6</v>
      </c>
      <c r="C1198" s="4">
        <f t="shared" si="91"/>
        <v>2</v>
      </c>
      <c r="D1198" s="2">
        <v>0.30972222222222223</v>
      </c>
      <c r="E1198">
        <v>43.243200000000002</v>
      </c>
      <c r="F1198">
        <v>-2.5274899999999998</v>
      </c>
      <c r="G1198">
        <v>110.06</v>
      </c>
      <c r="H1198">
        <v>91.27</v>
      </c>
      <c r="I1198">
        <f t="shared" si="92"/>
        <v>18.790000000000006</v>
      </c>
      <c r="J1198">
        <f t="shared" si="93"/>
        <v>40.715710000000001</v>
      </c>
      <c r="K1198">
        <f t="shared" si="94"/>
        <v>2.1668818520489617</v>
      </c>
    </row>
    <row r="1199" spans="1:11" x14ac:dyDescent="0.25">
      <c r="A1199" s="1">
        <v>43618</v>
      </c>
      <c r="B1199" s="4">
        <f t="shared" si="90"/>
        <v>6</v>
      </c>
      <c r="C1199" s="4">
        <f t="shared" si="91"/>
        <v>2</v>
      </c>
      <c r="D1199" s="2">
        <v>0.31666666666666665</v>
      </c>
      <c r="E1199">
        <v>43.104500000000002</v>
      </c>
      <c r="F1199">
        <v>11.417400000000001</v>
      </c>
      <c r="G1199">
        <v>131.44</v>
      </c>
      <c r="H1199">
        <v>-1.0900000000000001</v>
      </c>
      <c r="I1199">
        <f t="shared" si="92"/>
        <v>132.53</v>
      </c>
      <c r="J1199">
        <f t="shared" si="93"/>
        <v>54.521900000000002</v>
      </c>
      <c r="K1199">
        <f t="shared" si="94"/>
        <v>0.41139289217535652</v>
      </c>
    </row>
    <row r="1200" spans="1:11" x14ac:dyDescent="0.25">
      <c r="A1200" s="1">
        <v>43618</v>
      </c>
      <c r="B1200" s="4">
        <f t="shared" si="90"/>
        <v>6</v>
      </c>
      <c r="C1200" s="4">
        <f t="shared" si="91"/>
        <v>2</v>
      </c>
      <c r="D1200" s="2">
        <v>0.32361111111111113</v>
      </c>
      <c r="E1200">
        <v>27.507000000000001</v>
      </c>
      <c r="F1200">
        <v>11.5722</v>
      </c>
      <c r="G1200">
        <v>157.41999999999999</v>
      </c>
      <c r="H1200">
        <v>116.89</v>
      </c>
      <c r="I1200">
        <f t="shared" si="92"/>
        <v>40.529999999999987</v>
      </c>
      <c r="J1200">
        <f t="shared" si="93"/>
        <v>39.0792</v>
      </c>
      <c r="K1200">
        <f t="shared" si="94"/>
        <v>0.96420429311621048</v>
      </c>
    </row>
    <row r="1201" spans="1:11" x14ac:dyDescent="0.25">
      <c r="A1201" s="1">
        <v>43618</v>
      </c>
      <c r="B1201" s="4">
        <f t="shared" si="90"/>
        <v>6</v>
      </c>
      <c r="C1201" s="4">
        <f t="shared" si="91"/>
        <v>2</v>
      </c>
      <c r="D1201" s="2">
        <v>0.33055555555555555</v>
      </c>
      <c r="E1201">
        <v>62.817900000000002</v>
      </c>
      <c r="F1201">
        <v>3.4202300000000001</v>
      </c>
      <c r="G1201">
        <v>185.76</v>
      </c>
      <c r="H1201">
        <v>38.020000000000003</v>
      </c>
      <c r="I1201">
        <f t="shared" si="92"/>
        <v>147.73999999999998</v>
      </c>
      <c r="J1201">
        <f t="shared" si="93"/>
        <v>66.238129999999998</v>
      </c>
      <c r="K1201">
        <f t="shared" si="94"/>
        <v>0.44834256125626104</v>
      </c>
    </row>
    <row r="1202" spans="1:11" x14ac:dyDescent="0.25">
      <c r="A1202" s="1">
        <v>43618</v>
      </c>
      <c r="B1202" s="4">
        <f t="shared" si="90"/>
        <v>6</v>
      </c>
      <c r="C1202" s="4">
        <f t="shared" si="91"/>
        <v>2</v>
      </c>
      <c r="D1202" s="2">
        <v>0.33749999999999997</v>
      </c>
      <c r="E1202">
        <v>49.954799999999999</v>
      </c>
      <c r="F1202">
        <v>37.1387</v>
      </c>
      <c r="G1202">
        <v>217.43</v>
      </c>
      <c r="H1202">
        <v>1.1499999999999999</v>
      </c>
      <c r="I1202">
        <f t="shared" si="92"/>
        <v>216.28</v>
      </c>
      <c r="J1202">
        <f t="shared" si="93"/>
        <v>87.093500000000006</v>
      </c>
      <c r="K1202">
        <f t="shared" si="94"/>
        <v>0.4026886443499168</v>
      </c>
    </row>
    <row r="1203" spans="1:11" x14ac:dyDescent="0.25">
      <c r="A1203" s="1">
        <v>43618</v>
      </c>
      <c r="B1203" s="4">
        <f t="shared" si="90"/>
        <v>6</v>
      </c>
      <c r="C1203" s="4">
        <f t="shared" si="91"/>
        <v>2</v>
      </c>
      <c r="D1203" s="2">
        <v>0.3444444444444445</v>
      </c>
      <c r="E1203">
        <v>190.18899999999999</v>
      </c>
      <c r="F1203">
        <v>40.2776</v>
      </c>
      <c r="G1203">
        <v>238.68</v>
      </c>
      <c r="H1203">
        <v>10.67</v>
      </c>
      <c r="I1203">
        <f t="shared" si="92"/>
        <v>228.01000000000002</v>
      </c>
      <c r="J1203">
        <f t="shared" si="93"/>
        <v>230.4666</v>
      </c>
      <c r="K1203">
        <f t="shared" si="94"/>
        <v>1.0107740888557519</v>
      </c>
    </row>
    <row r="1204" spans="1:11" x14ac:dyDescent="0.25">
      <c r="A1204" s="1">
        <v>43618</v>
      </c>
      <c r="B1204" s="4">
        <f t="shared" si="90"/>
        <v>6</v>
      </c>
      <c r="C1204" s="4">
        <f t="shared" si="91"/>
        <v>2</v>
      </c>
      <c r="D1204" s="2">
        <v>0.35138888888888892</v>
      </c>
      <c r="E1204">
        <v>131.53100000000001</v>
      </c>
      <c r="F1204">
        <v>46.445099999999996</v>
      </c>
      <c r="G1204">
        <v>265.52</v>
      </c>
      <c r="H1204">
        <v>128.74</v>
      </c>
      <c r="I1204">
        <f t="shared" si="92"/>
        <v>136.77999999999997</v>
      </c>
      <c r="J1204">
        <f t="shared" si="93"/>
        <v>177.9761</v>
      </c>
      <c r="K1204">
        <f t="shared" si="94"/>
        <v>1.3011851147828633</v>
      </c>
    </row>
    <row r="1205" spans="1:11" x14ac:dyDescent="0.25">
      <c r="A1205" s="1">
        <v>43618</v>
      </c>
      <c r="B1205" s="4">
        <f t="shared" si="90"/>
        <v>6</v>
      </c>
      <c r="C1205" s="4">
        <f t="shared" si="91"/>
        <v>2</v>
      </c>
      <c r="D1205" s="2">
        <v>0.35833333333333334</v>
      </c>
      <c r="E1205">
        <v>215.38200000000001</v>
      </c>
      <c r="F1205">
        <v>75.704400000000007</v>
      </c>
      <c r="G1205">
        <v>289.20999999999998</v>
      </c>
      <c r="H1205">
        <v>38.049999999999997</v>
      </c>
      <c r="I1205">
        <f t="shared" si="92"/>
        <v>251.15999999999997</v>
      </c>
      <c r="J1205">
        <f t="shared" si="93"/>
        <v>291.08640000000003</v>
      </c>
      <c r="K1205">
        <f t="shared" si="94"/>
        <v>1.1589679885332063</v>
      </c>
    </row>
    <row r="1206" spans="1:11" x14ac:dyDescent="0.25">
      <c r="A1206" s="1">
        <v>43618</v>
      </c>
      <c r="B1206" s="4">
        <f t="shared" si="90"/>
        <v>6</v>
      </c>
      <c r="C1206" s="4">
        <f t="shared" si="91"/>
        <v>2</v>
      </c>
      <c r="D1206" s="2">
        <v>0.36527777777777781</v>
      </c>
      <c r="E1206">
        <v>268.67899999999997</v>
      </c>
      <c r="F1206">
        <v>79.106899999999996</v>
      </c>
      <c r="G1206">
        <v>312.76</v>
      </c>
      <c r="H1206">
        <v>85.52</v>
      </c>
      <c r="I1206">
        <f t="shared" si="92"/>
        <v>227.24</v>
      </c>
      <c r="J1206">
        <f t="shared" si="93"/>
        <v>347.78589999999997</v>
      </c>
      <c r="K1206">
        <f t="shared" si="94"/>
        <v>1.5304783488822389</v>
      </c>
    </row>
    <row r="1207" spans="1:11" x14ac:dyDescent="0.25">
      <c r="A1207" s="1">
        <v>43618</v>
      </c>
      <c r="B1207" s="4">
        <f t="shared" si="90"/>
        <v>6</v>
      </c>
      <c r="C1207" s="4">
        <f t="shared" si="91"/>
        <v>2</v>
      </c>
      <c r="D1207" s="2">
        <v>0.37222222222222223</v>
      </c>
      <c r="E1207">
        <v>194.916</v>
      </c>
      <c r="F1207">
        <v>31.997199999999999</v>
      </c>
      <c r="G1207">
        <v>332.43</v>
      </c>
      <c r="H1207">
        <v>11.17</v>
      </c>
      <c r="I1207">
        <f t="shared" si="92"/>
        <v>321.26</v>
      </c>
      <c r="J1207">
        <f t="shared" si="93"/>
        <v>226.91319999999999</v>
      </c>
      <c r="K1207">
        <f t="shared" si="94"/>
        <v>0.70632260474382114</v>
      </c>
    </row>
    <row r="1208" spans="1:11" x14ac:dyDescent="0.25">
      <c r="A1208" s="1">
        <v>43618</v>
      </c>
      <c r="B1208" s="4">
        <f t="shared" si="90"/>
        <v>6</v>
      </c>
      <c r="C1208" s="4">
        <f t="shared" si="91"/>
        <v>2</v>
      </c>
      <c r="D1208" s="2">
        <v>0.37916666666666665</v>
      </c>
      <c r="E1208">
        <v>138.94999999999999</v>
      </c>
      <c r="F1208">
        <v>57.138399999999997</v>
      </c>
      <c r="G1208">
        <v>354.4</v>
      </c>
      <c r="H1208">
        <v>55.86</v>
      </c>
      <c r="I1208">
        <f t="shared" si="92"/>
        <v>298.53999999999996</v>
      </c>
      <c r="J1208">
        <f t="shared" si="93"/>
        <v>196.08839999999998</v>
      </c>
      <c r="K1208">
        <f t="shared" si="94"/>
        <v>0.65682454612447239</v>
      </c>
    </row>
    <row r="1209" spans="1:11" x14ac:dyDescent="0.25">
      <c r="A1209" s="1">
        <v>43618</v>
      </c>
      <c r="B1209" s="4">
        <f t="shared" si="90"/>
        <v>6</v>
      </c>
      <c r="C1209" s="4">
        <f t="shared" si="91"/>
        <v>2</v>
      </c>
      <c r="D1209" s="2">
        <v>0.38611111111111113</v>
      </c>
      <c r="E1209">
        <v>143.82499999999999</v>
      </c>
      <c r="F1209">
        <v>39.064999999999998</v>
      </c>
      <c r="G1209">
        <v>379.21</v>
      </c>
      <c r="H1209">
        <v>53.77</v>
      </c>
      <c r="I1209">
        <f t="shared" si="92"/>
        <v>325.44</v>
      </c>
      <c r="J1209">
        <f t="shared" si="93"/>
        <v>182.89</v>
      </c>
      <c r="K1209">
        <f t="shared" si="94"/>
        <v>0.56197763028515235</v>
      </c>
    </row>
    <row r="1210" spans="1:11" x14ac:dyDescent="0.25">
      <c r="A1210" s="1">
        <v>43618</v>
      </c>
      <c r="B1210" s="4">
        <f t="shared" si="90"/>
        <v>6</v>
      </c>
      <c r="C1210" s="4">
        <f t="shared" si="91"/>
        <v>2</v>
      </c>
      <c r="D1210" s="2">
        <v>0.39305555555555555</v>
      </c>
      <c r="E1210">
        <v>132.334</v>
      </c>
      <c r="F1210">
        <v>76.252700000000004</v>
      </c>
      <c r="G1210">
        <v>402.63</v>
      </c>
      <c r="H1210">
        <v>8.19</v>
      </c>
      <c r="I1210">
        <f t="shared" si="92"/>
        <v>394.44</v>
      </c>
      <c r="J1210">
        <f t="shared" si="93"/>
        <v>208.58670000000001</v>
      </c>
      <c r="K1210">
        <f t="shared" si="94"/>
        <v>0.52881731061758441</v>
      </c>
    </row>
    <row r="1211" spans="1:11" x14ac:dyDescent="0.25">
      <c r="A1211" s="1">
        <v>43618</v>
      </c>
      <c r="B1211" s="4">
        <f t="shared" si="90"/>
        <v>6</v>
      </c>
      <c r="C1211" s="4">
        <f t="shared" si="91"/>
        <v>2</v>
      </c>
      <c r="D1211" s="2">
        <v>0.39999999999999997</v>
      </c>
      <c r="E1211">
        <v>183.91900000000001</v>
      </c>
      <c r="F1211">
        <v>82.621200000000002</v>
      </c>
      <c r="G1211">
        <v>420.83</v>
      </c>
      <c r="H1211">
        <v>43.84</v>
      </c>
      <c r="I1211">
        <f t="shared" si="92"/>
        <v>376.99</v>
      </c>
      <c r="J1211">
        <f t="shared" si="93"/>
        <v>266.54020000000003</v>
      </c>
      <c r="K1211">
        <f t="shared" si="94"/>
        <v>0.7070219369214038</v>
      </c>
    </row>
    <row r="1212" spans="1:11" x14ac:dyDescent="0.25">
      <c r="A1212" s="1">
        <v>43618</v>
      </c>
      <c r="B1212" s="4">
        <f t="shared" si="90"/>
        <v>6</v>
      </c>
      <c r="C1212" s="4">
        <f t="shared" si="91"/>
        <v>2</v>
      </c>
      <c r="D1212" s="2">
        <v>0.4069444444444445</v>
      </c>
      <c r="E1212">
        <v>298.495</v>
      </c>
      <c r="F1212">
        <v>105.069</v>
      </c>
      <c r="G1212">
        <v>438.22</v>
      </c>
      <c r="H1212">
        <v>78.31</v>
      </c>
      <c r="I1212">
        <f t="shared" si="92"/>
        <v>359.91</v>
      </c>
      <c r="J1212">
        <f t="shared" si="93"/>
        <v>403.56400000000002</v>
      </c>
      <c r="K1212">
        <f t="shared" si="94"/>
        <v>1.1212914339696034</v>
      </c>
    </row>
    <row r="1213" spans="1:11" x14ac:dyDescent="0.25">
      <c r="A1213" s="1">
        <v>43618</v>
      </c>
      <c r="B1213" s="4">
        <f t="shared" si="90"/>
        <v>6</v>
      </c>
      <c r="C1213" s="4">
        <f t="shared" si="91"/>
        <v>2</v>
      </c>
      <c r="D1213" s="2">
        <v>0.41388888888888892</v>
      </c>
      <c r="E1213">
        <v>282.45600000000002</v>
      </c>
      <c r="F1213">
        <v>36.763800000000003</v>
      </c>
      <c r="G1213">
        <v>455.07</v>
      </c>
      <c r="H1213">
        <v>-11.94</v>
      </c>
      <c r="I1213">
        <f t="shared" si="92"/>
        <v>467.01</v>
      </c>
      <c r="J1213">
        <f t="shared" si="93"/>
        <v>319.21980000000002</v>
      </c>
      <c r="K1213">
        <f t="shared" si="94"/>
        <v>0.68353953876790652</v>
      </c>
    </row>
    <row r="1214" spans="1:11" x14ac:dyDescent="0.25">
      <c r="A1214" s="1">
        <v>43618</v>
      </c>
      <c r="B1214" s="4">
        <f t="shared" si="90"/>
        <v>6</v>
      </c>
      <c r="C1214" s="4">
        <f t="shared" si="91"/>
        <v>2</v>
      </c>
      <c r="D1214" s="2">
        <v>0.42083333333333334</v>
      </c>
      <c r="E1214">
        <v>132.90700000000001</v>
      </c>
      <c r="F1214">
        <v>28.061599999999999</v>
      </c>
      <c r="G1214">
        <v>466.66</v>
      </c>
      <c r="H1214">
        <v>22.78</v>
      </c>
      <c r="I1214">
        <f t="shared" si="92"/>
        <v>443.88</v>
      </c>
      <c r="J1214">
        <f t="shared" si="93"/>
        <v>160.96860000000001</v>
      </c>
      <c r="K1214">
        <f t="shared" si="94"/>
        <v>0.36263990267639906</v>
      </c>
    </row>
    <row r="1215" spans="1:11" x14ac:dyDescent="0.25">
      <c r="A1215" s="1">
        <v>43618</v>
      </c>
      <c r="B1215" s="4">
        <f t="shared" si="90"/>
        <v>6</v>
      </c>
      <c r="C1215" s="4">
        <f t="shared" si="91"/>
        <v>2</v>
      </c>
      <c r="D1215" s="2">
        <v>0.42777777777777781</v>
      </c>
      <c r="E1215">
        <v>320.45299999999997</v>
      </c>
      <c r="F1215">
        <v>61.111199999999997</v>
      </c>
      <c r="G1215">
        <v>483.26</v>
      </c>
      <c r="H1215">
        <v>84.44</v>
      </c>
      <c r="I1215">
        <f t="shared" si="92"/>
        <v>398.82</v>
      </c>
      <c r="J1215">
        <f t="shared" si="93"/>
        <v>381.56419999999997</v>
      </c>
      <c r="K1215">
        <f t="shared" si="94"/>
        <v>0.95673286194273099</v>
      </c>
    </row>
    <row r="1216" spans="1:11" x14ac:dyDescent="0.25">
      <c r="A1216" s="1">
        <v>43618</v>
      </c>
      <c r="B1216" s="4">
        <f t="shared" si="90"/>
        <v>6</v>
      </c>
      <c r="C1216" s="4">
        <f t="shared" si="91"/>
        <v>2</v>
      </c>
      <c r="D1216" s="2">
        <v>0.43472222222222223</v>
      </c>
      <c r="E1216">
        <v>155.708</v>
      </c>
      <c r="F1216">
        <v>53.140700000000002</v>
      </c>
      <c r="G1216">
        <v>492.34</v>
      </c>
      <c r="H1216">
        <v>113.25</v>
      </c>
      <c r="I1216">
        <f t="shared" si="92"/>
        <v>379.09</v>
      </c>
      <c r="J1216">
        <f t="shared" si="93"/>
        <v>208.84870000000001</v>
      </c>
      <c r="K1216">
        <f t="shared" si="94"/>
        <v>0.5509211532881374</v>
      </c>
    </row>
    <row r="1217" spans="1:11" x14ac:dyDescent="0.25">
      <c r="A1217" s="1">
        <v>43618</v>
      </c>
      <c r="B1217" s="4">
        <f t="shared" si="90"/>
        <v>6</v>
      </c>
      <c r="C1217" s="4">
        <f t="shared" si="91"/>
        <v>2</v>
      </c>
      <c r="D1217" s="2">
        <v>0.44166666666666665</v>
      </c>
      <c r="E1217">
        <v>289.99099999999999</v>
      </c>
      <c r="F1217">
        <v>44.514400000000002</v>
      </c>
      <c r="G1217">
        <v>507.08</v>
      </c>
      <c r="H1217">
        <v>-0.39</v>
      </c>
      <c r="I1217">
        <f t="shared" si="92"/>
        <v>507.46999999999997</v>
      </c>
      <c r="J1217">
        <f t="shared" si="93"/>
        <v>334.50540000000001</v>
      </c>
      <c r="K1217">
        <f t="shared" si="94"/>
        <v>0.6591629061816463</v>
      </c>
    </row>
    <row r="1218" spans="1:11" x14ac:dyDescent="0.25">
      <c r="A1218" s="1">
        <v>43618</v>
      </c>
      <c r="B1218" s="4">
        <f t="shared" si="90"/>
        <v>6</v>
      </c>
      <c r="C1218" s="4">
        <f t="shared" si="91"/>
        <v>2</v>
      </c>
      <c r="D1218" s="2">
        <v>0.44861111111111113</v>
      </c>
      <c r="E1218">
        <v>244.75299999999999</v>
      </c>
      <c r="F1218">
        <v>60.948399999999999</v>
      </c>
      <c r="G1218">
        <v>518.04</v>
      </c>
      <c r="H1218">
        <v>-16.3</v>
      </c>
      <c r="I1218">
        <f t="shared" si="92"/>
        <v>534.33999999999992</v>
      </c>
      <c r="J1218">
        <f t="shared" si="93"/>
        <v>305.70139999999998</v>
      </c>
      <c r="K1218">
        <f t="shared" si="94"/>
        <v>0.57211026687128053</v>
      </c>
    </row>
    <row r="1219" spans="1:11" x14ac:dyDescent="0.25">
      <c r="A1219" s="1">
        <v>43618</v>
      </c>
      <c r="B1219" s="4">
        <f t="shared" ref="B1219:B1282" si="95">MONTH(A1219)</f>
        <v>6</v>
      </c>
      <c r="C1219" s="4">
        <f t="shared" ref="C1219:C1282" si="96">DAY(A1219)</f>
        <v>2</v>
      </c>
      <c r="D1219" s="2">
        <v>0.45555555555555555</v>
      </c>
      <c r="E1219">
        <v>205.614</v>
      </c>
      <c r="F1219">
        <v>77.870199999999997</v>
      </c>
      <c r="G1219">
        <v>529.30999999999995</v>
      </c>
      <c r="H1219">
        <v>24.56</v>
      </c>
      <c r="I1219">
        <f t="shared" ref="I1219:I1282" si="97">G1219-H1219</f>
        <v>504.74999999999994</v>
      </c>
      <c r="J1219">
        <f t="shared" ref="J1219:J1282" si="98">E1219+F1219</f>
        <v>283.48419999999999</v>
      </c>
      <c r="K1219">
        <f t="shared" ref="K1219:K1282" si="99">J1219/I1219</f>
        <v>0.56163288756810303</v>
      </c>
    </row>
    <row r="1220" spans="1:11" x14ac:dyDescent="0.25">
      <c r="A1220" s="1">
        <v>43618</v>
      </c>
      <c r="B1220" s="4">
        <f t="shared" si="95"/>
        <v>6</v>
      </c>
      <c r="C1220" s="4">
        <f t="shared" si="96"/>
        <v>2</v>
      </c>
      <c r="D1220" s="2">
        <v>0.46249999999999997</v>
      </c>
      <c r="E1220">
        <v>260.99299999999999</v>
      </c>
      <c r="F1220">
        <v>83.057400000000001</v>
      </c>
      <c r="G1220">
        <v>536.39</v>
      </c>
      <c r="H1220">
        <v>3.77</v>
      </c>
      <c r="I1220">
        <f t="shared" si="97"/>
        <v>532.62</v>
      </c>
      <c r="J1220">
        <f t="shared" si="98"/>
        <v>344.05039999999997</v>
      </c>
      <c r="K1220">
        <f t="shared" si="99"/>
        <v>0.64595846945289315</v>
      </c>
    </row>
    <row r="1221" spans="1:11" x14ac:dyDescent="0.25">
      <c r="A1221" s="1">
        <v>43618</v>
      </c>
      <c r="B1221" s="4">
        <f t="shared" si="95"/>
        <v>6</v>
      </c>
      <c r="C1221" s="4">
        <f t="shared" si="96"/>
        <v>2</v>
      </c>
      <c r="D1221" s="2">
        <v>0.4694444444444445</v>
      </c>
      <c r="E1221">
        <v>195.52699999999999</v>
      </c>
      <c r="F1221">
        <v>-12.327400000000001</v>
      </c>
      <c r="G1221">
        <v>539.08000000000004</v>
      </c>
      <c r="H1221">
        <v>57.83</v>
      </c>
      <c r="I1221">
        <f t="shared" si="97"/>
        <v>481.25000000000006</v>
      </c>
      <c r="J1221">
        <f t="shared" si="98"/>
        <v>183.19959999999998</v>
      </c>
      <c r="K1221">
        <f t="shared" si="99"/>
        <v>0.38067449350649341</v>
      </c>
    </row>
    <row r="1222" spans="1:11" x14ac:dyDescent="0.25">
      <c r="A1222" s="1">
        <v>43618</v>
      </c>
      <c r="B1222" s="4">
        <f t="shared" si="95"/>
        <v>6</v>
      </c>
      <c r="C1222" s="4">
        <f t="shared" si="96"/>
        <v>2</v>
      </c>
      <c r="D1222" s="2">
        <v>0.47638888888888892</v>
      </c>
      <c r="E1222">
        <v>309.30700000000002</v>
      </c>
      <c r="F1222">
        <v>50.447099999999999</v>
      </c>
      <c r="G1222">
        <v>547.38</v>
      </c>
      <c r="H1222">
        <v>514.72</v>
      </c>
      <c r="I1222">
        <f t="shared" si="97"/>
        <v>32.659999999999968</v>
      </c>
      <c r="J1222">
        <f t="shared" si="98"/>
        <v>359.75409999999999</v>
      </c>
      <c r="K1222">
        <f t="shared" si="99"/>
        <v>11.015128597673005</v>
      </c>
    </row>
    <row r="1223" spans="1:11" x14ac:dyDescent="0.25">
      <c r="A1223" s="1">
        <v>43618</v>
      </c>
      <c r="B1223" s="4">
        <f t="shared" si="95"/>
        <v>6</v>
      </c>
      <c r="C1223" s="4">
        <f t="shared" si="96"/>
        <v>2</v>
      </c>
      <c r="D1223" s="2">
        <v>0.48333333333333334</v>
      </c>
      <c r="E1223">
        <v>315.65300000000002</v>
      </c>
      <c r="F1223">
        <v>157.55099999999999</v>
      </c>
      <c r="G1223">
        <v>548.55999999999995</v>
      </c>
      <c r="H1223">
        <v>-211.69</v>
      </c>
      <c r="I1223">
        <f t="shared" si="97"/>
        <v>760.25</v>
      </c>
      <c r="J1223">
        <f t="shared" si="98"/>
        <v>473.20400000000001</v>
      </c>
      <c r="K1223">
        <f t="shared" si="99"/>
        <v>0.62243209470568894</v>
      </c>
    </row>
    <row r="1224" spans="1:11" x14ac:dyDescent="0.25">
      <c r="A1224" s="1">
        <v>43618</v>
      </c>
      <c r="B1224" s="4">
        <f t="shared" si="95"/>
        <v>6</v>
      </c>
      <c r="C1224" s="4">
        <f t="shared" si="96"/>
        <v>2</v>
      </c>
      <c r="D1224" s="2">
        <v>0.49027777777777781</v>
      </c>
      <c r="E1224">
        <v>213.541</v>
      </c>
      <c r="F1224">
        <v>71.122699999999995</v>
      </c>
      <c r="G1224">
        <v>546.04</v>
      </c>
      <c r="H1224">
        <v>-208.81</v>
      </c>
      <c r="I1224">
        <f t="shared" si="97"/>
        <v>754.84999999999991</v>
      </c>
      <c r="J1224">
        <f t="shared" si="98"/>
        <v>284.66370000000001</v>
      </c>
      <c r="K1224">
        <f t="shared" si="99"/>
        <v>0.37711293634496923</v>
      </c>
    </row>
    <row r="1225" spans="1:11" x14ac:dyDescent="0.25">
      <c r="A1225" s="1">
        <v>43618</v>
      </c>
      <c r="B1225" s="4">
        <f t="shared" si="95"/>
        <v>6</v>
      </c>
      <c r="C1225" s="4">
        <f t="shared" si="96"/>
        <v>2</v>
      </c>
      <c r="D1225" s="2">
        <v>0.49722222222222223</v>
      </c>
      <c r="E1225">
        <v>254.316</v>
      </c>
      <c r="F1225">
        <v>109.88500000000001</v>
      </c>
      <c r="G1225">
        <v>549.15</v>
      </c>
      <c r="H1225">
        <v>402.69</v>
      </c>
      <c r="I1225">
        <f t="shared" si="97"/>
        <v>146.45999999999998</v>
      </c>
      <c r="J1225">
        <f t="shared" si="98"/>
        <v>364.20100000000002</v>
      </c>
      <c r="K1225">
        <f t="shared" si="99"/>
        <v>2.4866926123173569</v>
      </c>
    </row>
    <row r="1226" spans="1:11" x14ac:dyDescent="0.25">
      <c r="A1226" s="1">
        <v>43618</v>
      </c>
      <c r="B1226" s="4">
        <f t="shared" si="95"/>
        <v>6</v>
      </c>
      <c r="C1226" s="4">
        <f t="shared" si="96"/>
        <v>2</v>
      </c>
      <c r="D1226" s="2">
        <v>0.50416666666666665</v>
      </c>
      <c r="E1226">
        <v>217.47300000000001</v>
      </c>
      <c r="F1226">
        <v>52.555</v>
      </c>
      <c r="G1226">
        <v>556.54999999999995</v>
      </c>
      <c r="H1226">
        <v>23.93</v>
      </c>
      <c r="I1226">
        <f t="shared" si="97"/>
        <v>532.62</v>
      </c>
      <c r="J1226">
        <f t="shared" si="98"/>
        <v>270.02800000000002</v>
      </c>
      <c r="K1226">
        <f t="shared" si="99"/>
        <v>0.50698058653448996</v>
      </c>
    </row>
    <row r="1227" spans="1:11" x14ac:dyDescent="0.25">
      <c r="A1227" s="1">
        <v>43618</v>
      </c>
      <c r="B1227" s="4">
        <f t="shared" si="95"/>
        <v>6</v>
      </c>
      <c r="C1227" s="4">
        <f t="shared" si="96"/>
        <v>2</v>
      </c>
      <c r="D1227" s="2">
        <v>0.51111111111111118</v>
      </c>
      <c r="E1227">
        <v>245.244</v>
      </c>
      <c r="F1227">
        <v>97.716399999999993</v>
      </c>
      <c r="G1227">
        <v>544.87</v>
      </c>
      <c r="H1227">
        <v>121.52</v>
      </c>
      <c r="I1227">
        <f t="shared" si="97"/>
        <v>423.35</v>
      </c>
      <c r="J1227">
        <f t="shared" si="98"/>
        <v>342.96039999999999</v>
      </c>
      <c r="K1227">
        <f t="shared" si="99"/>
        <v>0.8101107830400377</v>
      </c>
    </row>
    <row r="1228" spans="1:11" x14ac:dyDescent="0.25">
      <c r="A1228" s="1">
        <v>43618</v>
      </c>
      <c r="B1228" s="4">
        <f t="shared" si="95"/>
        <v>6</v>
      </c>
      <c r="C1228" s="4">
        <f t="shared" si="96"/>
        <v>2</v>
      </c>
      <c r="D1228" s="2">
        <v>0.5180555555555556</v>
      </c>
      <c r="E1228">
        <v>219.13900000000001</v>
      </c>
      <c r="F1228">
        <v>72.992800000000003</v>
      </c>
      <c r="G1228">
        <v>532.57000000000005</v>
      </c>
      <c r="H1228">
        <v>-68.36</v>
      </c>
      <c r="I1228">
        <f t="shared" si="97"/>
        <v>600.93000000000006</v>
      </c>
      <c r="J1228">
        <f t="shared" si="98"/>
        <v>292.1318</v>
      </c>
      <c r="K1228">
        <f t="shared" si="99"/>
        <v>0.48613282745078457</v>
      </c>
    </row>
    <row r="1229" spans="1:11" x14ac:dyDescent="0.25">
      <c r="A1229" s="1">
        <v>43618</v>
      </c>
      <c r="B1229" s="4">
        <f t="shared" si="95"/>
        <v>6</v>
      </c>
      <c r="C1229" s="4">
        <f t="shared" si="96"/>
        <v>2</v>
      </c>
      <c r="D1229" s="2">
        <v>0.52500000000000002</v>
      </c>
      <c r="E1229">
        <v>320.34399999999999</v>
      </c>
      <c r="F1229">
        <v>142.803</v>
      </c>
      <c r="G1229">
        <v>538.17999999999995</v>
      </c>
      <c r="H1229">
        <v>27.35</v>
      </c>
      <c r="I1229">
        <f t="shared" si="97"/>
        <v>510.82999999999993</v>
      </c>
      <c r="J1229">
        <f t="shared" si="98"/>
        <v>463.14699999999999</v>
      </c>
      <c r="K1229">
        <f t="shared" si="99"/>
        <v>0.90665583462208577</v>
      </c>
    </row>
    <row r="1230" spans="1:11" x14ac:dyDescent="0.25">
      <c r="A1230" s="1">
        <v>43618</v>
      </c>
      <c r="B1230" s="4">
        <f t="shared" si="95"/>
        <v>6</v>
      </c>
      <c r="C1230" s="4">
        <f t="shared" si="96"/>
        <v>2</v>
      </c>
      <c r="D1230" s="2">
        <v>0.53194444444444444</v>
      </c>
      <c r="E1230">
        <v>66.424199999999999</v>
      </c>
      <c r="F1230">
        <v>30.7759</v>
      </c>
      <c r="G1230">
        <v>535.04</v>
      </c>
      <c r="H1230">
        <v>78.7</v>
      </c>
      <c r="I1230">
        <f t="shared" si="97"/>
        <v>456.34</v>
      </c>
      <c r="J1230">
        <f t="shared" si="98"/>
        <v>97.200099999999992</v>
      </c>
      <c r="K1230">
        <f t="shared" si="99"/>
        <v>0.2129992987684621</v>
      </c>
    </row>
    <row r="1231" spans="1:11" x14ac:dyDescent="0.25">
      <c r="A1231" s="1">
        <v>43618</v>
      </c>
      <c r="B1231" s="4">
        <f t="shared" si="95"/>
        <v>6</v>
      </c>
      <c r="C1231" s="4">
        <f t="shared" si="96"/>
        <v>2</v>
      </c>
      <c r="D1231" s="2">
        <v>0.53888888888888886</v>
      </c>
      <c r="E1231">
        <v>450.70600000000002</v>
      </c>
      <c r="F1231">
        <v>78.782899999999998</v>
      </c>
      <c r="G1231">
        <v>531.94000000000005</v>
      </c>
      <c r="H1231">
        <v>93.69</v>
      </c>
      <c r="I1231">
        <f t="shared" si="97"/>
        <v>438.25000000000006</v>
      </c>
      <c r="J1231">
        <f t="shared" si="98"/>
        <v>529.48890000000006</v>
      </c>
      <c r="K1231">
        <f t="shared" si="99"/>
        <v>1.2081891614375355</v>
      </c>
    </row>
    <row r="1232" spans="1:11" x14ac:dyDescent="0.25">
      <c r="A1232" s="1">
        <v>43618</v>
      </c>
      <c r="B1232" s="4">
        <f t="shared" si="95"/>
        <v>6</v>
      </c>
      <c r="C1232" s="4">
        <f t="shared" si="96"/>
        <v>2</v>
      </c>
      <c r="D1232" s="2">
        <v>0.54583333333333328</v>
      </c>
      <c r="E1232">
        <v>313.72399999999999</v>
      </c>
      <c r="F1232">
        <v>4.2591000000000001</v>
      </c>
      <c r="G1232">
        <v>534.96</v>
      </c>
      <c r="H1232">
        <v>-47.31</v>
      </c>
      <c r="I1232">
        <f t="shared" si="97"/>
        <v>582.27</v>
      </c>
      <c r="J1232">
        <f t="shared" si="98"/>
        <v>317.98309999999998</v>
      </c>
      <c r="K1232">
        <f t="shared" si="99"/>
        <v>0.5461093650711869</v>
      </c>
    </row>
    <row r="1233" spans="1:11" x14ac:dyDescent="0.25">
      <c r="A1233" s="1">
        <v>43618</v>
      </c>
      <c r="B1233" s="4">
        <f t="shared" si="95"/>
        <v>6</v>
      </c>
      <c r="C1233" s="4">
        <f t="shared" si="96"/>
        <v>2</v>
      </c>
      <c r="D1233" s="2">
        <v>0.55277777777777781</v>
      </c>
      <c r="E1233">
        <v>231.62799999999999</v>
      </c>
      <c r="F1233">
        <v>31.420500000000001</v>
      </c>
      <c r="G1233">
        <v>513.08000000000004</v>
      </c>
      <c r="H1233">
        <v>236.64</v>
      </c>
      <c r="I1233">
        <f t="shared" si="97"/>
        <v>276.44000000000005</v>
      </c>
      <c r="J1233">
        <f t="shared" si="98"/>
        <v>263.04849999999999</v>
      </c>
      <c r="K1233">
        <f t="shared" si="99"/>
        <v>0.95155729995659066</v>
      </c>
    </row>
    <row r="1234" spans="1:11" x14ac:dyDescent="0.25">
      <c r="A1234" s="1">
        <v>43618</v>
      </c>
      <c r="B1234" s="4">
        <f t="shared" si="95"/>
        <v>6</v>
      </c>
      <c r="C1234" s="4">
        <f t="shared" si="96"/>
        <v>2</v>
      </c>
      <c r="D1234" s="2">
        <v>0.55972222222222223</v>
      </c>
      <c r="E1234">
        <v>636.04700000000003</v>
      </c>
      <c r="F1234">
        <v>105.634</v>
      </c>
      <c r="G1234">
        <v>460.28</v>
      </c>
      <c r="H1234">
        <v>-179.32</v>
      </c>
      <c r="I1234">
        <f t="shared" si="97"/>
        <v>639.59999999999991</v>
      </c>
      <c r="J1234">
        <f t="shared" si="98"/>
        <v>741.68100000000004</v>
      </c>
      <c r="K1234">
        <f t="shared" si="99"/>
        <v>1.1596013133208258</v>
      </c>
    </row>
    <row r="1235" spans="1:11" x14ac:dyDescent="0.25">
      <c r="A1235" s="1">
        <v>43618</v>
      </c>
      <c r="B1235" s="4">
        <f t="shared" si="95"/>
        <v>6</v>
      </c>
      <c r="C1235" s="4">
        <f t="shared" si="96"/>
        <v>2</v>
      </c>
      <c r="D1235" s="2">
        <v>0.56666666666666665</v>
      </c>
      <c r="E1235">
        <v>358.62</v>
      </c>
      <c r="F1235">
        <v>20.6495</v>
      </c>
      <c r="G1235">
        <v>357.01</v>
      </c>
      <c r="H1235">
        <v>107.88</v>
      </c>
      <c r="I1235">
        <f t="shared" si="97"/>
        <v>249.13</v>
      </c>
      <c r="J1235">
        <f t="shared" si="98"/>
        <v>379.26949999999999</v>
      </c>
      <c r="K1235">
        <f t="shared" si="99"/>
        <v>1.522375868020712</v>
      </c>
    </row>
    <row r="1236" spans="1:11" x14ac:dyDescent="0.25">
      <c r="A1236" s="1">
        <v>43618</v>
      </c>
      <c r="B1236" s="4">
        <f t="shared" si="95"/>
        <v>6</v>
      </c>
      <c r="C1236" s="4">
        <f t="shared" si="96"/>
        <v>2</v>
      </c>
      <c r="D1236" s="2">
        <v>0.57361111111111118</v>
      </c>
      <c r="E1236">
        <v>343.45100000000002</v>
      </c>
      <c r="F1236">
        <v>47.0642</v>
      </c>
      <c r="G1236">
        <v>480.08</v>
      </c>
      <c r="H1236">
        <v>28.89</v>
      </c>
      <c r="I1236">
        <f t="shared" si="97"/>
        <v>451.19</v>
      </c>
      <c r="J1236">
        <f t="shared" si="98"/>
        <v>390.51520000000005</v>
      </c>
      <c r="K1236">
        <f t="shared" si="99"/>
        <v>0.8655227287838827</v>
      </c>
    </row>
    <row r="1237" spans="1:11" x14ac:dyDescent="0.25">
      <c r="A1237" s="1">
        <v>43618</v>
      </c>
      <c r="B1237" s="4">
        <f t="shared" si="95"/>
        <v>6</v>
      </c>
      <c r="C1237" s="4">
        <f t="shared" si="96"/>
        <v>2</v>
      </c>
      <c r="D1237" s="2">
        <v>0.5805555555555556</v>
      </c>
      <c r="E1237">
        <v>343.09300000000002</v>
      </c>
      <c r="F1237">
        <v>36.373800000000003</v>
      </c>
      <c r="G1237">
        <v>467.21</v>
      </c>
      <c r="H1237">
        <v>161.44</v>
      </c>
      <c r="I1237">
        <f t="shared" si="97"/>
        <v>305.77</v>
      </c>
      <c r="J1237">
        <f t="shared" si="98"/>
        <v>379.46680000000003</v>
      </c>
      <c r="K1237">
        <f t="shared" si="99"/>
        <v>1.2410203747915101</v>
      </c>
    </row>
    <row r="1238" spans="1:11" x14ac:dyDescent="0.25">
      <c r="A1238" s="1">
        <v>43618</v>
      </c>
      <c r="B1238" s="4">
        <f t="shared" si="95"/>
        <v>6</v>
      </c>
      <c r="C1238" s="4">
        <f t="shared" si="96"/>
        <v>2</v>
      </c>
      <c r="D1238" s="2">
        <v>0.58750000000000002</v>
      </c>
      <c r="E1238">
        <v>180.26499999999999</v>
      </c>
      <c r="F1238">
        <v>17.530999999999999</v>
      </c>
      <c r="G1238">
        <v>457.52</v>
      </c>
      <c r="H1238">
        <v>318.33</v>
      </c>
      <c r="I1238">
        <f t="shared" si="97"/>
        <v>139.19</v>
      </c>
      <c r="J1238">
        <f t="shared" si="98"/>
        <v>197.79599999999999</v>
      </c>
      <c r="K1238">
        <f t="shared" si="99"/>
        <v>1.4210503628134206</v>
      </c>
    </row>
    <row r="1239" spans="1:11" x14ac:dyDescent="0.25">
      <c r="A1239" s="1">
        <v>43618</v>
      </c>
      <c r="B1239" s="4">
        <f t="shared" si="95"/>
        <v>6</v>
      </c>
      <c r="C1239" s="4">
        <f t="shared" si="96"/>
        <v>2</v>
      </c>
      <c r="D1239" s="2">
        <v>0.59444444444444444</v>
      </c>
      <c r="E1239">
        <v>174.46</v>
      </c>
      <c r="F1239">
        <v>48.902200000000001</v>
      </c>
      <c r="G1239">
        <v>447.7</v>
      </c>
      <c r="H1239">
        <v>-9.7899999999999991</v>
      </c>
      <c r="I1239">
        <f t="shared" si="97"/>
        <v>457.49</v>
      </c>
      <c r="J1239">
        <f t="shared" si="98"/>
        <v>223.3622</v>
      </c>
      <c r="K1239">
        <f t="shared" si="99"/>
        <v>0.48823405976086909</v>
      </c>
    </row>
    <row r="1240" spans="1:11" x14ac:dyDescent="0.25">
      <c r="A1240" s="1">
        <v>43618</v>
      </c>
      <c r="B1240" s="4">
        <f t="shared" si="95"/>
        <v>6</v>
      </c>
      <c r="C1240" s="4">
        <f t="shared" si="96"/>
        <v>2</v>
      </c>
      <c r="D1240" s="2">
        <v>0.60138888888888886</v>
      </c>
      <c r="E1240">
        <v>185.32300000000001</v>
      </c>
      <c r="F1240">
        <v>56.7622</v>
      </c>
      <c r="G1240">
        <v>414.94</v>
      </c>
      <c r="H1240">
        <v>-291.63</v>
      </c>
      <c r="I1240">
        <f t="shared" si="97"/>
        <v>706.56999999999994</v>
      </c>
      <c r="J1240">
        <f t="shared" si="98"/>
        <v>242.08520000000001</v>
      </c>
      <c r="K1240">
        <f t="shared" si="99"/>
        <v>0.34262026409272972</v>
      </c>
    </row>
    <row r="1241" spans="1:11" x14ac:dyDescent="0.25">
      <c r="A1241" s="1">
        <v>43618</v>
      </c>
      <c r="B1241" s="4">
        <f t="shared" si="95"/>
        <v>6</v>
      </c>
      <c r="C1241" s="4">
        <f t="shared" si="96"/>
        <v>2</v>
      </c>
      <c r="D1241" s="2">
        <v>0.60833333333333328</v>
      </c>
      <c r="E1241">
        <v>263.71600000000001</v>
      </c>
      <c r="F1241">
        <v>20.2226</v>
      </c>
      <c r="G1241">
        <v>450.99</v>
      </c>
      <c r="H1241">
        <v>232.73</v>
      </c>
      <c r="I1241">
        <f t="shared" si="97"/>
        <v>218.26000000000002</v>
      </c>
      <c r="J1241">
        <f t="shared" si="98"/>
        <v>283.93860000000001</v>
      </c>
      <c r="K1241">
        <f t="shared" si="99"/>
        <v>1.3009190873270411</v>
      </c>
    </row>
    <row r="1242" spans="1:11" x14ac:dyDescent="0.25">
      <c r="A1242" s="1">
        <v>43618</v>
      </c>
      <c r="B1242" s="4">
        <f t="shared" si="95"/>
        <v>6</v>
      </c>
      <c r="C1242" s="4">
        <f t="shared" si="96"/>
        <v>2</v>
      </c>
      <c r="D1242" s="2">
        <v>0.61527777777777781</v>
      </c>
      <c r="E1242">
        <v>329.298</v>
      </c>
      <c r="F1242">
        <v>56.012</v>
      </c>
      <c r="G1242">
        <v>378.49</v>
      </c>
      <c r="H1242">
        <v>9.9700000000000006</v>
      </c>
      <c r="I1242">
        <f t="shared" si="97"/>
        <v>368.52</v>
      </c>
      <c r="J1242">
        <f t="shared" si="98"/>
        <v>385.31</v>
      </c>
      <c r="K1242">
        <f t="shared" si="99"/>
        <v>1.0455606208618258</v>
      </c>
    </row>
    <row r="1243" spans="1:11" x14ac:dyDescent="0.25">
      <c r="A1243" s="1">
        <v>43618</v>
      </c>
      <c r="B1243" s="4">
        <f t="shared" si="95"/>
        <v>6</v>
      </c>
      <c r="C1243" s="4">
        <f t="shared" si="96"/>
        <v>2</v>
      </c>
      <c r="D1243" s="2">
        <v>0.62222222222222223</v>
      </c>
      <c r="E1243">
        <v>388.62599999999998</v>
      </c>
      <c r="F1243">
        <v>101.977</v>
      </c>
      <c r="G1243">
        <v>204.89</v>
      </c>
      <c r="H1243">
        <v>-345.8</v>
      </c>
      <c r="I1243">
        <f t="shared" si="97"/>
        <v>550.69000000000005</v>
      </c>
      <c r="J1243">
        <f t="shared" si="98"/>
        <v>490.60299999999995</v>
      </c>
      <c r="K1243">
        <f t="shared" si="99"/>
        <v>0.89088779531133655</v>
      </c>
    </row>
    <row r="1244" spans="1:11" x14ac:dyDescent="0.25">
      <c r="A1244" s="1">
        <v>43618</v>
      </c>
      <c r="B1244" s="4">
        <f t="shared" si="95"/>
        <v>6</v>
      </c>
      <c r="C1244" s="4">
        <f t="shared" si="96"/>
        <v>2</v>
      </c>
      <c r="D1244" s="2">
        <v>0.62916666666666665</v>
      </c>
      <c r="E1244">
        <v>96.406800000000004</v>
      </c>
      <c r="F1244">
        <v>15.8239</v>
      </c>
      <c r="G1244">
        <v>118.02</v>
      </c>
      <c r="H1244">
        <v>-50.67</v>
      </c>
      <c r="I1244">
        <f t="shared" si="97"/>
        <v>168.69</v>
      </c>
      <c r="J1244">
        <f t="shared" si="98"/>
        <v>112.2307</v>
      </c>
      <c r="K1244">
        <f t="shared" si="99"/>
        <v>0.66530736854585337</v>
      </c>
    </row>
    <row r="1245" spans="1:11" x14ac:dyDescent="0.25">
      <c r="A1245" s="1">
        <v>43618</v>
      </c>
      <c r="B1245" s="4">
        <f t="shared" si="95"/>
        <v>6</v>
      </c>
      <c r="C1245" s="4">
        <f t="shared" si="96"/>
        <v>2</v>
      </c>
      <c r="D1245" s="2">
        <v>0.63611111111111118</v>
      </c>
      <c r="E1245">
        <v>194.726</v>
      </c>
      <c r="F1245">
        <v>29.488099999999999</v>
      </c>
      <c r="G1245">
        <v>205.42</v>
      </c>
      <c r="H1245">
        <v>-50.04</v>
      </c>
      <c r="I1245">
        <f t="shared" si="97"/>
        <v>255.45999999999998</v>
      </c>
      <c r="J1245">
        <f t="shared" si="98"/>
        <v>224.2141</v>
      </c>
      <c r="K1245">
        <f t="shared" si="99"/>
        <v>0.87768770061849222</v>
      </c>
    </row>
    <row r="1246" spans="1:11" x14ac:dyDescent="0.25">
      <c r="A1246" s="1">
        <v>43618</v>
      </c>
      <c r="B1246" s="4">
        <f t="shared" si="95"/>
        <v>6</v>
      </c>
      <c r="C1246" s="4">
        <f t="shared" si="96"/>
        <v>2</v>
      </c>
      <c r="D1246" s="2">
        <v>0.6430555555555556</v>
      </c>
      <c r="E1246">
        <v>70.308899999999994</v>
      </c>
      <c r="F1246">
        <v>18.455100000000002</v>
      </c>
      <c r="G1246">
        <v>99</v>
      </c>
      <c r="H1246">
        <v>-7.82</v>
      </c>
      <c r="I1246">
        <f t="shared" si="97"/>
        <v>106.82</v>
      </c>
      <c r="J1246">
        <f t="shared" si="98"/>
        <v>88.763999999999996</v>
      </c>
      <c r="K1246">
        <f t="shared" si="99"/>
        <v>0.83096798352368473</v>
      </c>
    </row>
    <row r="1247" spans="1:11" x14ac:dyDescent="0.25">
      <c r="A1247" s="1">
        <v>43618</v>
      </c>
      <c r="B1247" s="4">
        <f t="shared" si="95"/>
        <v>6</v>
      </c>
      <c r="C1247" s="4">
        <f t="shared" si="96"/>
        <v>2</v>
      </c>
      <c r="D1247" s="2">
        <v>0.65</v>
      </c>
      <c r="E1247">
        <v>40.127400000000002</v>
      </c>
      <c r="F1247">
        <v>-0.425402</v>
      </c>
      <c r="G1247">
        <v>76.239999999999995</v>
      </c>
      <c r="H1247">
        <v>-160.62</v>
      </c>
      <c r="I1247">
        <f t="shared" si="97"/>
        <v>236.86</v>
      </c>
      <c r="J1247">
        <f t="shared" si="98"/>
        <v>39.701998000000003</v>
      </c>
      <c r="K1247">
        <f t="shared" si="99"/>
        <v>0.16761799375158321</v>
      </c>
    </row>
    <row r="1248" spans="1:11" x14ac:dyDescent="0.25">
      <c r="A1248" s="1">
        <v>43618</v>
      </c>
      <c r="B1248" s="4">
        <f t="shared" si="95"/>
        <v>6</v>
      </c>
      <c r="C1248" s="4">
        <f t="shared" si="96"/>
        <v>2</v>
      </c>
      <c r="D1248" s="2">
        <v>0.65694444444444444</v>
      </c>
      <c r="E1248">
        <v>68.631699999999995</v>
      </c>
      <c r="F1248">
        <v>-2.21576</v>
      </c>
      <c r="G1248">
        <v>45.96</v>
      </c>
      <c r="H1248">
        <v>-509.36</v>
      </c>
      <c r="I1248">
        <f t="shared" si="97"/>
        <v>555.32000000000005</v>
      </c>
      <c r="J1248">
        <f t="shared" si="98"/>
        <v>66.415939999999992</v>
      </c>
      <c r="K1248">
        <f t="shared" si="99"/>
        <v>0.11959940214651009</v>
      </c>
    </row>
    <row r="1249" spans="1:11" x14ac:dyDescent="0.25">
      <c r="A1249" s="1">
        <v>43618</v>
      </c>
      <c r="B1249" s="4">
        <f t="shared" si="95"/>
        <v>6</v>
      </c>
      <c r="C1249" s="4">
        <f t="shared" si="96"/>
        <v>2</v>
      </c>
      <c r="D1249" s="2">
        <v>0.66388888888888886</v>
      </c>
      <c r="E1249">
        <v>109.514</v>
      </c>
      <c r="F1249">
        <v>23.9419</v>
      </c>
      <c r="G1249">
        <v>15.59</v>
      </c>
      <c r="H1249">
        <v>19.559999999999999</v>
      </c>
      <c r="I1249">
        <f t="shared" si="97"/>
        <v>-3.9699999999999989</v>
      </c>
      <c r="J1249">
        <f t="shared" si="98"/>
        <v>133.45589999999999</v>
      </c>
      <c r="K1249">
        <f t="shared" si="99"/>
        <v>-33.616095717884136</v>
      </c>
    </row>
    <row r="1250" spans="1:11" x14ac:dyDescent="0.25">
      <c r="A1250" s="1">
        <v>43618</v>
      </c>
      <c r="B1250" s="4">
        <f t="shared" si="95"/>
        <v>6</v>
      </c>
      <c r="C1250" s="4">
        <f t="shared" si="96"/>
        <v>2</v>
      </c>
      <c r="D1250" s="2">
        <v>0.67083333333333339</v>
      </c>
      <c r="E1250">
        <v>38.402299999999997</v>
      </c>
      <c r="F1250">
        <v>-7.5549600000000003</v>
      </c>
      <c r="G1250">
        <v>17.739999999999998</v>
      </c>
      <c r="H1250">
        <v>80.849999999999994</v>
      </c>
      <c r="I1250">
        <f t="shared" si="97"/>
        <v>-63.11</v>
      </c>
      <c r="J1250">
        <f t="shared" si="98"/>
        <v>30.847339999999996</v>
      </c>
      <c r="K1250">
        <f t="shared" si="99"/>
        <v>-0.48878688005070503</v>
      </c>
    </row>
    <row r="1251" spans="1:11" x14ac:dyDescent="0.25">
      <c r="A1251" s="1">
        <v>43618</v>
      </c>
      <c r="B1251" s="4">
        <f t="shared" si="95"/>
        <v>6</v>
      </c>
      <c r="C1251" s="4">
        <f t="shared" si="96"/>
        <v>2</v>
      </c>
      <c r="D1251" s="2">
        <v>0.6777777777777777</v>
      </c>
      <c r="E1251">
        <v>61.380699999999997</v>
      </c>
      <c r="F1251">
        <v>24.0928</v>
      </c>
      <c r="G1251">
        <v>27.61</v>
      </c>
      <c r="H1251">
        <v>-51.27</v>
      </c>
      <c r="I1251">
        <f t="shared" si="97"/>
        <v>78.88</v>
      </c>
      <c r="J1251">
        <f t="shared" si="98"/>
        <v>85.473500000000001</v>
      </c>
      <c r="K1251">
        <f t="shared" si="99"/>
        <v>1.083588995943205</v>
      </c>
    </row>
    <row r="1252" spans="1:11" x14ac:dyDescent="0.25">
      <c r="A1252" s="1">
        <v>43618</v>
      </c>
      <c r="B1252" s="4">
        <f t="shared" si="95"/>
        <v>6</v>
      </c>
      <c r="C1252" s="4">
        <f t="shared" si="96"/>
        <v>2</v>
      </c>
      <c r="D1252" s="2">
        <v>0.68472222222222223</v>
      </c>
      <c r="E1252">
        <v>57.584400000000002</v>
      </c>
      <c r="F1252">
        <v>31.5306</v>
      </c>
      <c r="G1252">
        <v>29.95</v>
      </c>
      <c r="H1252">
        <v>509.09</v>
      </c>
      <c r="I1252">
        <f t="shared" si="97"/>
        <v>-479.14</v>
      </c>
      <c r="J1252">
        <f t="shared" si="98"/>
        <v>89.115000000000009</v>
      </c>
      <c r="K1252">
        <f t="shared" si="99"/>
        <v>-0.18598948115373379</v>
      </c>
    </row>
    <row r="1253" spans="1:11" x14ac:dyDescent="0.25">
      <c r="A1253" s="1">
        <v>43618</v>
      </c>
      <c r="B1253" s="4">
        <f t="shared" si="95"/>
        <v>6</v>
      </c>
      <c r="C1253" s="4">
        <f t="shared" si="96"/>
        <v>2</v>
      </c>
      <c r="D1253" s="2">
        <v>0.69166666666666676</v>
      </c>
      <c r="E1253">
        <v>11.1577</v>
      </c>
      <c r="F1253">
        <v>6.0907099999999996</v>
      </c>
      <c r="G1253">
        <v>14.55</v>
      </c>
      <c r="H1253">
        <v>34.9</v>
      </c>
      <c r="I1253">
        <f t="shared" si="97"/>
        <v>-20.349999999999998</v>
      </c>
      <c r="J1253">
        <f t="shared" si="98"/>
        <v>17.24841</v>
      </c>
      <c r="K1253">
        <f t="shared" si="99"/>
        <v>-0.84758771498771501</v>
      </c>
    </row>
    <row r="1254" spans="1:11" x14ac:dyDescent="0.25">
      <c r="A1254" s="1">
        <v>43618</v>
      </c>
      <c r="B1254" s="4">
        <f t="shared" si="95"/>
        <v>6</v>
      </c>
      <c r="C1254" s="4">
        <f t="shared" si="96"/>
        <v>2</v>
      </c>
      <c r="D1254" s="2">
        <v>0.69861111111111107</v>
      </c>
      <c r="E1254">
        <v>14.245699999999999</v>
      </c>
      <c r="F1254">
        <v>2.25908</v>
      </c>
      <c r="G1254">
        <v>7.1</v>
      </c>
      <c r="H1254">
        <v>-170.07</v>
      </c>
      <c r="I1254">
        <f t="shared" si="97"/>
        <v>177.17</v>
      </c>
      <c r="J1254">
        <f t="shared" si="98"/>
        <v>16.50478</v>
      </c>
      <c r="K1254">
        <f t="shared" si="99"/>
        <v>9.3157870971383422E-2</v>
      </c>
    </row>
    <row r="1255" spans="1:11" x14ac:dyDescent="0.25">
      <c r="A1255" s="1">
        <v>43618</v>
      </c>
      <c r="B1255" s="4">
        <f t="shared" si="95"/>
        <v>6</v>
      </c>
      <c r="C1255" s="4">
        <f t="shared" si="96"/>
        <v>2</v>
      </c>
      <c r="D1255" s="2">
        <v>0.7055555555555556</v>
      </c>
      <c r="E1255">
        <v>18.376000000000001</v>
      </c>
      <c r="F1255">
        <v>15.266400000000001</v>
      </c>
      <c r="G1255">
        <v>-9.59</v>
      </c>
      <c r="H1255">
        <v>-329.41</v>
      </c>
      <c r="I1255">
        <f t="shared" si="97"/>
        <v>319.82000000000005</v>
      </c>
      <c r="J1255">
        <f t="shared" si="98"/>
        <v>33.642400000000002</v>
      </c>
      <c r="K1255">
        <f t="shared" si="99"/>
        <v>0.10519167031455193</v>
      </c>
    </row>
    <row r="1256" spans="1:11" x14ac:dyDescent="0.25">
      <c r="A1256" s="1">
        <v>43618</v>
      </c>
      <c r="B1256" s="4">
        <f t="shared" si="95"/>
        <v>6</v>
      </c>
      <c r="C1256" s="4">
        <f t="shared" si="96"/>
        <v>2</v>
      </c>
      <c r="D1256" s="2">
        <v>0.71250000000000002</v>
      </c>
      <c r="E1256">
        <v>-0.14308799999999999</v>
      </c>
      <c r="F1256">
        <v>8.1749500000000008</v>
      </c>
      <c r="G1256">
        <v>-19.420000000000002</v>
      </c>
      <c r="H1256">
        <v>15.66</v>
      </c>
      <c r="I1256">
        <f t="shared" si="97"/>
        <v>-35.08</v>
      </c>
      <c r="J1256">
        <f t="shared" si="98"/>
        <v>8.0318620000000003</v>
      </c>
      <c r="K1256">
        <f t="shared" si="99"/>
        <v>-0.22895843785632841</v>
      </c>
    </row>
    <row r="1257" spans="1:11" x14ac:dyDescent="0.25">
      <c r="A1257" s="1">
        <v>43618</v>
      </c>
      <c r="B1257" s="4">
        <f t="shared" si="95"/>
        <v>6</v>
      </c>
      <c r="C1257" s="4">
        <f t="shared" si="96"/>
        <v>2</v>
      </c>
      <c r="D1257" s="2">
        <v>0.71944444444444444</v>
      </c>
      <c r="E1257">
        <v>2.7220900000000001</v>
      </c>
      <c r="F1257">
        <v>-17.028099999999998</v>
      </c>
      <c r="G1257">
        <v>-20.85</v>
      </c>
      <c r="H1257">
        <v>-32.369999999999997</v>
      </c>
      <c r="I1257">
        <f t="shared" si="97"/>
        <v>11.519999999999996</v>
      </c>
      <c r="J1257">
        <f t="shared" si="98"/>
        <v>-14.306009999999999</v>
      </c>
      <c r="K1257">
        <f t="shared" si="99"/>
        <v>-1.2418411458333336</v>
      </c>
    </row>
    <row r="1258" spans="1:11" x14ac:dyDescent="0.25">
      <c r="A1258" s="1">
        <v>43618</v>
      </c>
      <c r="B1258" s="4">
        <f t="shared" si="95"/>
        <v>6</v>
      </c>
      <c r="C1258" s="4">
        <f t="shared" si="96"/>
        <v>2</v>
      </c>
      <c r="D1258" s="2">
        <v>0.72638888888888886</v>
      </c>
      <c r="E1258">
        <v>-4.3956999999999997</v>
      </c>
      <c r="F1258">
        <v>4.2796099999999999</v>
      </c>
      <c r="G1258">
        <v>-14.65</v>
      </c>
      <c r="H1258">
        <v>-24.24</v>
      </c>
      <c r="I1258">
        <f t="shared" si="97"/>
        <v>9.5899999999999981</v>
      </c>
      <c r="J1258">
        <f t="shared" si="98"/>
        <v>-0.1160899999999998</v>
      </c>
      <c r="K1258">
        <f t="shared" si="99"/>
        <v>-1.210531803962459E-2</v>
      </c>
    </row>
    <row r="1259" spans="1:11" x14ac:dyDescent="0.25">
      <c r="A1259" s="1">
        <v>43618</v>
      </c>
      <c r="B1259" s="4">
        <f t="shared" si="95"/>
        <v>6</v>
      </c>
      <c r="C1259" s="4">
        <f t="shared" si="96"/>
        <v>2</v>
      </c>
      <c r="D1259" s="2">
        <v>0.73333333333333339</v>
      </c>
      <c r="E1259" s="3">
        <v>-1.03756E-2</v>
      </c>
      <c r="F1259">
        <v>4.6726900000000002</v>
      </c>
      <c r="G1259">
        <v>-8.81</v>
      </c>
      <c r="H1259">
        <v>-82.11</v>
      </c>
      <c r="I1259">
        <f t="shared" si="97"/>
        <v>73.3</v>
      </c>
      <c r="J1259">
        <f t="shared" si="98"/>
        <v>4.6623144000000005</v>
      </c>
      <c r="K1259">
        <f t="shared" si="99"/>
        <v>6.3605926330150081E-2</v>
      </c>
    </row>
    <row r="1260" spans="1:11" x14ac:dyDescent="0.25">
      <c r="A1260" s="1">
        <v>43618</v>
      </c>
      <c r="B1260" s="4">
        <f t="shared" si="95"/>
        <v>6</v>
      </c>
      <c r="C1260" s="4">
        <f t="shared" si="96"/>
        <v>2</v>
      </c>
      <c r="D1260" s="2">
        <v>0.7402777777777777</v>
      </c>
      <c r="E1260">
        <v>12.754300000000001</v>
      </c>
      <c r="F1260">
        <v>16.865400000000001</v>
      </c>
      <c r="G1260">
        <v>-1.9</v>
      </c>
      <c r="H1260">
        <v>-31.6</v>
      </c>
      <c r="I1260">
        <f t="shared" si="97"/>
        <v>29.700000000000003</v>
      </c>
      <c r="J1260">
        <f t="shared" si="98"/>
        <v>29.619700000000002</v>
      </c>
      <c r="K1260">
        <f t="shared" si="99"/>
        <v>0.99729629629629624</v>
      </c>
    </row>
    <row r="1261" spans="1:11" x14ac:dyDescent="0.25">
      <c r="A1261" s="1">
        <v>43618</v>
      </c>
      <c r="B1261" s="4">
        <f t="shared" si="95"/>
        <v>6</v>
      </c>
      <c r="C1261" s="4">
        <f t="shared" si="96"/>
        <v>2</v>
      </c>
      <c r="D1261" s="2">
        <v>0.74722222222222223</v>
      </c>
      <c r="E1261">
        <v>-7.5298699999999998</v>
      </c>
      <c r="F1261">
        <v>2.8890400000000001</v>
      </c>
      <c r="G1261">
        <v>-19.64</v>
      </c>
      <c r="H1261">
        <v>-46.14</v>
      </c>
      <c r="I1261">
        <f t="shared" si="97"/>
        <v>26.5</v>
      </c>
      <c r="J1261">
        <f t="shared" si="98"/>
        <v>-4.6408299999999993</v>
      </c>
      <c r="K1261">
        <f t="shared" si="99"/>
        <v>-0.17512566037735847</v>
      </c>
    </row>
    <row r="1262" spans="1:11" x14ac:dyDescent="0.25">
      <c r="A1262" s="1">
        <v>43618</v>
      </c>
      <c r="B1262" s="4">
        <f t="shared" si="95"/>
        <v>6</v>
      </c>
      <c r="C1262" s="4">
        <f t="shared" si="96"/>
        <v>2</v>
      </c>
      <c r="D1262" s="2">
        <v>0.75416666666666676</v>
      </c>
      <c r="E1262">
        <v>-1.31718</v>
      </c>
      <c r="F1262">
        <v>23.782800000000002</v>
      </c>
      <c r="G1262">
        <v>-27.17</v>
      </c>
      <c r="H1262">
        <v>13.56</v>
      </c>
      <c r="I1262">
        <f t="shared" si="97"/>
        <v>-40.730000000000004</v>
      </c>
      <c r="J1262">
        <f t="shared" si="98"/>
        <v>22.465620000000001</v>
      </c>
      <c r="K1262">
        <f t="shared" si="99"/>
        <v>-0.55157426958016198</v>
      </c>
    </row>
    <row r="1263" spans="1:11" x14ac:dyDescent="0.25">
      <c r="A1263" s="1">
        <v>43618</v>
      </c>
      <c r="B1263" s="4">
        <f t="shared" si="95"/>
        <v>6</v>
      </c>
      <c r="C1263" s="4">
        <f t="shared" si="96"/>
        <v>2</v>
      </c>
      <c r="D1263" s="2">
        <v>0.76111111111111107</v>
      </c>
      <c r="E1263">
        <v>-6.9235899999999999</v>
      </c>
      <c r="F1263">
        <v>11.231999999999999</v>
      </c>
      <c r="G1263">
        <v>-35.770000000000003</v>
      </c>
      <c r="H1263">
        <v>-24.22</v>
      </c>
      <c r="I1263">
        <f t="shared" si="97"/>
        <v>-11.550000000000004</v>
      </c>
      <c r="J1263">
        <f t="shared" si="98"/>
        <v>4.3084099999999994</v>
      </c>
      <c r="K1263">
        <f t="shared" si="99"/>
        <v>-0.37302251082251064</v>
      </c>
    </row>
    <row r="1264" spans="1:11" x14ac:dyDescent="0.25">
      <c r="A1264" s="1">
        <v>43618</v>
      </c>
      <c r="B1264" s="4">
        <f t="shared" si="95"/>
        <v>6</v>
      </c>
      <c r="C1264" s="4">
        <f t="shared" si="96"/>
        <v>2</v>
      </c>
      <c r="D1264" s="2">
        <v>0.7680555555555556</v>
      </c>
      <c r="E1264">
        <v>-15.2149</v>
      </c>
      <c r="F1264">
        <v>4.0017500000000004</v>
      </c>
      <c r="G1264">
        <v>-36.5</v>
      </c>
      <c r="H1264">
        <v>-39.51</v>
      </c>
      <c r="I1264">
        <f t="shared" si="97"/>
        <v>3.009999999999998</v>
      </c>
      <c r="J1264">
        <f t="shared" si="98"/>
        <v>-11.213149999999999</v>
      </c>
      <c r="K1264">
        <f t="shared" si="99"/>
        <v>-3.7252990033222613</v>
      </c>
    </row>
    <row r="1265" spans="1:11" x14ac:dyDescent="0.25">
      <c r="A1265" s="1">
        <v>43618</v>
      </c>
      <c r="B1265" s="4">
        <f t="shared" si="95"/>
        <v>6</v>
      </c>
      <c r="C1265" s="4">
        <f t="shared" si="96"/>
        <v>2</v>
      </c>
      <c r="D1265" s="2">
        <v>0.77500000000000002</v>
      </c>
      <c r="E1265">
        <v>-3.8480699999999999</v>
      </c>
      <c r="F1265">
        <v>-0.665296</v>
      </c>
      <c r="G1265">
        <v>-31.86</v>
      </c>
      <c r="H1265">
        <v>-59.27</v>
      </c>
      <c r="I1265">
        <f t="shared" si="97"/>
        <v>27.410000000000004</v>
      </c>
      <c r="J1265">
        <f t="shared" si="98"/>
        <v>-4.5133659999999995</v>
      </c>
      <c r="K1265">
        <f t="shared" si="99"/>
        <v>-0.16466129149945272</v>
      </c>
    </row>
    <row r="1266" spans="1:11" x14ac:dyDescent="0.25">
      <c r="A1266" s="1">
        <v>43618</v>
      </c>
      <c r="B1266" s="4">
        <f t="shared" si="95"/>
        <v>6</v>
      </c>
      <c r="C1266" s="4">
        <f t="shared" si="96"/>
        <v>2</v>
      </c>
      <c r="D1266" s="2">
        <v>0.78194444444444444</v>
      </c>
      <c r="E1266">
        <v>0.74912199999999995</v>
      </c>
      <c r="F1266">
        <v>1.2503200000000001</v>
      </c>
      <c r="G1266">
        <v>-41.17</v>
      </c>
      <c r="H1266">
        <v>-66.44</v>
      </c>
      <c r="I1266">
        <f t="shared" si="97"/>
        <v>25.269999999999996</v>
      </c>
      <c r="J1266">
        <f t="shared" si="98"/>
        <v>1.9994420000000002</v>
      </c>
      <c r="K1266">
        <f t="shared" si="99"/>
        <v>7.9123149980213706E-2</v>
      </c>
    </row>
    <row r="1267" spans="1:11" x14ac:dyDescent="0.25">
      <c r="A1267" s="1">
        <v>43618</v>
      </c>
      <c r="B1267" s="4">
        <f t="shared" si="95"/>
        <v>6</v>
      </c>
      <c r="C1267" s="4">
        <f t="shared" si="96"/>
        <v>2</v>
      </c>
      <c r="D1267" s="2">
        <v>0.78888888888888886</v>
      </c>
      <c r="E1267">
        <v>-7.4333600000000004</v>
      </c>
      <c r="F1267">
        <v>-2.9992000000000001</v>
      </c>
      <c r="G1267">
        <v>-54.56</v>
      </c>
      <c r="H1267">
        <v>-51.92</v>
      </c>
      <c r="I1267">
        <f t="shared" si="97"/>
        <v>-2.6400000000000006</v>
      </c>
      <c r="J1267">
        <f t="shared" si="98"/>
        <v>-10.43256</v>
      </c>
      <c r="K1267">
        <f t="shared" si="99"/>
        <v>3.9517272727272719</v>
      </c>
    </row>
    <row r="1268" spans="1:11" x14ac:dyDescent="0.25">
      <c r="A1268" s="1">
        <v>43618</v>
      </c>
      <c r="B1268" s="4">
        <f t="shared" si="95"/>
        <v>6</v>
      </c>
      <c r="C1268" s="4">
        <f t="shared" si="96"/>
        <v>2</v>
      </c>
      <c r="D1268" s="2">
        <v>0.79583333333333339</v>
      </c>
      <c r="E1268">
        <v>-8.0131599999999992</v>
      </c>
      <c r="F1268">
        <v>-1.0404</v>
      </c>
      <c r="G1268">
        <v>-56.95</v>
      </c>
      <c r="H1268">
        <v>-70.260000000000005</v>
      </c>
      <c r="I1268">
        <f t="shared" si="97"/>
        <v>13.310000000000002</v>
      </c>
      <c r="J1268">
        <f t="shared" si="98"/>
        <v>-9.0535599999999992</v>
      </c>
      <c r="K1268">
        <f t="shared" si="99"/>
        <v>-0.68020736288504868</v>
      </c>
    </row>
    <row r="1269" spans="1:11" x14ac:dyDescent="0.25">
      <c r="A1269" s="1">
        <v>43618</v>
      </c>
      <c r="B1269" s="4">
        <f t="shared" si="95"/>
        <v>6</v>
      </c>
      <c r="C1269" s="4">
        <f t="shared" si="96"/>
        <v>2</v>
      </c>
      <c r="D1269" s="2">
        <v>0.8027777777777777</v>
      </c>
      <c r="E1269">
        <v>-9.9623799999999996</v>
      </c>
      <c r="F1269">
        <v>-1.73543</v>
      </c>
      <c r="G1269">
        <v>-56.5</v>
      </c>
      <c r="H1269">
        <v>-83.28</v>
      </c>
      <c r="I1269">
        <f t="shared" si="97"/>
        <v>26.78</v>
      </c>
      <c r="J1269">
        <f t="shared" si="98"/>
        <v>-11.69781</v>
      </c>
      <c r="K1269">
        <f t="shared" si="99"/>
        <v>-0.43681142643764004</v>
      </c>
    </row>
    <row r="1270" spans="1:11" x14ac:dyDescent="0.25">
      <c r="A1270" s="1">
        <v>43618</v>
      </c>
      <c r="B1270" s="4">
        <f t="shared" si="95"/>
        <v>6</v>
      </c>
      <c r="C1270" s="4">
        <f t="shared" si="96"/>
        <v>2</v>
      </c>
      <c r="D1270" s="2">
        <v>0.80972222222222223</v>
      </c>
      <c r="E1270">
        <v>-13.981199999999999</v>
      </c>
      <c r="F1270">
        <v>0.70146200000000003</v>
      </c>
      <c r="G1270">
        <v>-55.57</v>
      </c>
      <c r="H1270">
        <v>-73.14</v>
      </c>
      <c r="I1270">
        <f t="shared" si="97"/>
        <v>17.57</v>
      </c>
      <c r="J1270">
        <f t="shared" si="98"/>
        <v>-13.279738</v>
      </c>
      <c r="K1270">
        <f t="shared" si="99"/>
        <v>-0.75581889584519069</v>
      </c>
    </row>
    <row r="1271" spans="1:11" x14ac:dyDescent="0.25">
      <c r="A1271" s="1">
        <v>43618</v>
      </c>
      <c r="B1271" s="4">
        <f t="shared" si="95"/>
        <v>6</v>
      </c>
      <c r="C1271" s="4">
        <f t="shared" si="96"/>
        <v>2</v>
      </c>
      <c r="D1271" s="2">
        <v>0.81666666666666676</v>
      </c>
      <c r="E1271">
        <v>4.0159599999999998</v>
      </c>
      <c r="F1271">
        <v>3.9393899999999999</v>
      </c>
      <c r="G1271">
        <v>-53.66</v>
      </c>
      <c r="H1271">
        <v>-47.93</v>
      </c>
      <c r="I1271">
        <f t="shared" si="97"/>
        <v>-5.7299999999999969</v>
      </c>
      <c r="J1271">
        <f t="shared" si="98"/>
        <v>7.9553499999999993</v>
      </c>
      <c r="K1271">
        <f t="shared" si="99"/>
        <v>-1.3883682373472956</v>
      </c>
    </row>
    <row r="1272" spans="1:11" x14ac:dyDescent="0.25">
      <c r="A1272" s="1">
        <v>43618</v>
      </c>
      <c r="B1272" s="4">
        <f t="shared" si="95"/>
        <v>6</v>
      </c>
      <c r="C1272" s="4">
        <f t="shared" si="96"/>
        <v>2</v>
      </c>
      <c r="D1272" s="2">
        <v>0.82361111111111107</v>
      </c>
      <c r="E1272">
        <v>-1.73061</v>
      </c>
      <c r="F1272">
        <v>-1.59822</v>
      </c>
      <c r="G1272">
        <v>-51.81</v>
      </c>
      <c r="H1272">
        <v>-20.85</v>
      </c>
      <c r="I1272">
        <f t="shared" si="97"/>
        <v>-30.96</v>
      </c>
      <c r="J1272">
        <f t="shared" si="98"/>
        <v>-3.32883</v>
      </c>
      <c r="K1272">
        <f t="shared" si="99"/>
        <v>0.1075203488372093</v>
      </c>
    </row>
    <row r="1273" spans="1:11" x14ac:dyDescent="0.25">
      <c r="A1273" s="1">
        <v>43618</v>
      </c>
      <c r="B1273" s="4">
        <f t="shared" si="95"/>
        <v>6</v>
      </c>
      <c r="C1273" s="4">
        <f t="shared" si="96"/>
        <v>2</v>
      </c>
      <c r="D1273" s="2">
        <v>0.8305555555555556</v>
      </c>
      <c r="E1273">
        <v>-7.9580599999999997</v>
      </c>
      <c r="F1273">
        <v>3.22662</v>
      </c>
      <c r="G1273">
        <v>-50.09</v>
      </c>
      <c r="H1273">
        <v>-7.41</v>
      </c>
      <c r="I1273">
        <f t="shared" si="97"/>
        <v>-42.680000000000007</v>
      </c>
      <c r="J1273">
        <f t="shared" si="98"/>
        <v>-4.7314399999999992</v>
      </c>
      <c r="K1273">
        <f t="shared" si="99"/>
        <v>0.11085848172446107</v>
      </c>
    </row>
    <row r="1274" spans="1:11" x14ac:dyDescent="0.25">
      <c r="A1274" s="1">
        <v>43618</v>
      </c>
      <c r="B1274" s="4">
        <f t="shared" si="95"/>
        <v>6</v>
      </c>
      <c r="C1274" s="4">
        <f t="shared" si="96"/>
        <v>2</v>
      </c>
      <c r="D1274" s="2">
        <v>0.83750000000000002</v>
      </c>
      <c r="E1274">
        <v>-0.60746199999999995</v>
      </c>
      <c r="F1274">
        <v>-3.3439800000000002</v>
      </c>
      <c r="G1274">
        <v>-48.11</v>
      </c>
      <c r="H1274">
        <v>1.52</v>
      </c>
      <c r="I1274">
        <f t="shared" si="97"/>
        <v>-49.63</v>
      </c>
      <c r="J1274">
        <f t="shared" si="98"/>
        <v>-3.9514420000000001</v>
      </c>
      <c r="K1274">
        <f t="shared" si="99"/>
        <v>7.9618013298408216E-2</v>
      </c>
    </row>
    <row r="1275" spans="1:11" x14ac:dyDescent="0.25">
      <c r="A1275" s="1">
        <v>43618</v>
      </c>
      <c r="B1275" s="4">
        <f t="shared" si="95"/>
        <v>6</v>
      </c>
      <c r="C1275" s="4">
        <f t="shared" si="96"/>
        <v>2</v>
      </c>
      <c r="D1275" s="2">
        <v>0.84444444444444444</v>
      </c>
      <c r="E1275">
        <v>-3.9022899999999998</v>
      </c>
      <c r="F1275" s="3">
        <v>7.3892700000000006E-2</v>
      </c>
      <c r="G1275">
        <v>-46.2</v>
      </c>
      <c r="H1275">
        <v>-1.73</v>
      </c>
      <c r="I1275">
        <f t="shared" si="97"/>
        <v>-44.470000000000006</v>
      </c>
      <c r="J1275">
        <f t="shared" si="98"/>
        <v>-3.8283972999999998</v>
      </c>
      <c r="K1275">
        <f t="shared" si="99"/>
        <v>8.6089437823251611E-2</v>
      </c>
    </row>
    <row r="1276" spans="1:11" x14ac:dyDescent="0.25">
      <c r="A1276" s="1">
        <v>43618</v>
      </c>
      <c r="B1276" s="4">
        <f t="shared" si="95"/>
        <v>6</v>
      </c>
      <c r="C1276" s="4">
        <f t="shared" si="96"/>
        <v>2</v>
      </c>
      <c r="D1276" s="2">
        <v>0.85138888888888886</v>
      </c>
      <c r="E1276">
        <v>-8.5277700000000003</v>
      </c>
      <c r="F1276">
        <v>-4.2079899999999997</v>
      </c>
      <c r="G1276">
        <v>-42.37</v>
      </c>
      <c r="H1276">
        <v>21.97</v>
      </c>
      <c r="I1276">
        <f t="shared" si="97"/>
        <v>-64.34</v>
      </c>
      <c r="J1276">
        <f t="shared" si="98"/>
        <v>-12.735759999999999</v>
      </c>
      <c r="K1276">
        <f t="shared" si="99"/>
        <v>0.19794466894622317</v>
      </c>
    </row>
    <row r="1277" spans="1:11" x14ac:dyDescent="0.25">
      <c r="A1277" s="1">
        <v>43618</v>
      </c>
      <c r="B1277" s="4">
        <f t="shared" si="95"/>
        <v>6</v>
      </c>
      <c r="C1277" s="4">
        <f t="shared" si="96"/>
        <v>2</v>
      </c>
      <c r="D1277" s="2">
        <v>0.85833333333333339</v>
      </c>
      <c r="E1277">
        <v>-10.0976</v>
      </c>
      <c r="F1277">
        <v>3.98814</v>
      </c>
      <c r="G1277">
        <v>-40.590000000000003</v>
      </c>
      <c r="H1277">
        <v>33.32</v>
      </c>
      <c r="I1277">
        <f t="shared" si="97"/>
        <v>-73.91</v>
      </c>
      <c r="J1277">
        <f t="shared" si="98"/>
        <v>-6.1094600000000003</v>
      </c>
      <c r="K1277">
        <f t="shared" si="99"/>
        <v>8.2660803680151537E-2</v>
      </c>
    </row>
    <row r="1278" spans="1:11" x14ac:dyDescent="0.25">
      <c r="A1278" s="1">
        <v>43618</v>
      </c>
      <c r="B1278" s="4">
        <f t="shared" si="95"/>
        <v>6</v>
      </c>
      <c r="C1278" s="4">
        <f t="shared" si="96"/>
        <v>2</v>
      </c>
      <c r="D1278" s="2">
        <v>0.8652777777777777</v>
      </c>
      <c r="E1278">
        <v>-8.69435</v>
      </c>
      <c r="F1278">
        <v>0.62544999999999995</v>
      </c>
      <c r="G1278">
        <v>-40.53</v>
      </c>
      <c r="H1278">
        <v>-1.86</v>
      </c>
      <c r="I1278">
        <f t="shared" si="97"/>
        <v>-38.67</v>
      </c>
      <c r="J1278">
        <f t="shared" si="98"/>
        <v>-8.0688999999999993</v>
      </c>
      <c r="K1278">
        <f t="shared" si="99"/>
        <v>0.20866046030514607</v>
      </c>
    </row>
    <row r="1279" spans="1:11" x14ac:dyDescent="0.25">
      <c r="A1279" s="1">
        <v>43618</v>
      </c>
      <c r="B1279" s="4">
        <f t="shared" si="95"/>
        <v>6</v>
      </c>
      <c r="C1279" s="4">
        <f t="shared" si="96"/>
        <v>2</v>
      </c>
      <c r="D1279" s="2">
        <v>0.87222222222222223</v>
      </c>
      <c r="E1279">
        <v>-17.7682</v>
      </c>
      <c r="F1279">
        <v>3.9726300000000001</v>
      </c>
      <c r="G1279">
        <v>-43.76</v>
      </c>
      <c r="H1279">
        <v>-11.99</v>
      </c>
      <c r="I1279">
        <f t="shared" si="97"/>
        <v>-31.769999999999996</v>
      </c>
      <c r="J1279">
        <f t="shared" si="98"/>
        <v>-13.79557</v>
      </c>
      <c r="K1279">
        <f t="shared" si="99"/>
        <v>0.4342326093799182</v>
      </c>
    </row>
    <row r="1280" spans="1:11" x14ac:dyDescent="0.25">
      <c r="A1280" s="1">
        <v>43618</v>
      </c>
      <c r="B1280" s="4">
        <f t="shared" si="95"/>
        <v>6</v>
      </c>
      <c r="C1280" s="4">
        <f t="shared" si="96"/>
        <v>2</v>
      </c>
      <c r="D1280" s="2">
        <v>0.87916666666666676</v>
      </c>
      <c r="E1280">
        <v>-9.3258600000000005</v>
      </c>
      <c r="F1280">
        <v>-0.41830699999999998</v>
      </c>
      <c r="G1280">
        <v>-49.54</v>
      </c>
      <c r="H1280">
        <v>-10.08</v>
      </c>
      <c r="I1280">
        <f t="shared" si="97"/>
        <v>-39.46</v>
      </c>
      <c r="J1280">
        <f t="shared" si="98"/>
        <v>-9.7441670000000009</v>
      </c>
      <c r="K1280">
        <f t="shared" si="99"/>
        <v>0.24693783578307149</v>
      </c>
    </row>
    <row r="1281" spans="1:11" x14ac:dyDescent="0.25">
      <c r="A1281" s="1">
        <v>43618</v>
      </c>
      <c r="B1281" s="4">
        <f t="shared" si="95"/>
        <v>6</v>
      </c>
      <c r="C1281" s="4">
        <f t="shared" si="96"/>
        <v>2</v>
      </c>
      <c r="D1281" s="2">
        <v>0.88611111111111107</v>
      </c>
      <c r="E1281">
        <v>-26.664999999999999</v>
      </c>
      <c r="F1281">
        <v>10.1934</v>
      </c>
      <c r="G1281">
        <v>-50.27</v>
      </c>
      <c r="H1281">
        <v>-5.93</v>
      </c>
      <c r="I1281">
        <f t="shared" si="97"/>
        <v>-44.34</v>
      </c>
      <c r="J1281">
        <f t="shared" si="98"/>
        <v>-16.471599999999999</v>
      </c>
      <c r="K1281">
        <f t="shared" si="99"/>
        <v>0.37148398737032018</v>
      </c>
    </row>
    <row r="1282" spans="1:11" x14ac:dyDescent="0.25">
      <c r="A1282" s="1">
        <v>43618</v>
      </c>
      <c r="B1282" s="4">
        <f t="shared" si="95"/>
        <v>6</v>
      </c>
      <c r="C1282" s="4">
        <f t="shared" si="96"/>
        <v>2</v>
      </c>
      <c r="D1282" s="2">
        <v>0.8930555555555556</v>
      </c>
      <c r="E1282">
        <v>-16.6175</v>
      </c>
      <c r="F1282">
        <v>2.0669300000000002</v>
      </c>
      <c r="G1282">
        <v>-53.41</v>
      </c>
      <c r="H1282">
        <v>-10.75</v>
      </c>
      <c r="I1282">
        <f t="shared" si="97"/>
        <v>-42.66</v>
      </c>
      <c r="J1282">
        <f t="shared" si="98"/>
        <v>-14.55057</v>
      </c>
      <c r="K1282">
        <f t="shared" si="99"/>
        <v>0.34108227848101269</v>
      </c>
    </row>
    <row r="1283" spans="1:11" x14ac:dyDescent="0.25">
      <c r="A1283" s="1">
        <v>43618</v>
      </c>
      <c r="B1283" s="4">
        <f t="shared" ref="B1283:B1346" si="100">MONTH(A1283)</f>
        <v>6</v>
      </c>
      <c r="C1283" s="4">
        <f t="shared" ref="C1283:C1346" si="101">DAY(A1283)</f>
        <v>2</v>
      </c>
      <c r="D1283" s="2">
        <v>0.9</v>
      </c>
      <c r="E1283">
        <v>-8.9947099999999995</v>
      </c>
      <c r="F1283">
        <v>1.4683200000000001</v>
      </c>
      <c r="G1283">
        <v>-52.4</v>
      </c>
      <c r="H1283">
        <v>-39.700000000000003</v>
      </c>
      <c r="I1283">
        <f t="shared" ref="I1283:I1346" si="102">G1283-H1283</f>
        <v>-12.699999999999996</v>
      </c>
      <c r="J1283">
        <f t="shared" ref="J1283:J1346" si="103">E1283+F1283</f>
        <v>-7.5263899999999992</v>
      </c>
      <c r="K1283">
        <f t="shared" ref="K1283:K1346" si="104">J1283/I1283</f>
        <v>0.59262913385826788</v>
      </c>
    </row>
    <row r="1284" spans="1:11" x14ac:dyDescent="0.25">
      <c r="A1284" s="1">
        <v>43618</v>
      </c>
      <c r="B1284" s="4">
        <f t="shared" si="100"/>
        <v>6</v>
      </c>
      <c r="C1284" s="4">
        <f t="shared" si="101"/>
        <v>2</v>
      </c>
      <c r="D1284" s="2">
        <v>0.90694444444444444</v>
      </c>
      <c r="E1284">
        <v>-19.980899999999998</v>
      </c>
      <c r="F1284">
        <v>-3.7295199999999999</v>
      </c>
      <c r="G1284">
        <v>-52.76</v>
      </c>
      <c r="H1284" s="3">
        <v>-0.02</v>
      </c>
      <c r="I1284">
        <f t="shared" si="102"/>
        <v>-52.739999999999995</v>
      </c>
      <c r="J1284">
        <f t="shared" si="103"/>
        <v>-23.710419999999999</v>
      </c>
      <c r="K1284">
        <f t="shared" si="104"/>
        <v>0.44957186196435345</v>
      </c>
    </row>
    <row r="1285" spans="1:11" x14ac:dyDescent="0.25">
      <c r="A1285" s="1">
        <v>43618</v>
      </c>
      <c r="B1285" s="4">
        <f t="shared" si="100"/>
        <v>6</v>
      </c>
      <c r="C1285" s="4">
        <f t="shared" si="101"/>
        <v>2</v>
      </c>
      <c r="D1285" s="2">
        <v>0.91388888888888886</v>
      </c>
      <c r="E1285">
        <v>-106.15300000000001</v>
      </c>
      <c r="F1285">
        <v>-2.7633100000000002</v>
      </c>
      <c r="G1285">
        <v>-51.23</v>
      </c>
      <c r="H1285">
        <v>-18.98</v>
      </c>
      <c r="I1285">
        <f t="shared" si="102"/>
        <v>-32.25</v>
      </c>
      <c r="J1285">
        <f t="shared" si="103"/>
        <v>-108.91631000000001</v>
      </c>
      <c r="K1285">
        <f t="shared" si="104"/>
        <v>3.3772499224806203</v>
      </c>
    </row>
    <row r="1286" spans="1:11" x14ac:dyDescent="0.25">
      <c r="A1286" s="1">
        <v>43618</v>
      </c>
      <c r="B1286" s="4">
        <f t="shared" si="100"/>
        <v>6</v>
      </c>
      <c r="C1286" s="4">
        <f t="shared" si="101"/>
        <v>2</v>
      </c>
      <c r="D1286" s="2">
        <v>0.92083333333333339</v>
      </c>
      <c r="E1286">
        <v>-19.280899999999999</v>
      </c>
      <c r="F1286">
        <v>1.8965799999999999</v>
      </c>
      <c r="G1286">
        <v>-48.45</v>
      </c>
      <c r="H1286">
        <v>-68.41</v>
      </c>
      <c r="I1286">
        <f t="shared" si="102"/>
        <v>19.959999999999994</v>
      </c>
      <c r="J1286">
        <f t="shared" si="103"/>
        <v>-17.384319999999999</v>
      </c>
      <c r="K1286">
        <f t="shared" si="104"/>
        <v>-0.8709579158316636</v>
      </c>
    </row>
    <row r="1287" spans="1:11" x14ac:dyDescent="0.25">
      <c r="A1287" s="1">
        <v>43618</v>
      </c>
      <c r="B1287" s="4">
        <f t="shared" si="100"/>
        <v>6</v>
      </c>
      <c r="C1287" s="4">
        <f t="shared" si="101"/>
        <v>2</v>
      </c>
      <c r="D1287" s="2">
        <v>0.9277777777777777</v>
      </c>
      <c r="E1287">
        <v>-5.8751199999999999</v>
      </c>
      <c r="F1287">
        <v>2.7579799999999999</v>
      </c>
      <c r="G1287">
        <v>-43.71</v>
      </c>
      <c r="H1287">
        <v>-62.16</v>
      </c>
      <c r="I1287">
        <f t="shared" si="102"/>
        <v>18.449999999999996</v>
      </c>
      <c r="J1287">
        <f t="shared" si="103"/>
        <v>-3.11714</v>
      </c>
      <c r="K1287">
        <f t="shared" si="104"/>
        <v>-0.16895067750677512</v>
      </c>
    </row>
    <row r="1288" spans="1:11" x14ac:dyDescent="0.25">
      <c r="A1288" s="1">
        <v>43618</v>
      </c>
      <c r="B1288" s="4">
        <f t="shared" si="100"/>
        <v>6</v>
      </c>
      <c r="C1288" s="4">
        <f t="shared" si="101"/>
        <v>2</v>
      </c>
      <c r="D1288" s="2">
        <v>0.93472222222222223</v>
      </c>
      <c r="E1288">
        <v>-1.89747</v>
      </c>
      <c r="F1288">
        <v>-0.99748599999999998</v>
      </c>
      <c r="G1288">
        <v>-41.05</v>
      </c>
      <c r="H1288">
        <v>-16.03</v>
      </c>
      <c r="I1288">
        <f t="shared" si="102"/>
        <v>-25.019999999999996</v>
      </c>
      <c r="J1288">
        <f t="shared" si="103"/>
        <v>-2.8949560000000001</v>
      </c>
      <c r="K1288">
        <f t="shared" si="104"/>
        <v>0.11570567545963231</v>
      </c>
    </row>
    <row r="1289" spans="1:11" x14ac:dyDescent="0.25">
      <c r="A1289" s="1">
        <v>43618</v>
      </c>
      <c r="B1289" s="4">
        <f t="shared" si="100"/>
        <v>6</v>
      </c>
      <c r="C1289" s="4">
        <f t="shared" si="101"/>
        <v>2</v>
      </c>
      <c r="D1289" s="2">
        <v>0.94166666666666676</v>
      </c>
      <c r="E1289">
        <v>2.2135899999999999</v>
      </c>
      <c r="F1289">
        <v>-0.98063299999999998</v>
      </c>
      <c r="G1289">
        <v>-40.32</v>
      </c>
      <c r="H1289">
        <v>68.31</v>
      </c>
      <c r="I1289">
        <f t="shared" si="102"/>
        <v>-108.63</v>
      </c>
      <c r="J1289">
        <f t="shared" si="103"/>
        <v>1.2329569999999999</v>
      </c>
      <c r="K1289">
        <f t="shared" si="104"/>
        <v>-1.1350059836141029E-2</v>
      </c>
    </row>
    <row r="1290" spans="1:11" x14ac:dyDescent="0.25">
      <c r="A1290" s="1">
        <v>43618</v>
      </c>
      <c r="B1290" s="4">
        <f t="shared" si="100"/>
        <v>6</v>
      </c>
      <c r="C1290" s="4">
        <f t="shared" si="101"/>
        <v>2</v>
      </c>
      <c r="D1290" s="2">
        <v>0.94861111111111107</v>
      </c>
      <c r="E1290">
        <v>-28.808299999999999</v>
      </c>
      <c r="F1290">
        <v>4.5693200000000003</v>
      </c>
      <c r="G1290">
        <v>-48.21</v>
      </c>
      <c r="H1290">
        <v>108.4</v>
      </c>
      <c r="I1290">
        <f t="shared" si="102"/>
        <v>-156.61000000000001</v>
      </c>
      <c r="J1290">
        <f t="shared" si="103"/>
        <v>-24.238979999999998</v>
      </c>
      <c r="K1290">
        <f t="shared" si="104"/>
        <v>0.15477287529531955</v>
      </c>
    </row>
    <row r="1291" spans="1:11" x14ac:dyDescent="0.25">
      <c r="A1291" s="1">
        <v>43618</v>
      </c>
      <c r="B1291" s="4">
        <f t="shared" si="100"/>
        <v>6</v>
      </c>
      <c r="C1291" s="4">
        <f t="shared" si="101"/>
        <v>2</v>
      </c>
      <c r="D1291" s="2">
        <v>0.9555555555555556</v>
      </c>
      <c r="E1291">
        <v>-24.412800000000001</v>
      </c>
      <c r="F1291">
        <v>-5.7646100000000002</v>
      </c>
      <c r="G1291">
        <v>-53.93</v>
      </c>
      <c r="H1291">
        <v>8.7799999999999994</v>
      </c>
      <c r="I1291">
        <f t="shared" si="102"/>
        <v>-62.71</v>
      </c>
      <c r="J1291">
        <f t="shared" si="103"/>
        <v>-30.177410000000002</v>
      </c>
      <c r="K1291">
        <f t="shared" si="104"/>
        <v>0.48122165523839899</v>
      </c>
    </row>
    <row r="1292" spans="1:11" x14ac:dyDescent="0.25">
      <c r="A1292" s="1">
        <v>43618</v>
      </c>
      <c r="B1292" s="4">
        <f t="shared" si="100"/>
        <v>6</v>
      </c>
      <c r="C1292" s="4">
        <f t="shared" si="101"/>
        <v>2</v>
      </c>
      <c r="D1292" s="2">
        <v>0.96250000000000002</v>
      </c>
      <c r="E1292">
        <v>-25.639099999999999</v>
      </c>
      <c r="F1292">
        <v>-0.74385699999999999</v>
      </c>
      <c r="G1292">
        <v>-54.22</v>
      </c>
      <c r="H1292">
        <v>-17.45</v>
      </c>
      <c r="I1292">
        <f t="shared" si="102"/>
        <v>-36.769999999999996</v>
      </c>
      <c r="J1292">
        <f t="shared" si="103"/>
        <v>-26.382956999999998</v>
      </c>
      <c r="K1292">
        <f t="shared" si="104"/>
        <v>0.71751310851237426</v>
      </c>
    </row>
    <row r="1293" spans="1:11" x14ac:dyDescent="0.25">
      <c r="A1293" s="1">
        <v>43618</v>
      </c>
      <c r="B1293" s="4">
        <f t="shared" si="100"/>
        <v>6</v>
      </c>
      <c r="C1293" s="4">
        <f t="shared" si="101"/>
        <v>2</v>
      </c>
      <c r="D1293" s="2">
        <v>0.96944444444444444</v>
      </c>
      <c r="E1293">
        <v>-7.11463</v>
      </c>
      <c r="F1293">
        <v>-0.46026899999999998</v>
      </c>
      <c r="G1293">
        <v>-53.63</v>
      </c>
      <c r="H1293">
        <v>-33.71</v>
      </c>
      <c r="I1293">
        <f t="shared" si="102"/>
        <v>-19.920000000000002</v>
      </c>
      <c r="J1293">
        <f t="shared" si="103"/>
        <v>-7.5748990000000003</v>
      </c>
      <c r="K1293">
        <f t="shared" si="104"/>
        <v>0.3802660140562249</v>
      </c>
    </row>
    <row r="1294" spans="1:11" x14ac:dyDescent="0.25">
      <c r="A1294" s="1">
        <v>43618</v>
      </c>
      <c r="B1294" s="4">
        <f t="shared" si="100"/>
        <v>6</v>
      </c>
      <c r="C1294" s="4">
        <f t="shared" si="101"/>
        <v>2</v>
      </c>
      <c r="D1294" s="2">
        <v>0.97638888888888886</v>
      </c>
      <c r="E1294">
        <v>-27.4468</v>
      </c>
      <c r="F1294">
        <v>-0.81022700000000003</v>
      </c>
      <c r="G1294">
        <v>-52.03</v>
      </c>
      <c r="H1294">
        <v>-26.41</v>
      </c>
      <c r="I1294">
        <f t="shared" si="102"/>
        <v>-25.62</v>
      </c>
      <c r="J1294">
        <f t="shared" si="103"/>
        <v>-28.257027000000001</v>
      </c>
      <c r="K1294">
        <f t="shared" si="104"/>
        <v>1.1029284543325526</v>
      </c>
    </row>
    <row r="1295" spans="1:11" x14ac:dyDescent="0.25">
      <c r="A1295" s="1">
        <v>43618</v>
      </c>
      <c r="B1295" s="4">
        <f t="shared" si="100"/>
        <v>6</v>
      </c>
      <c r="C1295" s="4">
        <f t="shared" si="101"/>
        <v>2</v>
      </c>
      <c r="D1295" s="2">
        <v>0.98333333333333339</v>
      </c>
      <c r="E1295">
        <v>-12.680999999999999</v>
      </c>
      <c r="F1295">
        <v>0.89905900000000005</v>
      </c>
      <c r="G1295">
        <v>-51.53</v>
      </c>
      <c r="H1295">
        <v>-14.47</v>
      </c>
      <c r="I1295">
        <f t="shared" si="102"/>
        <v>-37.06</v>
      </c>
      <c r="J1295">
        <f t="shared" si="103"/>
        <v>-11.781941</v>
      </c>
      <c r="K1295">
        <f t="shared" si="104"/>
        <v>0.31791529951430109</v>
      </c>
    </row>
    <row r="1296" spans="1:11" x14ac:dyDescent="0.25">
      <c r="A1296" s="1">
        <v>43618</v>
      </c>
      <c r="B1296" s="4">
        <f t="shared" si="100"/>
        <v>6</v>
      </c>
      <c r="C1296" s="4">
        <f t="shared" si="101"/>
        <v>2</v>
      </c>
      <c r="D1296" s="2">
        <v>0.9902777777777777</v>
      </c>
      <c r="E1296">
        <v>-5.0091000000000001</v>
      </c>
      <c r="F1296">
        <v>0.37120700000000001</v>
      </c>
      <c r="G1296">
        <v>-51.95</v>
      </c>
      <c r="H1296">
        <v>-10.69</v>
      </c>
      <c r="I1296">
        <f t="shared" si="102"/>
        <v>-41.260000000000005</v>
      </c>
      <c r="J1296">
        <f t="shared" si="103"/>
        <v>-4.637893</v>
      </c>
      <c r="K1296">
        <f t="shared" si="104"/>
        <v>0.11240651963160445</v>
      </c>
    </row>
    <row r="1297" spans="1:11" x14ac:dyDescent="0.25">
      <c r="A1297" s="1">
        <v>43618</v>
      </c>
      <c r="B1297" s="4">
        <f t="shared" si="100"/>
        <v>6</v>
      </c>
      <c r="C1297" s="4">
        <f t="shared" si="101"/>
        <v>2</v>
      </c>
      <c r="D1297" s="2">
        <v>0.99722222222222223</v>
      </c>
      <c r="E1297">
        <v>-17.733499999999999</v>
      </c>
      <c r="F1297">
        <v>1.42031</v>
      </c>
      <c r="G1297">
        <v>-43.26</v>
      </c>
      <c r="H1297">
        <v>-23.07</v>
      </c>
      <c r="I1297">
        <f t="shared" si="102"/>
        <v>-20.189999999999998</v>
      </c>
      <c r="J1297">
        <f t="shared" si="103"/>
        <v>-16.313189999999999</v>
      </c>
      <c r="K1297">
        <f t="shared" si="104"/>
        <v>0.80798365527488858</v>
      </c>
    </row>
    <row r="1298" spans="1:11" x14ac:dyDescent="0.25">
      <c r="A1298" s="1">
        <v>43619</v>
      </c>
      <c r="B1298" s="4">
        <f t="shared" si="100"/>
        <v>6</v>
      </c>
      <c r="C1298" s="4">
        <f t="shared" si="101"/>
        <v>3</v>
      </c>
      <c r="D1298" s="2">
        <v>4.1666666666666666E-3</v>
      </c>
      <c r="E1298">
        <v>-15.9124</v>
      </c>
      <c r="F1298">
        <v>3.5977399999999999</v>
      </c>
      <c r="G1298">
        <v>-38.25</v>
      </c>
      <c r="H1298">
        <v>-25.3</v>
      </c>
      <c r="I1298">
        <f t="shared" si="102"/>
        <v>-12.95</v>
      </c>
      <c r="J1298">
        <f t="shared" si="103"/>
        <v>-12.31466</v>
      </c>
      <c r="K1298">
        <f t="shared" si="104"/>
        <v>0.95093899613899624</v>
      </c>
    </row>
    <row r="1299" spans="1:11" x14ac:dyDescent="0.25">
      <c r="A1299" s="1">
        <v>43619</v>
      </c>
      <c r="B1299" s="4">
        <f t="shared" si="100"/>
        <v>6</v>
      </c>
      <c r="C1299" s="4">
        <f t="shared" si="101"/>
        <v>3</v>
      </c>
      <c r="D1299" s="2">
        <v>1.1111111111111112E-2</v>
      </c>
      <c r="E1299">
        <v>-19.610700000000001</v>
      </c>
      <c r="F1299">
        <v>5.0418700000000003</v>
      </c>
      <c r="G1299">
        <v>-39.78</v>
      </c>
      <c r="H1299">
        <v>19.28</v>
      </c>
      <c r="I1299">
        <f t="shared" si="102"/>
        <v>-59.06</v>
      </c>
      <c r="J1299">
        <f t="shared" si="103"/>
        <v>-14.568830000000002</v>
      </c>
      <c r="K1299">
        <f t="shared" si="104"/>
        <v>0.24667846258042672</v>
      </c>
    </row>
    <row r="1300" spans="1:11" x14ac:dyDescent="0.25">
      <c r="A1300" s="1">
        <v>43619</v>
      </c>
      <c r="B1300" s="4">
        <f t="shared" si="100"/>
        <v>6</v>
      </c>
      <c r="C1300" s="4">
        <f t="shared" si="101"/>
        <v>3</v>
      </c>
      <c r="D1300" s="2">
        <v>1.8055555555555557E-2</v>
      </c>
      <c r="E1300">
        <v>-14.6174</v>
      </c>
      <c r="F1300">
        <v>-0.60310399999999997</v>
      </c>
      <c r="G1300">
        <v>-41.61</v>
      </c>
      <c r="H1300">
        <v>-50.47</v>
      </c>
      <c r="I1300">
        <f t="shared" si="102"/>
        <v>8.86</v>
      </c>
      <c r="J1300">
        <f t="shared" si="103"/>
        <v>-15.220504</v>
      </c>
      <c r="K1300">
        <f t="shared" si="104"/>
        <v>-1.7178898419864561</v>
      </c>
    </row>
    <row r="1301" spans="1:11" x14ac:dyDescent="0.25">
      <c r="A1301" s="1">
        <v>43619</v>
      </c>
      <c r="B1301" s="4">
        <f t="shared" si="100"/>
        <v>6</v>
      </c>
      <c r="C1301" s="4">
        <f t="shared" si="101"/>
        <v>3</v>
      </c>
      <c r="D1301" s="2">
        <v>2.4999999999999998E-2</v>
      </c>
      <c r="E1301">
        <v>-5.0198999999999998</v>
      </c>
      <c r="F1301">
        <v>-3.8174600000000001</v>
      </c>
      <c r="G1301">
        <v>-46.36</v>
      </c>
      <c r="H1301">
        <v>-65.36</v>
      </c>
      <c r="I1301">
        <f t="shared" si="102"/>
        <v>19</v>
      </c>
      <c r="J1301">
        <f t="shared" si="103"/>
        <v>-8.8373600000000003</v>
      </c>
      <c r="K1301">
        <f t="shared" si="104"/>
        <v>-0.46512421052631581</v>
      </c>
    </row>
    <row r="1302" spans="1:11" x14ac:dyDescent="0.25">
      <c r="A1302" s="1">
        <v>43619</v>
      </c>
      <c r="B1302" s="4">
        <f t="shared" si="100"/>
        <v>6</v>
      </c>
      <c r="C1302" s="4">
        <f t="shared" si="101"/>
        <v>3</v>
      </c>
      <c r="D1302" s="2">
        <v>3.1944444444444449E-2</v>
      </c>
      <c r="E1302">
        <v>-4.3268199999999997</v>
      </c>
      <c r="F1302">
        <v>-3.70628</v>
      </c>
      <c r="G1302">
        <v>-53.72</v>
      </c>
      <c r="H1302">
        <v>-51.53</v>
      </c>
      <c r="I1302">
        <f t="shared" si="102"/>
        <v>-2.1899999999999977</v>
      </c>
      <c r="J1302">
        <f t="shared" si="103"/>
        <v>-8.0330999999999992</v>
      </c>
      <c r="K1302">
        <f t="shared" si="104"/>
        <v>3.6680821917808255</v>
      </c>
    </row>
    <row r="1303" spans="1:11" x14ac:dyDescent="0.25">
      <c r="A1303" s="1">
        <v>43619</v>
      </c>
      <c r="B1303" s="4">
        <f t="shared" si="100"/>
        <v>6</v>
      </c>
      <c r="C1303" s="4">
        <f t="shared" si="101"/>
        <v>3</v>
      </c>
      <c r="D1303" s="2">
        <v>3.888888888888889E-2</v>
      </c>
      <c r="E1303">
        <v>-24.109400000000001</v>
      </c>
      <c r="F1303" s="3">
        <v>6.8294400000000005E-2</v>
      </c>
      <c r="G1303">
        <v>-55.33</v>
      </c>
      <c r="H1303">
        <v>-74.34</v>
      </c>
      <c r="I1303">
        <f t="shared" si="102"/>
        <v>19.010000000000005</v>
      </c>
      <c r="J1303">
        <f t="shared" si="103"/>
        <v>-24.041105600000002</v>
      </c>
      <c r="K1303">
        <f t="shared" si="104"/>
        <v>-1.264655739084692</v>
      </c>
    </row>
    <row r="1304" spans="1:11" x14ac:dyDescent="0.25">
      <c r="A1304" s="1">
        <v>43619</v>
      </c>
      <c r="B1304" s="4">
        <f t="shared" si="100"/>
        <v>6</v>
      </c>
      <c r="C1304" s="4">
        <f t="shared" si="101"/>
        <v>3</v>
      </c>
      <c r="D1304" s="2">
        <v>4.5833333333333337E-2</v>
      </c>
      <c r="E1304">
        <v>1.0912599999999999</v>
      </c>
      <c r="F1304">
        <v>-4.9448100000000004</v>
      </c>
      <c r="G1304">
        <v>-51.32</v>
      </c>
      <c r="H1304">
        <v>-38.44</v>
      </c>
      <c r="I1304">
        <f t="shared" si="102"/>
        <v>-12.880000000000003</v>
      </c>
      <c r="J1304">
        <f t="shared" si="103"/>
        <v>-3.8535500000000003</v>
      </c>
      <c r="K1304">
        <f t="shared" si="104"/>
        <v>0.29918866459627325</v>
      </c>
    </row>
    <row r="1305" spans="1:11" x14ac:dyDescent="0.25">
      <c r="A1305" s="1">
        <v>43619</v>
      </c>
      <c r="B1305" s="4">
        <f t="shared" si="100"/>
        <v>6</v>
      </c>
      <c r="C1305" s="4">
        <f t="shared" si="101"/>
        <v>3</v>
      </c>
      <c r="D1305" s="2">
        <v>5.2777777777777778E-2</v>
      </c>
      <c r="E1305">
        <v>-11.808199999999999</v>
      </c>
      <c r="F1305">
        <v>3.1980599999999999</v>
      </c>
      <c r="G1305">
        <v>-48.48</v>
      </c>
      <c r="H1305">
        <v>-27.4</v>
      </c>
      <c r="I1305">
        <f t="shared" si="102"/>
        <v>-21.08</v>
      </c>
      <c r="J1305">
        <f t="shared" si="103"/>
        <v>-8.6101399999999995</v>
      </c>
      <c r="K1305">
        <f t="shared" si="104"/>
        <v>0.4084506641366224</v>
      </c>
    </row>
    <row r="1306" spans="1:11" x14ac:dyDescent="0.25">
      <c r="A1306" s="1">
        <v>43619</v>
      </c>
      <c r="B1306" s="4">
        <f t="shared" si="100"/>
        <v>6</v>
      </c>
      <c r="C1306" s="4">
        <f t="shared" si="101"/>
        <v>3</v>
      </c>
      <c r="D1306" s="2">
        <v>5.9722222222222225E-2</v>
      </c>
      <c r="E1306">
        <v>-5.3356700000000004</v>
      </c>
      <c r="F1306">
        <v>-8.4692000000000007</v>
      </c>
      <c r="G1306">
        <v>-44.98</v>
      </c>
      <c r="H1306">
        <v>-13.67</v>
      </c>
      <c r="I1306">
        <f t="shared" si="102"/>
        <v>-31.309999999999995</v>
      </c>
      <c r="J1306">
        <f t="shared" si="103"/>
        <v>-13.804870000000001</v>
      </c>
      <c r="K1306">
        <f t="shared" si="104"/>
        <v>0.44090929415522206</v>
      </c>
    </row>
    <row r="1307" spans="1:11" x14ac:dyDescent="0.25">
      <c r="A1307" s="1">
        <v>43619</v>
      </c>
      <c r="B1307" s="4">
        <f t="shared" si="100"/>
        <v>6</v>
      </c>
      <c r="C1307" s="4">
        <f t="shared" si="101"/>
        <v>3</v>
      </c>
      <c r="D1307" s="2">
        <v>6.6666666666666666E-2</v>
      </c>
      <c r="E1307">
        <v>-7.6943000000000001</v>
      </c>
      <c r="F1307">
        <v>-4.8780099999999997</v>
      </c>
      <c r="G1307">
        <v>-46.4</v>
      </c>
      <c r="H1307">
        <v>-23.67</v>
      </c>
      <c r="I1307">
        <f t="shared" si="102"/>
        <v>-22.729999999999997</v>
      </c>
      <c r="J1307">
        <f t="shared" si="103"/>
        <v>-12.57231</v>
      </c>
      <c r="K1307">
        <f t="shared" si="104"/>
        <v>0.55311526616805995</v>
      </c>
    </row>
    <row r="1308" spans="1:11" x14ac:dyDescent="0.25">
      <c r="A1308" s="1">
        <v>43619</v>
      </c>
      <c r="B1308" s="4">
        <f t="shared" si="100"/>
        <v>6</v>
      </c>
      <c r="C1308" s="4">
        <f t="shared" si="101"/>
        <v>3</v>
      </c>
      <c r="D1308" s="2">
        <v>7.3611111111111113E-2</v>
      </c>
      <c r="E1308">
        <v>-11.8233</v>
      </c>
      <c r="F1308">
        <v>-5.5171900000000003</v>
      </c>
      <c r="G1308">
        <v>-51.08</v>
      </c>
      <c r="H1308">
        <v>-11.81</v>
      </c>
      <c r="I1308">
        <f t="shared" si="102"/>
        <v>-39.269999999999996</v>
      </c>
      <c r="J1308">
        <f t="shared" si="103"/>
        <v>-17.340489999999999</v>
      </c>
      <c r="K1308">
        <f t="shared" si="104"/>
        <v>0.44157091927680164</v>
      </c>
    </row>
    <row r="1309" spans="1:11" x14ac:dyDescent="0.25">
      <c r="A1309" s="1">
        <v>43619</v>
      </c>
      <c r="B1309" s="4">
        <f t="shared" si="100"/>
        <v>6</v>
      </c>
      <c r="C1309" s="4">
        <f t="shared" si="101"/>
        <v>3</v>
      </c>
      <c r="D1309" s="2">
        <v>8.0555555555555561E-2</v>
      </c>
      <c r="E1309">
        <v>-6.9553700000000003</v>
      </c>
      <c r="F1309">
        <v>-1.9830700000000001</v>
      </c>
      <c r="G1309">
        <v>-51.84</v>
      </c>
      <c r="H1309">
        <v>-11.26</v>
      </c>
      <c r="I1309">
        <f t="shared" si="102"/>
        <v>-40.580000000000005</v>
      </c>
      <c r="J1309">
        <f t="shared" si="103"/>
        <v>-8.9384399999999999</v>
      </c>
      <c r="K1309">
        <f t="shared" si="104"/>
        <v>0.22026712666338094</v>
      </c>
    </row>
    <row r="1310" spans="1:11" x14ac:dyDescent="0.25">
      <c r="A1310" s="1">
        <v>43619</v>
      </c>
      <c r="B1310" s="4">
        <f t="shared" si="100"/>
        <v>6</v>
      </c>
      <c r="C1310" s="4">
        <f t="shared" si="101"/>
        <v>3</v>
      </c>
      <c r="D1310" s="2">
        <v>8.7500000000000008E-2</v>
      </c>
      <c r="E1310">
        <v>-1.00969</v>
      </c>
      <c r="F1310">
        <v>-4.8336899999999998</v>
      </c>
      <c r="G1310">
        <v>-43.34</v>
      </c>
      <c r="H1310">
        <v>-14.51</v>
      </c>
      <c r="I1310">
        <f t="shared" si="102"/>
        <v>-28.830000000000005</v>
      </c>
      <c r="J1310">
        <f t="shared" si="103"/>
        <v>-5.8433799999999998</v>
      </c>
      <c r="K1310">
        <f t="shared" si="104"/>
        <v>0.2026840097121054</v>
      </c>
    </row>
    <row r="1311" spans="1:11" x14ac:dyDescent="0.25">
      <c r="A1311" s="1">
        <v>43619</v>
      </c>
      <c r="B1311" s="4">
        <f t="shared" si="100"/>
        <v>6</v>
      </c>
      <c r="C1311" s="4">
        <f t="shared" si="101"/>
        <v>3</v>
      </c>
      <c r="D1311" s="2">
        <v>9.4444444444444442E-2</v>
      </c>
      <c r="E1311">
        <v>0.29060000000000002</v>
      </c>
      <c r="F1311">
        <v>-9.5479099999999999</v>
      </c>
      <c r="G1311">
        <v>-35.520000000000003</v>
      </c>
      <c r="H1311">
        <v>-8.0500000000000007</v>
      </c>
      <c r="I1311">
        <f t="shared" si="102"/>
        <v>-27.470000000000002</v>
      </c>
      <c r="J1311">
        <f t="shared" si="103"/>
        <v>-9.2573100000000004</v>
      </c>
      <c r="K1311">
        <f t="shared" si="104"/>
        <v>0.33699708773207132</v>
      </c>
    </row>
    <row r="1312" spans="1:11" x14ac:dyDescent="0.25">
      <c r="A1312" s="1">
        <v>43619</v>
      </c>
      <c r="B1312" s="4">
        <f t="shared" si="100"/>
        <v>6</v>
      </c>
      <c r="C1312" s="4">
        <f t="shared" si="101"/>
        <v>3</v>
      </c>
      <c r="D1312" s="2">
        <v>0.1013888888888889</v>
      </c>
      <c r="E1312">
        <v>5.1732199999999997</v>
      </c>
      <c r="F1312">
        <v>-11.8178</v>
      </c>
      <c r="G1312">
        <v>-38.06</v>
      </c>
      <c r="H1312">
        <v>-21.02</v>
      </c>
      <c r="I1312">
        <f t="shared" si="102"/>
        <v>-17.040000000000003</v>
      </c>
      <c r="J1312">
        <f t="shared" si="103"/>
        <v>-6.6445800000000004</v>
      </c>
      <c r="K1312">
        <f t="shared" si="104"/>
        <v>0.38994014084507039</v>
      </c>
    </row>
    <row r="1313" spans="1:11" x14ac:dyDescent="0.25">
      <c r="A1313" s="1">
        <v>43619</v>
      </c>
      <c r="B1313" s="4">
        <f t="shared" si="100"/>
        <v>6</v>
      </c>
      <c r="C1313" s="4">
        <f t="shared" si="101"/>
        <v>3</v>
      </c>
      <c r="D1313" s="2">
        <v>0.10833333333333334</v>
      </c>
      <c r="E1313">
        <v>6.4287299999999998</v>
      </c>
      <c r="F1313">
        <v>-8.3192799999999991</v>
      </c>
      <c r="G1313">
        <v>-36.81</v>
      </c>
      <c r="H1313">
        <v>-32.07</v>
      </c>
      <c r="I1313">
        <f t="shared" si="102"/>
        <v>-4.740000000000002</v>
      </c>
      <c r="J1313">
        <f t="shared" si="103"/>
        <v>-1.8905499999999993</v>
      </c>
      <c r="K1313">
        <f t="shared" si="104"/>
        <v>0.3988502109704638</v>
      </c>
    </row>
    <row r="1314" spans="1:11" x14ac:dyDescent="0.25">
      <c r="A1314" s="1">
        <v>43619</v>
      </c>
      <c r="B1314" s="4">
        <f t="shared" si="100"/>
        <v>6</v>
      </c>
      <c r="C1314" s="4">
        <f t="shared" si="101"/>
        <v>3</v>
      </c>
      <c r="D1314" s="2">
        <v>0.11527777777777777</v>
      </c>
      <c r="E1314">
        <v>6.52461</v>
      </c>
      <c r="F1314">
        <v>-6.9569799999999997</v>
      </c>
      <c r="G1314">
        <v>-31.97</v>
      </c>
      <c r="H1314">
        <v>-4.8</v>
      </c>
      <c r="I1314">
        <f t="shared" si="102"/>
        <v>-27.169999999999998</v>
      </c>
      <c r="J1314">
        <f t="shared" si="103"/>
        <v>-0.4323699999999997</v>
      </c>
      <c r="K1314">
        <f t="shared" si="104"/>
        <v>1.5913507545086483E-2</v>
      </c>
    </row>
    <row r="1315" spans="1:11" x14ac:dyDescent="0.25">
      <c r="A1315" s="1">
        <v>43619</v>
      </c>
      <c r="B1315" s="4">
        <f t="shared" si="100"/>
        <v>6</v>
      </c>
      <c r="C1315" s="4">
        <f t="shared" si="101"/>
        <v>3</v>
      </c>
      <c r="D1315" s="2">
        <v>0.12222222222222223</v>
      </c>
      <c r="E1315">
        <v>4.4525499999999996</v>
      </c>
      <c r="F1315">
        <v>-2.3201499999999999</v>
      </c>
      <c r="G1315">
        <v>-31.34</v>
      </c>
      <c r="H1315">
        <v>-4.6500000000000004</v>
      </c>
      <c r="I1315">
        <f t="shared" si="102"/>
        <v>-26.689999999999998</v>
      </c>
      <c r="J1315">
        <f t="shared" si="103"/>
        <v>2.1323999999999996</v>
      </c>
      <c r="K1315">
        <f t="shared" si="104"/>
        <v>-7.9895091794679643E-2</v>
      </c>
    </row>
    <row r="1316" spans="1:11" x14ac:dyDescent="0.25">
      <c r="A1316" s="1">
        <v>43619</v>
      </c>
      <c r="B1316" s="4">
        <f t="shared" si="100"/>
        <v>6</v>
      </c>
      <c r="C1316" s="4">
        <f t="shared" si="101"/>
        <v>3</v>
      </c>
      <c r="D1316" s="2">
        <v>0.12916666666666668</v>
      </c>
      <c r="E1316">
        <v>4.8705600000000002</v>
      </c>
      <c r="F1316">
        <v>-5.8935000000000004</v>
      </c>
      <c r="G1316">
        <v>-32.36</v>
      </c>
      <c r="H1316">
        <v>-16.489999999999998</v>
      </c>
      <c r="I1316">
        <f t="shared" si="102"/>
        <v>-15.870000000000001</v>
      </c>
      <c r="J1316">
        <f t="shared" si="103"/>
        <v>-1.0229400000000002</v>
      </c>
      <c r="K1316">
        <f t="shared" si="104"/>
        <v>6.4457466918714568E-2</v>
      </c>
    </row>
    <row r="1317" spans="1:11" x14ac:dyDescent="0.25">
      <c r="A1317" s="1">
        <v>43619</v>
      </c>
      <c r="B1317" s="4">
        <f t="shared" si="100"/>
        <v>6</v>
      </c>
      <c r="C1317" s="4">
        <f t="shared" si="101"/>
        <v>3</v>
      </c>
      <c r="D1317" s="2">
        <v>0.1361111111111111</v>
      </c>
      <c r="E1317">
        <v>5.8964800000000004</v>
      </c>
      <c r="F1317">
        <v>-3.5686300000000002</v>
      </c>
      <c r="G1317">
        <v>-30.63</v>
      </c>
      <c r="H1317">
        <v>-13.04</v>
      </c>
      <c r="I1317">
        <f t="shared" si="102"/>
        <v>-17.59</v>
      </c>
      <c r="J1317">
        <f t="shared" si="103"/>
        <v>2.3278500000000002</v>
      </c>
      <c r="K1317">
        <f t="shared" si="104"/>
        <v>-0.13233939738487779</v>
      </c>
    </row>
    <row r="1318" spans="1:11" x14ac:dyDescent="0.25">
      <c r="A1318" s="1">
        <v>43619</v>
      </c>
      <c r="B1318" s="4">
        <f t="shared" si="100"/>
        <v>6</v>
      </c>
      <c r="C1318" s="4">
        <f t="shared" si="101"/>
        <v>3</v>
      </c>
      <c r="D1318" s="2">
        <v>0.14305555555555557</v>
      </c>
      <c r="E1318">
        <v>7.9091899999999997</v>
      </c>
      <c r="F1318">
        <v>-6.1422699999999999</v>
      </c>
      <c r="G1318">
        <v>-29.69</v>
      </c>
      <c r="H1318">
        <v>-15.83</v>
      </c>
      <c r="I1318">
        <f t="shared" si="102"/>
        <v>-13.860000000000001</v>
      </c>
      <c r="J1318">
        <f t="shared" si="103"/>
        <v>1.7669199999999998</v>
      </c>
      <c r="K1318">
        <f t="shared" si="104"/>
        <v>-0.12748340548340545</v>
      </c>
    </row>
    <row r="1319" spans="1:11" x14ac:dyDescent="0.25">
      <c r="A1319" s="1">
        <v>43619</v>
      </c>
      <c r="B1319" s="4">
        <f t="shared" si="100"/>
        <v>6</v>
      </c>
      <c r="C1319" s="4">
        <f t="shared" si="101"/>
        <v>3</v>
      </c>
      <c r="D1319" s="2">
        <v>0.15</v>
      </c>
      <c r="E1319">
        <v>13.2104</v>
      </c>
      <c r="F1319">
        <v>-2.0621700000000001</v>
      </c>
      <c r="G1319">
        <v>-27.99</v>
      </c>
      <c r="H1319">
        <v>10.35</v>
      </c>
      <c r="I1319">
        <f t="shared" si="102"/>
        <v>-38.339999999999996</v>
      </c>
      <c r="J1319">
        <f t="shared" si="103"/>
        <v>11.14823</v>
      </c>
      <c r="K1319">
        <f t="shared" si="104"/>
        <v>-0.29077282211789257</v>
      </c>
    </row>
    <row r="1320" spans="1:11" x14ac:dyDescent="0.25">
      <c r="A1320" s="1">
        <v>43619</v>
      </c>
      <c r="B1320" s="4">
        <f t="shared" si="100"/>
        <v>6</v>
      </c>
      <c r="C1320" s="4">
        <f t="shared" si="101"/>
        <v>3</v>
      </c>
      <c r="D1320" s="2">
        <v>0.16388888888888889</v>
      </c>
      <c r="E1320">
        <v>-21.015699999999999</v>
      </c>
      <c r="F1320">
        <v>18.979800000000001</v>
      </c>
      <c r="G1320">
        <v>-26.65</v>
      </c>
      <c r="H1320">
        <v>40.299999999999997</v>
      </c>
      <c r="I1320">
        <f t="shared" si="102"/>
        <v>-66.949999999999989</v>
      </c>
      <c r="J1320">
        <f t="shared" si="103"/>
        <v>-2.035899999999998</v>
      </c>
      <c r="K1320">
        <f t="shared" si="104"/>
        <v>3.0409260642270328E-2</v>
      </c>
    </row>
    <row r="1321" spans="1:11" x14ac:dyDescent="0.25">
      <c r="A1321" s="1">
        <v>43619</v>
      </c>
      <c r="B1321" s="4">
        <f t="shared" si="100"/>
        <v>6</v>
      </c>
      <c r="C1321" s="4">
        <f t="shared" si="101"/>
        <v>3</v>
      </c>
      <c r="D1321" s="2">
        <v>0.17083333333333331</v>
      </c>
      <c r="E1321">
        <v>-9.9046199999999995</v>
      </c>
      <c r="F1321">
        <v>15.5258</v>
      </c>
      <c r="G1321">
        <v>-25.32</v>
      </c>
      <c r="H1321">
        <v>18.850000000000001</v>
      </c>
      <c r="I1321">
        <f t="shared" si="102"/>
        <v>-44.17</v>
      </c>
      <c r="J1321">
        <f t="shared" si="103"/>
        <v>5.6211800000000007</v>
      </c>
      <c r="K1321">
        <f t="shared" si="104"/>
        <v>-0.12726239529092145</v>
      </c>
    </row>
    <row r="1322" spans="1:11" x14ac:dyDescent="0.25">
      <c r="A1322" s="1">
        <v>43619</v>
      </c>
      <c r="B1322" s="4">
        <f t="shared" si="100"/>
        <v>6</v>
      </c>
      <c r="C1322" s="4">
        <f t="shared" si="101"/>
        <v>3</v>
      </c>
      <c r="D1322" s="2">
        <v>0.17777777777777778</v>
      </c>
      <c r="E1322">
        <v>-1.60599</v>
      </c>
      <c r="F1322">
        <v>4.6672599999999997</v>
      </c>
      <c r="G1322">
        <v>-27.29</v>
      </c>
      <c r="H1322">
        <v>-5.61</v>
      </c>
      <c r="I1322">
        <f t="shared" si="102"/>
        <v>-21.68</v>
      </c>
      <c r="J1322">
        <f t="shared" si="103"/>
        <v>3.0612699999999995</v>
      </c>
      <c r="K1322">
        <f t="shared" si="104"/>
        <v>-0.14120249077490774</v>
      </c>
    </row>
    <row r="1323" spans="1:11" x14ac:dyDescent="0.25">
      <c r="A1323" s="1">
        <v>43619</v>
      </c>
      <c r="B1323" s="4">
        <f t="shared" si="100"/>
        <v>6</v>
      </c>
      <c r="C1323" s="4">
        <f t="shared" si="101"/>
        <v>3</v>
      </c>
      <c r="D1323" s="2">
        <v>0.18472222222222223</v>
      </c>
      <c r="E1323">
        <v>0.22186</v>
      </c>
      <c r="F1323">
        <v>-2.4811000000000001</v>
      </c>
      <c r="G1323">
        <v>-27.92</v>
      </c>
      <c r="H1323">
        <v>-9.36</v>
      </c>
      <c r="I1323">
        <f t="shared" si="102"/>
        <v>-18.560000000000002</v>
      </c>
      <c r="J1323">
        <f t="shared" si="103"/>
        <v>-2.2592400000000001</v>
      </c>
      <c r="K1323">
        <f t="shared" si="104"/>
        <v>0.12172629310344826</v>
      </c>
    </row>
    <row r="1324" spans="1:11" x14ac:dyDescent="0.25">
      <c r="A1324" s="1">
        <v>43619</v>
      </c>
      <c r="B1324" s="4">
        <f t="shared" si="100"/>
        <v>6</v>
      </c>
      <c r="C1324" s="4">
        <f t="shared" si="101"/>
        <v>3</v>
      </c>
      <c r="D1324" s="2">
        <v>0.19166666666666665</v>
      </c>
      <c r="E1324">
        <v>-56.206200000000003</v>
      </c>
      <c r="F1324">
        <v>777.81799999999998</v>
      </c>
      <c r="G1324">
        <v>-30.14</v>
      </c>
      <c r="H1324">
        <v>-35.39</v>
      </c>
      <c r="I1324">
        <f t="shared" si="102"/>
        <v>5.25</v>
      </c>
      <c r="J1324">
        <f t="shared" si="103"/>
        <v>721.61180000000002</v>
      </c>
      <c r="K1324">
        <f t="shared" si="104"/>
        <v>137.44986666666668</v>
      </c>
    </row>
    <row r="1325" spans="1:11" x14ac:dyDescent="0.25">
      <c r="A1325" s="1">
        <v>43619</v>
      </c>
      <c r="B1325" s="4">
        <f t="shared" si="100"/>
        <v>6</v>
      </c>
      <c r="C1325" s="4">
        <f t="shared" si="101"/>
        <v>3</v>
      </c>
      <c r="D1325" s="2">
        <v>0.1986111111111111</v>
      </c>
      <c r="E1325">
        <v>-9.1052</v>
      </c>
      <c r="F1325">
        <v>7.56731</v>
      </c>
      <c r="G1325">
        <v>-32.549999999999997</v>
      </c>
      <c r="H1325">
        <v>-12.3</v>
      </c>
      <c r="I1325">
        <f t="shared" si="102"/>
        <v>-20.249999999999996</v>
      </c>
      <c r="J1325">
        <f t="shared" si="103"/>
        <v>-1.53789</v>
      </c>
      <c r="K1325">
        <f t="shared" si="104"/>
        <v>7.5945185185185199E-2</v>
      </c>
    </row>
    <row r="1326" spans="1:11" x14ac:dyDescent="0.25">
      <c r="A1326" s="1">
        <v>43619</v>
      </c>
      <c r="B1326" s="4">
        <f t="shared" si="100"/>
        <v>6</v>
      </c>
      <c r="C1326" s="4">
        <f t="shared" si="101"/>
        <v>3</v>
      </c>
      <c r="D1326" s="2">
        <v>0.20555555555555557</v>
      </c>
      <c r="E1326">
        <v>-1.39588</v>
      </c>
      <c r="F1326">
        <v>-1.4270700000000001</v>
      </c>
      <c r="G1326">
        <v>-32.15</v>
      </c>
      <c r="H1326">
        <v>-15.92</v>
      </c>
      <c r="I1326">
        <f t="shared" si="102"/>
        <v>-16.229999999999997</v>
      </c>
      <c r="J1326">
        <f t="shared" si="103"/>
        <v>-2.8229500000000001</v>
      </c>
      <c r="K1326">
        <f t="shared" si="104"/>
        <v>0.17393407270486758</v>
      </c>
    </row>
    <row r="1327" spans="1:11" x14ac:dyDescent="0.25">
      <c r="A1327" s="1">
        <v>43619</v>
      </c>
      <c r="B1327" s="4">
        <f t="shared" si="100"/>
        <v>6</v>
      </c>
      <c r="C1327" s="4">
        <f t="shared" si="101"/>
        <v>3</v>
      </c>
      <c r="D1327" s="2">
        <v>0.21249999999999999</v>
      </c>
      <c r="E1327">
        <v>2.7507000000000001</v>
      </c>
      <c r="F1327">
        <v>3.5375999999999999</v>
      </c>
      <c r="G1327">
        <v>-32.18</v>
      </c>
      <c r="H1327" s="3">
        <v>-7.0000000000000007E-2</v>
      </c>
      <c r="I1327">
        <f t="shared" si="102"/>
        <v>-32.11</v>
      </c>
      <c r="J1327">
        <f t="shared" si="103"/>
        <v>6.2882999999999996</v>
      </c>
      <c r="K1327">
        <f t="shared" si="104"/>
        <v>-0.19583618810339457</v>
      </c>
    </row>
    <row r="1328" spans="1:11" x14ac:dyDescent="0.25">
      <c r="A1328" s="1">
        <v>43619</v>
      </c>
      <c r="B1328" s="4">
        <f t="shared" si="100"/>
        <v>6</v>
      </c>
      <c r="C1328" s="4">
        <f t="shared" si="101"/>
        <v>3</v>
      </c>
      <c r="D1328" s="2">
        <v>0.21944444444444444</v>
      </c>
      <c r="E1328">
        <v>-4.3037799999999997</v>
      </c>
      <c r="F1328">
        <v>-3.0138500000000001</v>
      </c>
      <c r="G1328">
        <v>-33.17</v>
      </c>
      <c r="H1328">
        <v>-15.39</v>
      </c>
      <c r="I1328">
        <f t="shared" si="102"/>
        <v>-17.78</v>
      </c>
      <c r="J1328">
        <f t="shared" si="103"/>
        <v>-7.3176299999999994</v>
      </c>
      <c r="K1328">
        <f t="shared" si="104"/>
        <v>0.41156524184476934</v>
      </c>
    </row>
    <row r="1329" spans="1:11" x14ac:dyDescent="0.25">
      <c r="A1329" s="1">
        <v>43619</v>
      </c>
      <c r="B1329" s="4">
        <f t="shared" si="100"/>
        <v>6</v>
      </c>
      <c r="C1329" s="4">
        <f t="shared" si="101"/>
        <v>3</v>
      </c>
      <c r="D1329" s="2">
        <v>0.22638888888888889</v>
      </c>
      <c r="E1329">
        <v>13.333399999999999</v>
      </c>
      <c r="F1329">
        <v>6.0798500000000004</v>
      </c>
      <c r="G1329">
        <v>-33.380000000000003</v>
      </c>
      <c r="H1329">
        <v>-31.61</v>
      </c>
      <c r="I1329">
        <f t="shared" si="102"/>
        <v>-1.7700000000000031</v>
      </c>
      <c r="J1329">
        <f t="shared" si="103"/>
        <v>19.413249999999998</v>
      </c>
      <c r="K1329">
        <f t="shared" si="104"/>
        <v>-10.967937853107324</v>
      </c>
    </row>
    <row r="1330" spans="1:11" x14ac:dyDescent="0.25">
      <c r="A1330" s="1">
        <v>43619</v>
      </c>
      <c r="B1330" s="4">
        <f t="shared" si="100"/>
        <v>6</v>
      </c>
      <c r="C1330" s="4">
        <f t="shared" si="101"/>
        <v>3</v>
      </c>
      <c r="D1330" s="2">
        <v>0.23333333333333331</v>
      </c>
      <c r="E1330">
        <v>5.0647099999999998</v>
      </c>
      <c r="F1330">
        <v>4.5902599999999998</v>
      </c>
      <c r="G1330">
        <v>-34.14</v>
      </c>
      <c r="H1330">
        <v>-0.9</v>
      </c>
      <c r="I1330">
        <f t="shared" si="102"/>
        <v>-33.24</v>
      </c>
      <c r="J1330">
        <f t="shared" si="103"/>
        <v>9.6549699999999987</v>
      </c>
      <c r="K1330">
        <f t="shared" si="104"/>
        <v>-0.29046239470517443</v>
      </c>
    </row>
    <row r="1331" spans="1:11" x14ac:dyDescent="0.25">
      <c r="A1331" s="1">
        <v>43619</v>
      </c>
      <c r="B1331" s="4">
        <f t="shared" si="100"/>
        <v>6</v>
      </c>
      <c r="C1331" s="4">
        <f t="shared" si="101"/>
        <v>3</v>
      </c>
      <c r="D1331" s="2">
        <v>0.24027777777777778</v>
      </c>
      <c r="E1331">
        <v>-0.35187800000000002</v>
      </c>
      <c r="F1331">
        <v>-0.87672799999999995</v>
      </c>
      <c r="G1331">
        <v>-35.89</v>
      </c>
      <c r="H1331">
        <v>-18.690000000000001</v>
      </c>
      <c r="I1331">
        <f t="shared" si="102"/>
        <v>-17.2</v>
      </c>
      <c r="J1331">
        <f t="shared" si="103"/>
        <v>-1.2286060000000001</v>
      </c>
      <c r="K1331">
        <f t="shared" si="104"/>
        <v>7.1430581395348844E-2</v>
      </c>
    </row>
    <row r="1332" spans="1:11" x14ac:dyDescent="0.25">
      <c r="A1332" s="1">
        <v>43619</v>
      </c>
      <c r="B1332" s="4">
        <f t="shared" si="100"/>
        <v>6</v>
      </c>
      <c r="C1332" s="4">
        <f t="shared" si="101"/>
        <v>3</v>
      </c>
      <c r="D1332" s="2">
        <v>0.24722222222222223</v>
      </c>
      <c r="E1332">
        <v>-1.88225</v>
      </c>
      <c r="F1332">
        <v>0.62551900000000005</v>
      </c>
      <c r="G1332">
        <v>-37.200000000000003</v>
      </c>
      <c r="H1332">
        <v>-5.65</v>
      </c>
      <c r="I1332">
        <f t="shared" si="102"/>
        <v>-31.550000000000004</v>
      </c>
      <c r="J1332">
        <f t="shared" si="103"/>
        <v>-1.2567309999999998</v>
      </c>
      <c r="K1332">
        <f t="shared" si="104"/>
        <v>3.9832995245641829E-2</v>
      </c>
    </row>
    <row r="1333" spans="1:11" x14ac:dyDescent="0.25">
      <c r="A1333" s="1">
        <v>43619</v>
      </c>
      <c r="B1333" s="4">
        <f t="shared" si="100"/>
        <v>6</v>
      </c>
      <c r="C1333" s="4">
        <f t="shared" si="101"/>
        <v>3</v>
      </c>
      <c r="D1333" s="2">
        <v>0.25416666666666665</v>
      </c>
      <c r="E1333">
        <v>2.7171599999999998</v>
      </c>
      <c r="F1333">
        <v>-2.0808599999999999</v>
      </c>
      <c r="G1333">
        <v>-33.29</v>
      </c>
      <c r="H1333">
        <v>3.61</v>
      </c>
      <c r="I1333">
        <f t="shared" si="102"/>
        <v>-36.9</v>
      </c>
      <c r="J1333">
        <f t="shared" si="103"/>
        <v>0.63629999999999987</v>
      </c>
      <c r="K1333">
        <f t="shared" si="104"/>
        <v>-1.7243902439024388E-2</v>
      </c>
    </row>
    <row r="1334" spans="1:11" x14ac:dyDescent="0.25">
      <c r="A1334" s="1">
        <v>43619</v>
      </c>
      <c r="B1334" s="4">
        <f t="shared" si="100"/>
        <v>6</v>
      </c>
      <c r="C1334" s="4">
        <f t="shared" si="101"/>
        <v>3</v>
      </c>
      <c r="D1334" s="2">
        <v>0.26111111111111113</v>
      </c>
      <c r="E1334">
        <v>1.13222</v>
      </c>
      <c r="F1334">
        <v>-1.9580299999999999</v>
      </c>
      <c r="G1334">
        <v>-25.97</v>
      </c>
      <c r="H1334">
        <v>9.14</v>
      </c>
      <c r="I1334">
        <f t="shared" si="102"/>
        <v>-35.11</v>
      </c>
      <c r="J1334">
        <f t="shared" si="103"/>
        <v>-0.82580999999999993</v>
      </c>
      <c r="K1334">
        <f t="shared" si="104"/>
        <v>2.3520649387638849E-2</v>
      </c>
    </row>
    <row r="1335" spans="1:11" x14ac:dyDescent="0.25">
      <c r="A1335" s="1">
        <v>43619</v>
      </c>
      <c r="B1335" s="4">
        <f t="shared" si="100"/>
        <v>6</v>
      </c>
      <c r="C1335" s="4">
        <f t="shared" si="101"/>
        <v>3</v>
      </c>
      <c r="D1335" s="2">
        <v>0.26805555555555555</v>
      </c>
      <c r="E1335">
        <v>5.0425599999999999</v>
      </c>
      <c r="F1335">
        <v>6.1387</v>
      </c>
      <c r="G1335">
        <v>-17.5</v>
      </c>
      <c r="H1335">
        <v>2.15</v>
      </c>
      <c r="I1335">
        <f t="shared" si="102"/>
        <v>-19.649999999999999</v>
      </c>
      <c r="J1335">
        <f t="shared" si="103"/>
        <v>11.18126</v>
      </c>
      <c r="K1335">
        <f t="shared" si="104"/>
        <v>-0.56902086513994909</v>
      </c>
    </row>
    <row r="1336" spans="1:11" x14ac:dyDescent="0.25">
      <c r="A1336" s="1">
        <v>43619</v>
      </c>
      <c r="B1336" s="4">
        <f t="shared" si="100"/>
        <v>6</v>
      </c>
      <c r="C1336" s="4">
        <f t="shared" si="101"/>
        <v>3</v>
      </c>
      <c r="D1336" s="2">
        <v>0.27499999999999997</v>
      </c>
      <c r="E1336">
        <v>6.7223300000000004</v>
      </c>
      <c r="F1336">
        <v>4.4756999999999998</v>
      </c>
      <c r="G1336">
        <v>-5.62</v>
      </c>
      <c r="H1336">
        <v>6.38</v>
      </c>
      <c r="I1336">
        <f t="shared" si="102"/>
        <v>-12</v>
      </c>
      <c r="J1336">
        <f t="shared" si="103"/>
        <v>11.198029999999999</v>
      </c>
      <c r="K1336">
        <f t="shared" si="104"/>
        <v>-0.93316916666666661</v>
      </c>
    </row>
    <row r="1337" spans="1:11" x14ac:dyDescent="0.25">
      <c r="A1337" s="1">
        <v>43619</v>
      </c>
      <c r="B1337" s="4">
        <f t="shared" si="100"/>
        <v>6</v>
      </c>
      <c r="C1337" s="4">
        <f t="shared" si="101"/>
        <v>3</v>
      </c>
      <c r="D1337" s="2">
        <v>0.28194444444444444</v>
      </c>
      <c r="E1337">
        <v>16.058599999999998</v>
      </c>
      <c r="F1337">
        <v>10.645300000000001</v>
      </c>
      <c r="G1337">
        <v>10.94</v>
      </c>
      <c r="H1337">
        <v>24.3</v>
      </c>
      <c r="I1337">
        <f t="shared" si="102"/>
        <v>-13.360000000000001</v>
      </c>
      <c r="J1337">
        <f t="shared" si="103"/>
        <v>26.703899999999997</v>
      </c>
      <c r="K1337">
        <f t="shared" si="104"/>
        <v>-1.9987949101796403</v>
      </c>
    </row>
    <row r="1338" spans="1:11" x14ac:dyDescent="0.25">
      <c r="A1338" s="1">
        <v>43619</v>
      </c>
      <c r="B1338" s="4">
        <f t="shared" si="100"/>
        <v>6</v>
      </c>
      <c r="C1338" s="4">
        <f t="shared" si="101"/>
        <v>3</v>
      </c>
      <c r="D1338" s="2">
        <v>0.28888888888888892</v>
      </c>
      <c r="E1338">
        <v>22.251100000000001</v>
      </c>
      <c r="F1338">
        <v>7.9432299999999998</v>
      </c>
      <c r="G1338">
        <v>22.73</v>
      </c>
      <c r="H1338">
        <v>15.87</v>
      </c>
      <c r="I1338">
        <f t="shared" si="102"/>
        <v>6.8600000000000012</v>
      </c>
      <c r="J1338">
        <f t="shared" si="103"/>
        <v>30.194330000000001</v>
      </c>
      <c r="K1338">
        <f t="shared" si="104"/>
        <v>4.4015058309037896</v>
      </c>
    </row>
    <row r="1339" spans="1:11" x14ac:dyDescent="0.25">
      <c r="A1339" s="1">
        <v>43619</v>
      </c>
      <c r="B1339" s="4">
        <f t="shared" si="100"/>
        <v>6</v>
      </c>
      <c r="C1339" s="4">
        <f t="shared" si="101"/>
        <v>3</v>
      </c>
      <c r="D1339" s="2">
        <v>0.29583333333333334</v>
      </c>
      <c r="E1339">
        <v>17.239100000000001</v>
      </c>
      <c r="F1339">
        <v>3.4025400000000001</v>
      </c>
      <c r="G1339">
        <v>27.01</v>
      </c>
      <c r="H1339">
        <v>24.55</v>
      </c>
      <c r="I1339">
        <f t="shared" si="102"/>
        <v>2.4600000000000009</v>
      </c>
      <c r="J1339">
        <f t="shared" si="103"/>
        <v>20.641640000000002</v>
      </c>
      <c r="K1339">
        <f t="shared" si="104"/>
        <v>8.3909105691056887</v>
      </c>
    </row>
    <row r="1340" spans="1:11" x14ac:dyDescent="0.25">
      <c r="A1340" s="1">
        <v>43619</v>
      </c>
      <c r="B1340" s="4">
        <f t="shared" si="100"/>
        <v>6</v>
      </c>
      <c r="C1340" s="4">
        <f t="shared" si="101"/>
        <v>3</v>
      </c>
      <c r="D1340" s="2">
        <v>0.30277777777777776</v>
      </c>
      <c r="E1340">
        <v>38.643999999999998</v>
      </c>
      <c r="F1340">
        <v>14.086499999999999</v>
      </c>
      <c r="G1340">
        <v>40.799999999999997</v>
      </c>
      <c r="H1340">
        <v>-20.03</v>
      </c>
      <c r="I1340">
        <f t="shared" si="102"/>
        <v>60.83</v>
      </c>
      <c r="J1340">
        <f t="shared" si="103"/>
        <v>52.730499999999999</v>
      </c>
      <c r="K1340">
        <f t="shared" si="104"/>
        <v>0.8668502383692257</v>
      </c>
    </row>
    <row r="1341" spans="1:11" x14ac:dyDescent="0.25">
      <c r="A1341" s="1">
        <v>43619</v>
      </c>
      <c r="B1341" s="4">
        <f t="shared" si="100"/>
        <v>6</v>
      </c>
      <c r="C1341" s="4">
        <f t="shared" si="101"/>
        <v>3</v>
      </c>
      <c r="D1341" s="2">
        <v>0.30972222222222223</v>
      </c>
      <c r="E1341">
        <v>35.4221</v>
      </c>
      <c r="F1341">
        <v>12.5497</v>
      </c>
      <c r="G1341">
        <v>67.2</v>
      </c>
      <c r="H1341">
        <v>78.38</v>
      </c>
      <c r="I1341">
        <f t="shared" si="102"/>
        <v>-11.179999999999993</v>
      </c>
      <c r="J1341">
        <f t="shared" si="103"/>
        <v>47.971800000000002</v>
      </c>
      <c r="K1341">
        <f t="shared" si="104"/>
        <v>-4.2908586762075167</v>
      </c>
    </row>
    <row r="1342" spans="1:11" x14ac:dyDescent="0.25">
      <c r="A1342" s="1">
        <v>43619</v>
      </c>
      <c r="B1342" s="4">
        <f t="shared" si="100"/>
        <v>6</v>
      </c>
      <c r="C1342" s="4">
        <f t="shared" si="101"/>
        <v>3</v>
      </c>
      <c r="D1342" s="2">
        <v>0.31666666666666665</v>
      </c>
      <c r="E1342">
        <v>72.879000000000005</v>
      </c>
      <c r="F1342">
        <v>26.654599999999999</v>
      </c>
      <c r="G1342">
        <v>105.56</v>
      </c>
      <c r="H1342">
        <v>38.229999999999997</v>
      </c>
      <c r="I1342">
        <f t="shared" si="102"/>
        <v>67.330000000000013</v>
      </c>
      <c r="J1342">
        <f t="shared" si="103"/>
        <v>99.533600000000007</v>
      </c>
      <c r="K1342">
        <f t="shared" si="104"/>
        <v>1.4782949650972819</v>
      </c>
    </row>
    <row r="1343" spans="1:11" x14ac:dyDescent="0.25">
      <c r="A1343" s="1">
        <v>43619</v>
      </c>
      <c r="B1343" s="4">
        <f t="shared" si="100"/>
        <v>6</v>
      </c>
      <c r="C1343" s="4">
        <f t="shared" si="101"/>
        <v>3</v>
      </c>
      <c r="D1343" s="2">
        <v>0.32361111111111113</v>
      </c>
      <c r="E1343">
        <v>87.906800000000004</v>
      </c>
      <c r="F1343">
        <v>4.9880699999999996</v>
      </c>
      <c r="G1343">
        <v>155.28</v>
      </c>
      <c r="H1343">
        <v>53.83</v>
      </c>
      <c r="I1343">
        <f t="shared" si="102"/>
        <v>101.45</v>
      </c>
      <c r="J1343">
        <f t="shared" si="103"/>
        <v>92.894869999999997</v>
      </c>
      <c r="K1343">
        <f t="shared" si="104"/>
        <v>0.91567146377525865</v>
      </c>
    </row>
    <row r="1344" spans="1:11" x14ac:dyDescent="0.25">
      <c r="A1344" s="1">
        <v>43619</v>
      </c>
      <c r="B1344" s="4">
        <f t="shared" si="100"/>
        <v>6</v>
      </c>
      <c r="C1344" s="4">
        <f t="shared" si="101"/>
        <v>3</v>
      </c>
      <c r="D1344" s="2">
        <v>0.33055555555555555</v>
      </c>
      <c r="E1344">
        <v>171.822</v>
      </c>
      <c r="F1344">
        <v>38.386600000000001</v>
      </c>
      <c r="G1344">
        <v>182.18</v>
      </c>
      <c r="H1344">
        <v>41.71</v>
      </c>
      <c r="I1344">
        <f t="shared" si="102"/>
        <v>140.47</v>
      </c>
      <c r="J1344">
        <f t="shared" si="103"/>
        <v>210.20859999999999</v>
      </c>
      <c r="K1344">
        <f t="shared" si="104"/>
        <v>1.4964661493557343</v>
      </c>
    </row>
    <row r="1345" spans="1:11" x14ac:dyDescent="0.25">
      <c r="A1345" s="1">
        <v>43619</v>
      </c>
      <c r="B1345" s="4">
        <f t="shared" si="100"/>
        <v>6</v>
      </c>
      <c r="C1345" s="4">
        <f t="shared" si="101"/>
        <v>3</v>
      </c>
      <c r="D1345" s="2">
        <v>0.33749999999999997</v>
      </c>
      <c r="E1345">
        <v>153.822</v>
      </c>
      <c r="F1345">
        <v>37.152099999999997</v>
      </c>
      <c r="G1345">
        <v>206.51</v>
      </c>
      <c r="H1345">
        <v>129.78</v>
      </c>
      <c r="I1345">
        <f t="shared" si="102"/>
        <v>76.72999999999999</v>
      </c>
      <c r="J1345">
        <f t="shared" si="103"/>
        <v>190.97409999999999</v>
      </c>
      <c r="K1345">
        <f t="shared" si="104"/>
        <v>2.4889104652678227</v>
      </c>
    </row>
    <row r="1346" spans="1:11" x14ac:dyDescent="0.25">
      <c r="A1346" s="1">
        <v>43619</v>
      </c>
      <c r="B1346" s="4">
        <f t="shared" si="100"/>
        <v>6</v>
      </c>
      <c r="C1346" s="4">
        <f t="shared" si="101"/>
        <v>3</v>
      </c>
      <c r="D1346" s="2">
        <v>0.3444444444444445</v>
      </c>
      <c r="E1346">
        <v>57.518900000000002</v>
      </c>
      <c r="F1346">
        <v>11.5379</v>
      </c>
      <c r="G1346">
        <v>223.82</v>
      </c>
      <c r="H1346">
        <v>23.3</v>
      </c>
      <c r="I1346">
        <f t="shared" si="102"/>
        <v>200.51999999999998</v>
      </c>
      <c r="J1346">
        <f t="shared" si="103"/>
        <v>69.05680000000001</v>
      </c>
      <c r="K1346">
        <f t="shared" si="104"/>
        <v>0.34438858966686625</v>
      </c>
    </row>
    <row r="1347" spans="1:11" x14ac:dyDescent="0.25">
      <c r="A1347" s="1">
        <v>43619</v>
      </c>
      <c r="B1347" s="4">
        <f t="shared" ref="B1347:B1410" si="105">MONTH(A1347)</f>
        <v>6</v>
      </c>
      <c r="C1347" s="4">
        <f t="shared" ref="C1347:C1410" si="106">DAY(A1347)</f>
        <v>3</v>
      </c>
      <c r="D1347" s="2">
        <v>0.35138888888888892</v>
      </c>
      <c r="E1347">
        <v>144.27000000000001</v>
      </c>
      <c r="F1347">
        <v>27.887599999999999</v>
      </c>
      <c r="G1347">
        <v>241.71</v>
      </c>
      <c r="H1347">
        <v>-29.36</v>
      </c>
      <c r="I1347">
        <f t="shared" ref="I1347:I1410" si="107">G1347-H1347</f>
        <v>271.07</v>
      </c>
      <c r="J1347">
        <f t="shared" ref="J1347:J1410" si="108">E1347+F1347</f>
        <v>172.1576</v>
      </c>
      <c r="K1347">
        <f t="shared" ref="K1347:K1410" si="109">J1347/I1347</f>
        <v>0.63510384771461248</v>
      </c>
    </row>
    <row r="1348" spans="1:11" x14ac:dyDescent="0.25">
      <c r="A1348" s="1">
        <v>43619</v>
      </c>
      <c r="B1348" s="4">
        <f t="shared" si="105"/>
        <v>6</v>
      </c>
      <c r="C1348" s="4">
        <f t="shared" si="106"/>
        <v>3</v>
      </c>
      <c r="D1348" s="2">
        <v>0.35833333333333334</v>
      </c>
      <c r="E1348">
        <v>151.12100000000001</v>
      </c>
      <c r="F1348">
        <v>47.186300000000003</v>
      </c>
      <c r="G1348">
        <v>253.1</v>
      </c>
      <c r="H1348">
        <v>54.39</v>
      </c>
      <c r="I1348">
        <f t="shared" si="107"/>
        <v>198.70999999999998</v>
      </c>
      <c r="J1348">
        <f t="shared" si="108"/>
        <v>198.3073</v>
      </c>
      <c r="K1348">
        <f t="shared" si="109"/>
        <v>0.99797342861456406</v>
      </c>
    </row>
    <row r="1349" spans="1:11" x14ac:dyDescent="0.25">
      <c r="A1349" s="1">
        <v>43619</v>
      </c>
      <c r="B1349" s="4">
        <f t="shared" si="105"/>
        <v>6</v>
      </c>
      <c r="C1349" s="4">
        <f t="shared" si="106"/>
        <v>3</v>
      </c>
      <c r="D1349" s="2">
        <v>0.36527777777777781</v>
      </c>
      <c r="E1349">
        <v>65.412999999999997</v>
      </c>
      <c r="F1349">
        <v>-3.8671500000000001</v>
      </c>
      <c r="G1349">
        <v>306.27999999999997</v>
      </c>
      <c r="H1349">
        <v>78.69</v>
      </c>
      <c r="I1349">
        <f t="shared" si="107"/>
        <v>227.58999999999997</v>
      </c>
      <c r="J1349">
        <f t="shared" si="108"/>
        <v>61.545849999999994</v>
      </c>
      <c r="K1349">
        <f t="shared" si="109"/>
        <v>0.27042422777802189</v>
      </c>
    </row>
    <row r="1350" spans="1:11" x14ac:dyDescent="0.25">
      <c r="A1350" s="1">
        <v>43619</v>
      </c>
      <c r="B1350" s="4">
        <f t="shared" si="105"/>
        <v>6</v>
      </c>
      <c r="C1350" s="4">
        <f t="shared" si="106"/>
        <v>3</v>
      </c>
      <c r="D1350" s="2">
        <v>0.37222222222222223</v>
      </c>
      <c r="E1350">
        <v>200.24299999999999</v>
      </c>
      <c r="F1350">
        <v>47.916499999999999</v>
      </c>
      <c r="G1350">
        <v>352.92</v>
      </c>
      <c r="H1350">
        <v>56.02</v>
      </c>
      <c r="I1350">
        <f t="shared" si="107"/>
        <v>296.90000000000003</v>
      </c>
      <c r="J1350">
        <f t="shared" si="108"/>
        <v>248.15949999999998</v>
      </c>
      <c r="K1350">
        <f t="shared" si="109"/>
        <v>0.83583529808016155</v>
      </c>
    </row>
    <row r="1351" spans="1:11" x14ac:dyDescent="0.25">
      <c r="A1351" s="1">
        <v>43619</v>
      </c>
      <c r="B1351" s="4">
        <f t="shared" si="105"/>
        <v>6</v>
      </c>
      <c r="C1351" s="4">
        <f t="shared" si="106"/>
        <v>3</v>
      </c>
      <c r="D1351" s="2">
        <v>0.37916666666666665</v>
      </c>
      <c r="E1351">
        <v>297.95299999999997</v>
      </c>
      <c r="F1351">
        <v>50.7104</v>
      </c>
      <c r="G1351">
        <v>387.99</v>
      </c>
      <c r="H1351">
        <v>17.059999999999999</v>
      </c>
      <c r="I1351">
        <f t="shared" si="107"/>
        <v>370.93</v>
      </c>
      <c r="J1351">
        <f t="shared" si="108"/>
        <v>348.66339999999997</v>
      </c>
      <c r="K1351">
        <f t="shared" si="109"/>
        <v>0.93997088399428452</v>
      </c>
    </row>
    <row r="1352" spans="1:11" x14ac:dyDescent="0.25">
      <c r="A1352" s="1">
        <v>43619</v>
      </c>
      <c r="B1352" s="4">
        <f t="shared" si="105"/>
        <v>6</v>
      </c>
      <c r="C1352" s="4">
        <f t="shared" si="106"/>
        <v>3</v>
      </c>
      <c r="D1352" s="2">
        <v>0.38611111111111113</v>
      </c>
      <c r="E1352">
        <v>199.25399999999999</v>
      </c>
      <c r="F1352">
        <v>36.635599999999997</v>
      </c>
      <c r="G1352">
        <v>416.56</v>
      </c>
      <c r="H1352">
        <v>57.55</v>
      </c>
      <c r="I1352">
        <f t="shared" si="107"/>
        <v>359.01</v>
      </c>
      <c r="J1352">
        <f t="shared" si="108"/>
        <v>235.88959999999997</v>
      </c>
      <c r="K1352">
        <f t="shared" si="109"/>
        <v>0.65705579231776268</v>
      </c>
    </row>
    <row r="1353" spans="1:11" x14ac:dyDescent="0.25">
      <c r="A1353" s="1">
        <v>43619</v>
      </c>
      <c r="B1353" s="4">
        <f t="shared" si="105"/>
        <v>6</v>
      </c>
      <c r="C1353" s="4">
        <f t="shared" si="106"/>
        <v>3</v>
      </c>
      <c r="D1353" s="2">
        <v>0.39305555555555555</v>
      </c>
      <c r="E1353">
        <v>160.572</v>
      </c>
      <c r="F1353">
        <v>25.695499999999999</v>
      </c>
      <c r="G1353">
        <v>425.53</v>
      </c>
      <c r="H1353">
        <v>55.34</v>
      </c>
      <c r="I1353">
        <f t="shared" si="107"/>
        <v>370.18999999999994</v>
      </c>
      <c r="J1353">
        <f t="shared" si="108"/>
        <v>186.26750000000001</v>
      </c>
      <c r="K1353">
        <f t="shared" si="109"/>
        <v>0.50316729247143366</v>
      </c>
    </row>
    <row r="1354" spans="1:11" x14ac:dyDescent="0.25">
      <c r="A1354" s="1">
        <v>43619</v>
      </c>
      <c r="B1354" s="4">
        <f t="shared" si="105"/>
        <v>6</v>
      </c>
      <c r="C1354" s="4">
        <f t="shared" si="106"/>
        <v>3</v>
      </c>
      <c r="D1354" s="2">
        <v>0.39999999999999997</v>
      </c>
      <c r="E1354">
        <v>351.209</v>
      </c>
      <c r="F1354">
        <v>39.241199999999999</v>
      </c>
      <c r="G1354">
        <v>408.33</v>
      </c>
      <c r="H1354">
        <v>-25.95</v>
      </c>
      <c r="I1354">
        <f t="shared" si="107"/>
        <v>434.28</v>
      </c>
      <c r="J1354">
        <f t="shared" si="108"/>
        <v>390.4502</v>
      </c>
      <c r="K1354">
        <f t="shared" si="109"/>
        <v>0.89907479045776928</v>
      </c>
    </row>
    <row r="1355" spans="1:11" x14ac:dyDescent="0.25">
      <c r="A1355" s="1">
        <v>43619</v>
      </c>
      <c r="B1355" s="4">
        <f t="shared" si="105"/>
        <v>6</v>
      </c>
      <c r="C1355" s="4">
        <f t="shared" si="106"/>
        <v>3</v>
      </c>
      <c r="D1355" s="2">
        <v>0.4069444444444445</v>
      </c>
      <c r="E1355">
        <v>173.45599999999999</v>
      </c>
      <c r="F1355">
        <v>43.880299999999998</v>
      </c>
      <c r="G1355">
        <v>444.97</v>
      </c>
      <c r="H1355">
        <v>151.30000000000001</v>
      </c>
      <c r="I1355">
        <f t="shared" si="107"/>
        <v>293.67</v>
      </c>
      <c r="J1355">
        <f t="shared" si="108"/>
        <v>217.33629999999999</v>
      </c>
      <c r="K1355">
        <f t="shared" si="109"/>
        <v>0.74006980624510499</v>
      </c>
    </row>
    <row r="1356" spans="1:11" x14ac:dyDescent="0.25">
      <c r="A1356" s="1">
        <v>43619</v>
      </c>
      <c r="B1356" s="4">
        <f t="shared" si="105"/>
        <v>6</v>
      </c>
      <c r="C1356" s="4">
        <f t="shared" si="106"/>
        <v>3</v>
      </c>
      <c r="D1356" s="2">
        <v>0.41388888888888892</v>
      </c>
      <c r="E1356">
        <v>425.09199999999998</v>
      </c>
      <c r="F1356">
        <v>88.422899999999998</v>
      </c>
      <c r="G1356">
        <v>468.34</v>
      </c>
      <c r="H1356">
        <v>13.37</v>
      </c>
      <c r="I1356">
        <f t="shared" si="107"/>
        <v>454.96999999999997</v>
      </c>
      <c r="J1356">
        <f t="shared" si="108"/>
        <v>513.51490000000001</v>
      </c>
      <c r="K1356">
        <f t="shared" si="109"/>
        <v>1.1286785941930237</v>
      </c>
    </row>
    <row r="1357" spans="1:11" x14ac:dyDescent="0.25">
      <c r="A1357" s="1">
        <v>43619</v>
      </c>
      <c r="B1357" s="4">
        <f t="shared" si="105"/>
        <v>6</v>
      </c>
      <c r="C1357" s="4">
        <f t="shared" si="106"/>
        <v>3</v>
      </c>
      <c r="D1357" s="2">
        <v>0.42083333333333334</v>
      </c>
      <c r="E1357">
        <v>212.39400000000001</v>
      </c>
      <c r="F1357">
        <v>29.7178</v>
      </c>
      <c r="G1357">
        <v>484.31</v>
      </c>
      <c r="H1357">
        <v>18.03</v>
      </c>
      <c r="I1357">
        <f t="shared" si="107"/>
        <v>466.28</v>
      </c>
      <c r="J1357">
        <f t="shared" si="108"/>
        <v>242.11180000000002</v>
      </c>
      <c r="K1357">
        <f t="shared" si="109"/>
        <v>0.51924122844642706</v>
      </c>
    </row>
    <row r="1358" spans="1:11" x14ac:dyDescent="0.25">
      <c r="A1358" s="1">
        <v>43619</v>
      </c>
      <c r="B1358" s="4">
        <f t="shared" si="105"/>
        <v>6</v>
      </c>
      <c r="C1358" s="4">
        <f t="shared" si="106"/>
        <v>3</v>
      </c>
      <c r="D1358" s="2">
        <v>0.42777777777777781</v>
      </c>
      <c r="E1358">
        <v>263.01299999999998</v>
      </c>
      <c r="F1358">
        <v>58.725000000000001</v>
      </c>
      <c r="G1358">
        <v>499.74</v>
      </c>
      <c r="H1358">
        <v>96.3</v>
      </c>
      <c r="I1358">
        <f t="shared" si="107"/>
        <v>403.44</v>
      </c>
      <c r="J1358">
        <f t="shared" si="108"/>
        <v>321.738</v>
      </c>
      <c r="K1358">
        <f t="shared" si="109"/>
        <v>0.79748661511005359</v>
      </c>
    </row>
    <row r="1359" spans="1:11" x14ac:dyDescent="0.25">
      <c r="A1359" s="1">
        <v>43619</v>
      </c>
      <c r="B1359" s="4">
        <f t="shared" si="105"/>
        <v>6</v>
      </c>
      <c r="C1359" s="4">
        <f t="shared" si="106"/>
        <v>3</v>
      </c>
      <c r="D1359" s="2">
        <v>0.43472222222222223</v>
      </c>
      <c r="E1359">
        <v>117.214</v>
      </c>
      <c r="F1359">
        <v>27.706</v>
      </c>
      <c r="G1359">
        <v>510.47</v>
      </c>
      <c r="H1359">
        <v>67.13</v>
      </c>
      <c r="I1359">
        <f t="shared" si="107"/>
        <v>443.34000000000003</v>
      </c>
      <c r="J1359">
        <f t="shared" si="108"/>
        <v>144.91999999999999</v>
      </c>
      <c r="K1359">
        <f t="shared" si="109"/>
        <v>0.32688230252176653</v>
      </c>
    </row>
    <row r="1360" spans="1:11" x14ac:dyDescent="0.25">
      <c r="A1360" s="1">
        <v>43619</v>
      </c>
      <c r="B1360" s="4">
        <f t="shared" si="105"/>
        <v>6</v>
      </c>
      <c r="C1360" s="4">
        <f t="shared" si="106"/>
        <v>3</v>
      </c>
      <c r="D1360" s="2">
        <v>0.44166666666666665</v>
      </c>
      <c r="E1360">
        <v>289.726</v>
      </c>
      <c r="F1360">
        <v>17.480799999999999</v>
      </c>
      <c r="G1360">
        <v>521.87</v>
      </c>
      <c r="H1360">
        <v>-30.01</v>
      </c>
      <c r="I1360">
        <f t="shared" si="107"/>
        <v>551.88</v>
      </c>
      <c r="J1360">
        <f t="shared" si="108"/>
        <v>307.20679999999999</v>
      </c>
      <c r="K1360">
        <f t="shared" si="109"/>
        <v>0.55665506994274117</v>
      </c>
    </row>
    <row r="1361" spans="1:11" x14ac:dyDescent="0.25">
      <c r="A1361" s="1">
        <v>43619</v>
      </c>
      <c r="B1361" s="4">
        <f t="shared" si="105"/>
        <v>6</v>
      </c>
      <c r="C1361" s="4">
        <f t="shared" si="106"/>
        <v>3</v>
      </c>
      <c r="D1361" s="2">
        <v>0.44861111111111113</v>
      </c>
      <c r="E1361">
        <v>321.90100000000001</v>
      </c>
      <c r="F1361">
        <v>52.208100000000002</v>
      </c>
      <c r="G1361">
        <v>532.04</v>
      </c>
      <c r="H1361">
        <v>45.53</v>
      </c>
      <c r="I1361">
        <f t="shared" si="107"/>
        <v>486.51</v>
      </c>
      <c r="J1361">
        <f t="shared" si="108"/>
        <v>374.10910000000001</v>
      </c>
      <c r="K1361">
        <f t="shared" si="109"/>
        <v>0.76896487225339671</v>
      </c>
    </row>
    <row r="1362" spans="1:11" x14ac:dyDescent="0.25">
      <c r="A1362" s="1">
        <v>43619</v>
      </c>
      <c r="B1362" s="4">
        <f t="shared" si="105"/>
        <v>6</v>
      </c>
      <c r="C1362" s="4">
        <f t="shared" si="106"/>
        <v>3</v>
      </c>
      <c r="D1362" s="2">
        <v>0.45555555555555555</v>
      </c>
      <c r="E1362">
        <v>453.16199999999998</v>
      </c>
      <c r="F1362">
        <v>105.98399999999999</v>
      </c>
      <c r="G1362">
        <v>551.47</v>
      </c>
      <c r="H1362">
        <v>212.92</v>
      </c>
      <c r="I1362">
        <f t="shared" si="107"/>
        <v>338.55000000000007</v>
      </c>
      <c r="J1362">
        <f t="shared" si="108"/>
        <v>559.14599999999996</v>
      </c>
      <c r="K1362">
        <f t="shared" si="109"/>
        <v>1.6515906070004427</v>
      </c>
    </row>
    <row r="1363" spans="1:11" x14ac:dyDescent="0.25">
      <c r="A1363" s="1">
        <v>43619</v>
      </c>
      <c r="B1363" s="4">
        <f t="shared" si="105"/>
        <v>6</v>
      </c>
      <c r="C1363" s="4">
        <f t="shared" si="106"/>
        <v>3</v>
      </c>
      <c r="D1363" s="2">
        <v>0.46249999999999997</v>
      </c>
      <c r="E1363">
        <v>545.71900000000005</v>
      </c>
      <c r="F1363">
        <v>73.028400000000005</v>
      </c>
      <c r="G1363">
        <v>560.99</v>
      </c>
      <c r="H1363">
        <v>-18.73</v>
      </c>
      <c r="I1363">
        <f t="shared" si="107"/>
        <v>579.72</v>
      </c>
      <c r="J1363">
        <f t="shared" si="108"/>
        <v>618.74740000000008</v>
      </c>
      <c r="K1363">
        <f t="shared" si="109"/>
        <v>1.067321120540951</v>
      </c>
    </row>
    <row r="1364" spans="1:11" x14ac:dyDescent="0.25">
      <c r="A1364" s="1">
        <v>43619</v>
      </c>
      <c r="B1364" s="4">
        <f t="shared" si="105"/>
        <v>6</v>
      </c>
      <c r="C1364" s="4">
        <f t="shared" si="106"/>
        <v>3</v>
      </c>
      <c r="D1364" s="2">
        <v>0.4694444444444445</v>
      </c>
      <c r="E1364">
        <v>259.29599999999999</v>
      </c>
      <c r="F1364">
        <v>50.085299999999997</v>
      </c>
      <c r="G1364">
        <v>566.73</v>
      </c>
      <c r="H1364">
        <v>16.87</v>
      </c>
      <c r="I1364">
        <f t="shared" si="107"/>
        <v>549.86</v>
      </c>
      <c r="J1364">
        <f t="shared" si="108"/>
        <v>309.38130000000001</v>
      </c>
      <c r="K1364">
        <f t="shared" si="109"/>
        <v>0.56265467573564176</v>
      </c>
    </row>
    <row r="1365" spans="1:11" x14ac:dyDescent="0.25">
      <c r="A1365" s="1">
        <v>43619</v>
      </c>
      <c r="B1365" s="4">
        <f t="shared" si="105"/>
        <v>6</v>
      </c>
      <c r="C1365" s="4">
        <f t="shared" si="106"/>
        <v>3</v>
      </c>
      <c r="D1365" s="2">
        <v>0.47638888888888892</v>
      </c>
      <c r="E1365">
        <v>275.45</v>
      </c>
      <c r="F1365">
        <v>113.842</v>
      </c>
      <c r="G1365">
        <v>573.04999999999995</v>
      </c>
      <c r="H1365">
        <v>-35.770000000000003</v>
      </c>
      <c r="I1365">
        <f t="shared" si="107"/>
        <v>608.81999999999994</v>
      </c>
      <c r="J1365">
        <f t="shared" si="108"/>
        <v>389.29199999999997</v>
      </c>
      <c r="K1365">
        <f t="shared" si="109"/>
        <v>0.63942051837981673</v>
      </c>
    </row>
    <row r="1366" spans="1:11" x14ac:dyDescent="0.25">
      <c r="A1366" s="1">
        <v>43619</v>
      </c>
      <c r="B1366" s="4">
        <f t="shared" si="105"/>
        <v>6</v>
      </c>
      <c r="C1366" s="4">
        <f t="shared" si="106"/>
        <v>3</v>
      </c>
      <c r="D1366" s="2">
        <v>0.48333333333333334</v>
      </c>
      <c r="E1366">
        <v>506.85300000000001</v>
      </c>
      <c r="F1366">
        <v>65.125600000000006</v>
      </c>
      <c r="G1366">
        <v>580.64</v>
      </c>
      <c r="H1366">
        <v>190.19</v>
      </c>
      <c r="I1366">
        <f t="shared" si="107"/>
        <v>390.45</v>
      </c>
      <c r="J1366">
        <f t="shared" si="108"/>
        <v>571.97860000000003</v>
      </c>
      <c r="K1366">
        <f t="shared" si="109"/>
        <v>1.464921500832373</v>
      </c>
    </row>
    <row r="1367" spans="1:11" x14ac:dyDescent="0.25">
      <c r="A1367" s="1">
        <v>43619</v>
      </c>
      <c r="B1367" s="4">
        <f t="shared" si="105"/>
        <v>6</v>
      </c>
      <c r="C1367" s="4">
        <f t="shared" si="106"/>
        <v>3</v>
      </c>
      <c r="D1367" s="2">
        <v>0.49027777777777781</v>
      </c>
      <c r="E1367">
        <v>219.511</v>
      </c>
      <c r="F1367">
        <v>30.9621</v>
      </c>
      <c r="G1367">
        <v>572.32000000000005</v>
      </c>
      <c r="H1367">
        <v>-59.06</v>
      </c>
      <c r="I1367">
        <f t="shared" si="107"/>
        <v>631.38000000000011</v>
      </c>
      <c r="J1367">
        <f t="shared" si="108"/>
        <v>250.47309999999999</v>
      </c>
      <c r="K1367">
        <f t="shared" si="109"/>
        <v>0.39670737115524712</v>
      </c>
    </row>
    <row r="1368" spans="1:11" x14ac:dyDescent="0.25">
      <c r="A1368" s="1">
        <v>43619</v>
      </c>
      <c r="B1368" s="4">
        <f t="shared" si="105"/>
        <v>6</v>
      </c>
      <c r="C1368" s="4">
        <f t="shared" si="106"/>
        <v>3</v>
      </c>
      <c r="D1368" s="2">
        <v>0.49722222222222223</v>
      </c>
      <c r="E1368">
        <v>262.90199999999999</v>
      </c>
      <c r="F1368">
        <v>74.495500000000007</v>
      </c>
      <c r="G1368">
        <v>577.59</v>
      </c>
      <c r="H1368">
        <v>16.39</v>
      </c>
      <c r="I1368">
        <f t="shared" si="107"/>
        <v>561.20000000000005</v>
      </c>
      <c r="J1368">
        <f t="shared" si="108"/>
        <v>337.39749999999998</v>
      </c>
      <c r="K1368">
        <f t="shared" si="109"/>
        <v>0.60120723449750524</v>
      </c>
    </row>
    <row r="1369" spans="1:11" x14ac:dyDescent="0.25">
      <c r="A1369" s="1">
        <v>43619</v>
      </c>
      <c r="B1369" s="4">
        <f t="shared" si="105"/>
        <v>6</v>
      </c>
      <c r="C1369" s="4">
        <f t="shared" si="106"/>
        <v>3</v>
      </c>
      <c r="D1369" s="2">
        <v>0.50416666666666665</v>
      </c>
      <c r="E1369">
        <v>339.56200000000001</v>
      </c>
      <c r="F1369">
        <v>86.044499999999999</v>
      </c>
      <c r="G1369">
        <v>577.79999999999995</v>
      </c>
      <c r="H1369">
        <v>48.45</v>
      </c>
      <c r="I1369">
        <f t="shared" si="107"/>
        <v>529.34999999999991</v>
      </c>
      <c r="J1369">
        <f t="shared" si="108"/>
        <v>425.60649999999998</v>
      </c>
      <c r="K1369">
        <f t="shared" si="109"/>
        <v>0.80401719089449331</v>
      </c>
    </row>
    <row r="1370" spans="1:11" x14ac:dyDescent="0.25">
      <c r="A1370" s="1">
        <v>43619</v>
      </c>
      <c r="B1370" s="4">
        <f t="shared" si="105"/>
        <v>6</v>
      </c>
      <c r="C1370" s="4">
        <f t="shared" si="106"/>
        <v>3</v>
      </c>
      <c r="D1370" s="2">
        <v>0.51111111111111118</v>
      </c>
      <c r="E1370">
        <v>285.84300000000002</v>
      </c>
      <c r="F1370">
        <v>52.772300000000001</v>
      </c>
      <c r="G1370">
        <v>581.1</v>
      </c>
      <c r="H1370">
        <v>124.34</v>
      </c>
      <c r="I1370">
        <f t="shared" si="107"/>
        <v>456.76</v>
      </c>
      <c r="J1370">
        <f t="shared" si="108"/>
        <v>338.61530000000005</v>
      </c>
      <c r="K1370">
        <f t="shared" si="109"/>
        <v>0.74134184254312996</v>
      </c>
    </row>
    <row r="1371" spans="1:11" x14ac:dyDescent="0.25">
      <c r="A1371" s="1">
        <v>43619</v>
      </c>
      <c r="B1371" s="4">
        <f t="shared" si="105"/>
        <v>6</v>
      </c>
      <c r="C1371" s="4">
        <f t="shared" si="106"/>
        <v>3</v>
      </c>
      <c r="D1371" s="2">
        <v>0.5180555555555556</v>
      </c>
      <c r="E1371">
        <v>278.08</v>
      </c>
      <c r="F1371">
        <v>40.5548</v>
      </c>
      <c r="G1371">
        <v>583.51</v>
      </c>
      <c r="H1371">
        <v>75.510000000000005</v>
      </c>
      <c r="I1371">
        <f t="shared" si="107"/>
        <v>508</v>
      </c>
      <c r="J1371">
        <f t="shared" si="108"/>
        <v>318.63479999999998</v>
      </c>
      <c r="K1371">
        <f t="shared" si="109"/>
        <v>0.62723385826771649</v>
      </c>
    </row>
    <row r="1372" spans="1:11" x14ac:dyDescent="0.25">
      <c r="A1372" s="1">
        <v>43619</v>
      </c>
      <c r="B1372" s="4">
        <f t="shared" si="105"/>
        <v>6</v>
      </c>
      <c r="C1372" s="4">
        <f t="shared" si="106"/>
        <v>3</v>
      </c>
      <c r="D1372" s="2">
        <v>0.52500000000000002</v>
      </c>
      <c r="E1372">
        <v>617.52700000000004</v>
      </c>
      <c r="F1372">
        <v>106.886</v>
      </c>
      <c r="G1372">
        <v>576.04999999999995</v>
      </c>
      <c r="H1372">
        <v>-48.87</v>
      </c>
      <c r="I1372">
        <f t="shared" si="107"/>
        <v>624.91999999999996</v>
      </c>
      <c r="J1372">
        <f t="shared" si="108"/>
        <v>724.41300000000001</v>
      </c>
      <c r="K1372">
        <f t="shared" si="109"/>
        <v>1.1592091787748833</v>
      </c>
    </row>
    <row r="1373" spans="1:11" x14ac:dyDescent="0.25">
      <c r="A1373" s="1">
        <v>43619</v>
      </c>
      <c r="B1373" s="4">
        <f t="shared" si="105"/>
        <v>6</v>
      </c>
      <c r="C1373" s="4">
        <f t="shared" si="106"/>
        <v>3</v>
      </c>
      <c r="D1373" s="2">
        <v>0.53194444444444444</v>
      </c>
      <c r="E1373">
        <v>412.36399999999998</v>
      </c>
      <c r="F1373">
        <v>101.931</v>
      </c>
      <c r="G1373">
        <v>567.27</v>
      </c>
      <c r="H1373">
        <v>3.28</v>
      </c>
      <c r="I1373">
        <f t="shared" si="107"/>
        <v>563.99</v>
      </c>
      <c r="J1373">
        <f t="shared" si="108"/>
        <v>514.29499999999996</v>
      </c>
      <c r="K1373">
        <f t="shared" si="109"/>
        <v>0.911886735580418</v>
      </c>
    </row>
    <row r="1374" spans="1:11" x14ac:dyDescent="0.25">
      <c r="A1374" s="1">
        <v>43619</v>
      </c>
      <c r="B1374" s="4">
        <f t="shared" si="105"/>
        <v>6</v>
      </c>
      <c r="C1374" s="4">
        <f t="shared" si="106"/>
        <v>3</v>
      </c>
      <c r="D1374" s="2">
        <v>0.53888888888888886</v>
      </c>
      <c r="E1374">
        <v>543.37900000000002</v>
      </c>
      <c r="F1374">
        <v>103.09699999999999</v>
      </c>
      <c r="G1374">
        <v>564.4</v>
      </c>
      <c r="H1374">
        <v>152.51</v>
      </c>
      <c r="I1374">
        <f t="shared" si="107"/>
        <v>411.89</v>
      </c>
      <c r="J1374">
        <f t="shared" si="108"/>
        <v>646.476</v>
      </c>
      <c r="K1374">
        <f t="shared" si="109"/>
        <v>1.5695355556095074</v>
      </c>
    </row>
    <row r="1375" spans="1:11" x14ac:dyDescent="0.25">
      <c r="A1375" s="1">
        <v>43619</v>
      </c>
      <c r="B1375" s="4">
        <f t="shared" si="105"/>
        <v>6</v>
      </c>
      <c r="C1375" s="4">
        <f t="shared" si="106"/>
        <v>3</v>
      </c>
      <c r="D1375" s="2">
        <v>0.54583333333333328</v>
      </c>
      <c r="E1375">
        <v>335.37099999999998</v>
      </c>
      <c r="F1375">
        <v>81.644499999999994</v>
      </c>
      <c r="G1375">
        <v>554.58000000000004</v>
      </c>
      <c r="H1375">
        <v>104.49</v>
      </c>
      <c r="I1375">
        <f t="shared" si="107"/>
        <v>450.09000000000003</v>
      </c>
      <c r="J1375">
        <f t="shared" si="108"/>
        <v>417.01549999999997</v>
      </c>
      <c r="K1375">
        <f t="shared" si="109"/>
        <v>0.92651580794952104</v>
      </c>
    </row>
    <row r="1376" spans="1:11" x14ac:dyDescent="0.25">
      <c r="A1376" s="1">
        <v>43619</v>
      </c>
      <c r="B1376" s="4">
        <f t="shared" si="105"/>
        <v>6</v>
      </c>
      <c r="C1376" s="4">
        <f t="shared" si="106"/>
        <v>3</v>
      </c>
      <c r="D1376" s="2">
        <v>0.55277777777777781</v>
      </c>
      <c r="E1376">
        <v>418.52199999999999</v>
      </c>
      <c r="F1376">
        <v>48.622199999999999</v>
      </c>
      <c r="G1376">
        <v>546.38</v>
      </c>
      <c r="H1376">
        <v>-13.92</v>
      </c>
      <c r="I1376">
        <f t="shared" si="107"/>
        <v>560.29999999999995</v>
      </c>
      <c r="J1376">
        <f t="shared" si="108"/>
        <v>467.14420000000001</v>
      </c>
      <c r="K1376">
        <f t="shared" si="109"/>
        <v>0.83373942530787082</v>
      </c>
    </row>
    <row r="1377" spans="1:11" x14ac:dyDescent="0.25">
      <c r="A1377" s="1">
        <v>43619</v>
      </c>
      <c r="B1377" s="4">
        <f t="shared" si="105"/>
        <v>6</v>
      </c>
      <c r="C1377" s="4">
        <f t="shared" si="106"/>
        <v>3</v>
      </c>
      <c r="D1377" s="2">
        <v>0.55972222222222223</v>
      </c>
      <c r="E1377">
        <v>202.631</v>
      </c>
      <c r="F1377">
        <v>29.324300000000001</v>
      </c>
      <c r="G1377">
        <v>521.15</v>
      </c>
      <c r="H1377">
        <v>13.69</v>
      </c>
      <c r="I1377">
        <f t="shared" si="107"/>
        <v>507.46</v>
      </c>
      <c r="J1377">
        <f t="shared" si="108"/>
        <v>231.95529999999999</v>
      </c>
      <c r="K1377">
        <f t="shared" si="109"/>
        <v>0.45709080518661571</v>
      </c>
    </row>
    <row r="1378" spans="1:11" x14ac:dyDescent="0.25">
      <c r="A1378" s="1">
        <v>43619</v>
      </c>
      <c r="B1378" s="4">
        <f t="shared" si="105"/>
        <v>6</v>
      </c>
      <c r="C1378" s="4">
        <f t="shared" si="106"/>
        <v>3</v>
      </c>
      <c r="D1378" s="2">
        <v>0.56666666666666665</v>
      </c>
      <c r="E1378">
        <v>200.09800000000001</v>
      </c>
      <c r="F1378">
        <v>53.463700000000003</v>
      </c>
      <c r="G1378">
        <v>529.52</v>
      </c>
      <c r="H1378">
        <v>83.31</v>
      </c>
      <c r="I1378">
        <f t="shared" si="107"/>
        <v>446.21</v>
      </c>
      <c r="J1378">
        <f t="shared" si="108"/>
        <v>253.56170000000003</v>
      </c>
      <c r="K1378">
        <f t="shared" si="109"/>
        <v>0.56825642634633922</v>
      </c>
    </row>
    <row r="1379" spans="1:11" x14ac:dyDescent="0.25">
      <c r="A1379" s="1">
        <v>43619</v>
      </c>
      <c r="B1379" s="4">
        <f t="shared" si="105"/>
        <v>6</v>
      </c>
      <c r="C1379" s="4">
        <f t="shared" si="106"/>
        <v>3</v>
      </c>
      <c r="D1379" s="2">
        <v>0.57361111111111118</v>
      </c>
      <c r="E1379">
        <v>144.26300000000001</v>
      </c>
      <c r="F1379">
        <v>19.8917</v>
      </c>
      <c r="G1379">
        <v>549.94000000000005</v>
      </c>
      <c r="H1379">
        <v>443.98</v>
      </c>
      <c r="I1379">
        <f t="shared" si="107"/>
        <v>105.96000000000004</v>
      </c>
      <c r="J1379">
        <f t="shared" si="108"/>
        <v>164.15469999999999</v>
      </c>
      <c r="K1379">
        <f t="shared" si="109"/>
        <v>1.5492138542846352</v>
      </c>
    </row>
    <row r="1380" spans="1:11" x14ac:dyDescent="0.25">
      <c r="A1380" s="1">
        <v>43619</v>
      </c>
      <c r="B1380" s="4">
        <f t="shared" si="105"/>
        <v>6</v>
      </c>
      <c r="C1380" s="4">
        <f t="shared" si="106"/>
        <v>3</v>
      </c>
      <c r="D1380" s="2">
        <v>0.5805555555555556</v>
      </c>
      <c r="E1380">
        <v>228.42699999999999</v>
      </c>
      <c r="F1380">
        <v>-27.709900000000001</v>
      </c>
      <c r="G1380">
        <v>441.73</v>
      </c>
      <c r="H1380">
        <v>60.72</v>
      </c>
      <c r="I1380">
        <f t="shared" si="107"/>
        <v>381.01</v>
      </c>
      <c r="J1380">
        <f t="shared" si="108"/>
        <v>200.71709999999999</v>
      </c>
      <c r="K1380">
        <f t="shared" si="109"/>
        <v>0.52680270859032574</v>
      </c>
    </row>
    <row r="1381" spans="1:11" x14ac:dyDescent="0.25">
      <c r="A1381" s="1">
        <v>43619</v>
      </c>
      <c r="B1381" s="4">
        <f t="shared" si="105"/>
        <v>6</v>
      </c>
      <c r="C1381" s="4">
        <f t="shared" si="106"/>
        <v>3</v>
      </c>
      <c r="D1381" s="2">
        <v>0.58750000000000002</v>
      </c>
      <c r="E1381">
        <v>189.691</v>
      </c>
      <c r="F1381">
        <v>42.832000000000001</v>
      </c>
      <c r="G1381">
        <v>406.95</v>
      </c>
      <c r="H1381">
        <v>57.19</v>
      </c>
      <c r="I1381">
        <f t="shared" si="107"/>
        <v>349.76</v>
      </c>
      <c r="J1381">
        <f t="shared" si="108"/>
        <v>232.523</v>
      </c>
      <c r="K1381">
        <f t="shared" si="109"/>
        <v>0.664807296431839</v>
      </c>
    </row>
    <row r="1382" spans="1:11" x14ac:dyDescent="0.25">
      <c r="A1382" s="1">
        <v>43619</v>
      </c>
      <c r="B1382" s="4">
        <f t="shared" si="105"/>
        <v>6</v>
      </c>
      <c r="C1382" s="4">
        <f t="shared" si="106"/>
        <v>3</v>
      </c>
      <c r="D1382" s="2">
        <v>0.59444444444444444</v>
      </c>
      <c r="E1382">
        <v>209.81800000000001</v>
      </c>
      <c r="F1382">
        <v>30.290099999999999</v>
      </c>
      <c r="G1382">
        <v>434.76</v>
      </c>
      <c r="H1382">
        <v>45.8</v>
      </c>
      <c r="I1382">
        <f t="shared" si="107"/>
        <v>388.96</v>
      </c>
      <c r="J1382">
        <f t="shared" si="108"/>
        <v>240.10810000000001</v>
      </c>
      <c r="K1382">
        <f t="shared" si="109"/>
        <v>0.61730794940353773</v>
      </c>
    </row>
    <row r="1383" spans="1:11" x14ac:dyDescent="0.25">
      <c r="A1383" s="1">
        <v>43619</v>
      </c>
      <c r="B1383" s="4">
        <f t="shared" si="105"/>
        <v>6</v>
      </c>
      <c r="C1383" s="4">
        <f t="shared" si="106"/>
        <v>3</v>
      </c>
      <c r="D1383" s="2">
        <v>0.60138888888888886</v>
      </c>
      <c r="E1383">
        <v>256.779</v>
      </c>
      <c r="F1383">
        <v>36.844999999999999</v>
      </c>
      <c r="G1383">
        <v>441.79</v>
      </c>
      <c r="H1383">
        <v>177.91</v>
      </c>
      <c r="I1383">
        <f t="shared" si="107"/>
        <v>263.88</v>
      </c>
      <c r="J1383">
        <f t="shared" si="108"/>
        <v>293.62400000000002</v>
      </c>
      <c r="K1383">
        <f t="shared" si="109"/>
        <v>1.1127179020767017</v>
      </c>
    </row>
    <row r="1384" spans="1:11" x14ac:dyDescent="0.25">
      <c r="A1384" s="1">
        <v>43619</v>
      </c>
      <c r="B1384" s="4">
        <f t="shared" si="105"/>
        <v>6</v>
      </c>
      <c r="C1384" s="4">
        <f t="shared" si="106"/>
        <v>3</v>
      </c>
      <c r="D1384" s="2">
        <v>0.60833333333333328</v>
      </c>
      <c r="E1384">
        <v>100.474</v>
      </c>
      <c r="F1384">
        <v>21.552</v>
      </c>
      <c r="G1384">
        <v>418.55</v>
      </c>
      <c r="H1384">
        <v>-50.33</v>
      </c>
      <c r="I1384">
        <f t="shared" si="107"/>
        <v>468.88</v>
      </c>
      <c r="J1384">
        <f t="shared" si="108"/>
        <v>122.02600000000001</v>
      </c>
      <c r="K1384">
        <f t="shared" si="109"/>
        <v>0.26024995734516299</v>
      </c>
    </row>
    <row r="1385" spans="1:11" x14ac:dyDescent="0.25">
      <c r="A1385" s="1">
        <v>43619</v>
      </c>
      <c r="B1385" s="4">
        <f t="shared" si="105"/>
        <v>6</v>
      </c>
      <c r="C1385" s="4">
        <f t="shared" si="106"/>
        <v>3</v>
      </c>
      <c r="D1385" s="2">
        <v>0.61527777777777781</v>
      </c>
      <c r="E1385">
        <v>84.152799999999999</v>
      </c>
      <c r="F1385">
        <v>4.8567600000000004</v>
      </c>
      <c r="G1385">
        <v>402.26</v>
      </c>
      <c r="H1385">
        <v>4.03</v>
      </c>
      <c r="I1385">
        <f t="shared" si="107"/>
        <v>398.23</v>
      </c>
      <c r="J1385">
        <f t="shared" si="108"/>
        <v>89.009559999999993</v>
      </c>
      <c r="K1385">
        <f t="shared" si="109"/>
        <v>0.22351294478065437</v>
      </c>
    </row>
    <row r="1386" spans="1:11" x14ac:dyDescent="0.25">
      <c r="A1386" s="1">
        <v>43619</v>
      </c>
      <c r="B1386" s="4">
        <f t="shared" si="105"/>
        <v>6</v>
      </c>
      <c r="C1386" s="4">
        <f t="shared" si="106"/>
        <v>3</v>
      </c>
      <c r="D1386" s="2">
        <v>0.62222222222222223</v>
      </c>
      <c r="E1386">
        <v>73.173100000000005</v>
      </c>
      <c r="F1386">
        <v>16.4011</v>
      </c>
      <c r="G1386">
        <v>380.54</v>
      </c>
      <c r="H1386">
        <v>134.69999999999999</v>
      </c>
      <c r="I1386">
        <f t="shared" si="107"/>
        <v>245.84000000000003</v>
      </c>
      <c r="J1386">
        <f t="shared" si="108"/>
        <v>89.574200000000005</v>
      </c>
      <c r="K1386">
        <f t="shared" si="109"/>
        <v>0.36435974617637484</v>
      </c>
    </row>
    <row r="1387" spans="1:11" x14ac:dyDescent="0.25">
      <c r="A1387" s="1">
        <v>43619</v>
      </c>
      <c r="B1387" s="4">
        <f t="shared" si="105"/>
        <v>6</v>
      </c>
      <c r="C1387" s="4">
        <f t="shared" si="106"/>
        <v>3</v>
      </c>
      <c r="D1387" s="2">
        <v>0.62916666666666665</v>
      </c>
      <c r="E1387">
        <v>219.72399999999999</v>
      </c>
      <c r="F1387">
        <v>36.448300000000003</v>
      </c>
      <c r="G1387">
        <v>353.57</v>
      </c>
      <c r="H1387">
        <v>491.66</v>
      </c>
      <c r="I1387">
        <f t="shared" si="107"/>
        <v>-138.09000000000003</v>
      </c>
      <c r="J1387">
        <f t="shared" si="108"/>
        <v>256.17230000000001</v>
      </c>
      <c r="K1387">
        <f t="shared" si="109"/>
        <v>-1.8551111593888041</v>
      </c>
    </row>
    <row r="1388" spans="1:11" x14ac:dyDescent="0.25">
      <c r="A1388" s="1">
        <v>43619</v>
      </c>
      <c r="B1388" s="4">
        <f t="shared" si="105"/>
        <v>6</v>
      </c>
      <c r="C1388" s="4">
        <f t="shared" si="106"/>
        <v>3</v>
      </c>
      <c r="D1388" s="2">
        <v>0.63611111111111118</v>
      </c>
      <c r="E1388">
        <v>273.589</v>
      </c>
      <c r="F1388">
        <v>19.903600000000001</v>
      </c>
      <c r="G1388">
        <v>345.53</v>
      </c>
      <c r="H1388">
        <v>-362.74</v>
      </c>
      <c r="I1388">
        <f t="shared" si="107"/>
        <v>708.27</v>
      </c>
      <c r="J1388">
        <f t="shared" si="108"/>
        <v>293.49259999999998</v>
      </c>
      <c r="K1388">
        <f t="shared" si="109"/>
        <v>0.41437954452398096</v>
      </c>
    </row>
    <row r="1389" spans="1:11" x14ac:dyDescent="0.25">
      <c r="A1389" s="1">
        <v>43619</v>
      </c>
      <c r="B1389" s="4">
        <f t="shared" si="105"/>
        <v>6</v>
      </c>
      <c r="C1389" s="4">
        <f t="shared" si="106"/>
        <v>3</v>
      </c>
      <c r="D1389" s="2">
        <v>0.6430555555555556</v>
      </c>
      <c r="E1389">
        <v>210.03800000000001</v>
      </c>
      <c r="F1389">
        <v>11.842599999999999</v>
      </c>
      <c r="G1389">
        <v>325.19</v>
      </c>
      <c r="H1389">
        <v>391.68</v>
      </c>
      <c r="I1389">
        <f t="shared" si="107"/>
        <v>-66.490000000000009</v>
      </c>
      <c r="J1389">
        <f t="shared" si="108"/>
        <v>221.88060000000002</v>
      </c>
      <c r="K1389">
        <f t="shared" si="109"/>
        <v>-3.3370521882989923</v>
      </c>
    </row>
    <row r="1390" spans="1:11" x14ac:dyDescent="0.25">
      <c r="A1390" s="1">
        <v>43619</v>
      </c>
      <c r="B1390" s="4">
        <f t="shared" si="105"/>
        <v>6</v>
      </c>
      <c r="C1390" s="4">
        <f t="shared" si="106"/>
        <v>3</v>
      </c>
      <c r="D1390" s="2">
        <v>0.65</v>
      </c>
      <c r="E1390">
        <v>92.494399999999999</v>
      </c>
      <c r="F1390">
        <v>51.312199999999997</v>
      </c>
      <c r="G1390">
        <v>306.89</v>
      </c>
      <c r="H1390">
        <v>48.7</v>
      </c>
      <c r="I1390">
        <f t="shared" si="107"/>
        <v>258.19</v>
      </c>
      <c r="J1390">
        <f t="shared" si="108"/>
        <v>143.8066</v>
      </c>
      <c r="K1390">
        <f t="shared" si="109"/>
        <v>0.55697974359967473</v>
      </c>
    </row>
    <row r="1391" spans="1:11" x14ac:dyDescent="0.25">
      <c r="A1391" s="1">
        <v>43619</v>
      </c>
      <c r="B1391" s="4">
        <f t="shared" si="105"/>
        <v>6</v>
      </c>
      <c r="C1391" s="4">
        <f t="shared" si="106"/>
        <v>3</v>
      </c>
      <c r="D1391" s="2">
        <v>0.65694444444444444</v>
      </c>
      <c r="E1391">
        <v>195.50800000000001</v>
      </c>
      <c r="F1391">
        <v>22.492999999999999</v>
      </c>
      <c r="G1391">
        <v>279.08</v>
      </c>
      <c r="H1391">
        <v>-246.98</v>
      </c>
      <c r="I1391">
        <f t="shared" si="107"/>
        <v>526.05999999999995</v>
      </c>
      <c r="J1391">
        <f t="shared" si="108"/>
        <v>218.001</v>
      </c>
      <c r="K1391">
        <f t="shared" si="109"/>
        <v>0.41440330000380188</v>
      </c>
    </row>
    <row r="1392" spans="1:11" x14ac:dyDescent="0.25">
      <c r="A1392" s="1">
        <v>43619</v>
      </c>
      <c r="B1392" s="4">
        <f t="shared" si="105"/>
        <v>6</v>
      </c>
      <c r="C1392" s="4">
        <f t="shared" si="106"/>
        <v>3</v>
      </c>
      <c r="D1392" s="2">
        <v>0.66388888888888886</v>
      </c>
      <c r="E1392">
        <v>85.4161</v>
      </c>
      <c r="F1392">
        <v>-1.7602800000000001</v>
      </c>
      <c r="G1392">
        <v>254.21</v>
      </c>
      <c r="H1392">
        <v>8.92</v>
      </c>
      <c r="I1392">
        <f t="shared" si="107"/>
        <v>245.29000000000002</v>
      </c>
      <c r="J1392">
        <f t="shared" si="108"/>
        <v>83.655820000000006</v>
      </c>
      <c r="K1392">
        <f t="shared" si="109"/>
        <v>0.34104863630804355</v>
      </c>
    </row>
    <row r="1393" spans="1:11" x14ac:dyDescent="0.25">
      <c r="A1393" s="1">
        <v>43619</v>
      </c>
      <c r="B1393" s="4">
        <f t="shared" si="105"/>
        <v>6</v>
      </c>
      <c r="C1393" s="4">
        <f t="shared" si="106"/>
        <v>3</v>
      </c>
      <c r="D1393" s="2">
        <v>0.67083333333333339</v>
      </c>
      <c r="E1393">
        <v>643.35400000000004</v>
      </c>
      <c r="F1393">
        <v>62.088200000000001</v>
      </c>
      <c r="G1393">
        <v>229.74</v>
      </c>
      <c r="H1393">
        <v>266.43</v>
      </c>
      <c r="I1393">
        <f t="shared" si="107"/>
        <v>-36.69</v>
      </c>
      <c r="J1393">
        <f t="shared" si="108"/>
        <v>705.44220000000007</v>
      </c>
      <c r="K1393">
        <f t="shared" si="109"/>
        <v>-19.227097301717091</v>
      </c>
    </row>
    <row r="1394" spans="1:11" x14ac:dyDescent="0.25">
      <c r="A1394" s="1">
        <v>43619</v>
      </c>
      <c r="B1394" s="4">
        <f t="shared" si="105"/>
        <v>6</v>
      </c>
      <c r="C1394" s="4">
        <f t="shared" si="106"/>
        <v>3</v>
      </c>
      <c r="D1394" s="2">
        <v>0.6777777777777777</v>
      </c>
      <c r="E1394">
        <v>145.13300000000001</v>
      </c>
      <c r="F1394">
        <v>60.879600000000003</v>
      </c>
      <c r="G1394">
        <v>191.47</v>
      </c>
      <c r="H1394">
        <v>-408.76</v>
      </c>
      <c r="I1394">
        <f t="shared" si="107"/>
        <v>600.23</v>
      </c>
      <c r="J1394">
        <f t="shared" si="108"/>
        <v>206.01260000000002</v>
      </c>
      <c r="K1394">
        <f t="shared" si="109"/>
        <v>0.34322276460690071</v>
      </c>
    </row>
    <row r="1395" spans="1:11" x14ac:dyDescent="0.25">
      <c r="A1395" s="1">
        <v>43619</v>
      </c>
      <c r="B1395" s="4">
        <f t="shared" si="105"/>
        <v>6</v>
      </c>
      <c r="C1395" s="4">
        <f t="shared" si="106"/>
        <v>3</v>
      </c>
      <c r="D1395" s="2">
        <v>0.68472222222222223</v>
      </c>
      <c r="E1395">
        <v>77.831299999999999</v>
      </c>
      <c r="F1395">
        <v>18.826799999999999</v>
      </c>
      <c r="G1395">
        <v>125.68</v>
      </c>
      <c r="H1395">
        <v>-135.61000000000001</v>
      </c>
      <c r="I1395">
        <f t="shared" si="107"/>
        <v>261.29000000000002</v>
      </c>
      <c r="J1395">
        <f t="shared" si="108"/>
        <v>96.65809999999999</v>
      </c>
      <c r="K1395">
        <f t="shared" si="109"/>
        <v>0.36992651842780044</v>
      </c>
    </row>
    <row r="1396" spans="1:11" x14ac:dyDescent="0.25">
      <c r="A1396" s="1">
        <v>43619</v>
      </c>
      <c r="B1396" s="4">
        <f t="shared" si="105"/>
        <v>6</v>
      </c>
      <c r="C1396" s="4">
        <f t="shared" si="106"/>
        <v>3</v>
      </c>
      <c r="D1396" s="2">
        <v>0.69166666666666676</v>
      </c>
      <c r="E1396">
        <v>229.078</v>
      </c>
      <c r="F1396">
        <v>-114.25</v>
      </c>
      <c r="G1396">
        <v>53.11</v>
      </c>
      <c r="H1396">
        <v>-1109.57</v>
      </c>
      <c r="I1396">
        <f t="shared" si="107"/>
        <v>1162.6799999999998</v>
      </c>
      <c r="J1396">
        <f t="shared" si="108"/>
        <v>114.828</v>
      </c>
      <c r="K1396">
        <f t="shared" si="109"/>
        <v>9.8761482093095279E-2</v>
      </c>
    </row>
    <row r="1397" spans="1:11" x14ac:dyDescent="0.25">
      <c r="A1397" s="1">
        <v>43619</v>
      </c>
      <c r="B1397" s="4">
        <f t="shared" si="105"/>
        <v>6</v>
      </c>
      <c r="C1397" s="4">
        <f t="shared" si="106"/>
        <v>3</v>
      </c>
      <c r="D1397" s="2">
        <v>0.69861111111111107</v>
      </c>
      <c r="E1397">
        <v>157.77000000000001</v>
      </c>
      <c r="F1397">
        <v>-8.4133899999999997</v>
      </c>
      <c r="G1397">
        <v>28.69</v>
      </c>
      <c r="H1397">
        <v>-67.95</v>
      </c>
      <c r="I1397">
        <f t="shared" si="107"/>
        <v>96.64</v>
      </c>
      <c r="J1397">
        <f t="shared" si="108"/>
        <v>149.35661000000002</v>
      </c>
      <c r="K1397">
        <f t="shared" si="109"/>
        <v>1.5454947226821194</v>
      </c>
    </row>
    <row r="1398" spans="1:11" x14ac:dyDescent="0.25">
      <c r="A1398" s="1">
        <v>43619</v>
      </c>
      <c r="B1398" s="4">
        <f t="shared" si="105"/>
        <v>6</v>
      </c>
      <c r="C1398" s="4">
        <f t="shared" si="106"/>
        <v>3</v>
      </c>
      <c r="D1398" s="2">
        <v>0.7055555555555556</v>
      </c>
      <c r="E1398">
        <v>135.27600000000001</v>
      </c>
      <c r="F1398">
        <v>27.559799999999999</v>
      </c>
      <c r="G1398">
        <v>-22.66</v>
      </c>
      <c r="H1398">
        <v>-111.08</v>
      </c>
      <c r="I1398">
        <f t="shared" si="107"/>
        <v>88.42</v>
      </c>
      <c r="J1398">
        <f t="shared" si="108"/>
        <v>162.83580000000001</v>
      </c>
      <c r="K1398">
        <f t="shared" si="109"/>
        <v>1.8416172811581091</v>
      </c>
    </row>
    <row r="1399" spans="1:11" x14ac:dyDescent="0.25">
      <c r="A1399" s="1">
        <v>43619</v>
      </c>
      <c r="B1399" s="4">
        <f t="shared" si="105"/>
        <v>6</v>
      </c>
      <c r="C1399" s="4">
        <f t="shared" si="106"/>
        <v>3</v>
      </c>
      <c r="D1399" s="2">
        <v>0.71250000000000002</v>
      </c>
      <c r="E1399">
        <v>59.944600000000001</v>
      </c>
      <c r="F1399">
        <v>-3.8610500000000001</v>
      </c>
      <c r="G1399">
        <v>-37.21</v>
      </c>
      <c r="H1399">
        <v>-558.77</v>
      </c>
      <c r="I1399">
        <f t="shared" si="107"/>
        <v>521.55999999999995</v>
      </c>
      <c r="J1399">
        <f t="shared" si="108"/>
        <v>56.083550000000002</v>
      </c>
      <c r="K1399">
        <f t="shared" si="109"/>
        <v>0.1075303896004295</v>
      </c>
    </row>
    <row r="1400" spans="1:11" x14ac:dyDescent="0.25">
      <c r="A1400" s="1">
        <v>43619</v>
      </c>
      <c r="B1400" s="4">
        <f t="shared" si="105"/>
        <v>6</v>
      </c>
      <c r="C1400" s="4">
        <f t="shared" si="106"/>
        <v>3</v>
      </c>
      <c r="D1400" s="2">
        <v>0.76111111111111107</v>
      </c>
      <c r="E1400">
        <v>-30.663399999999999</v>
      </c>
      <c r="F1400">
        <v>-307.33300000000003</v>
      </c>
      <c r="G1400">
        <v>-17.93</v>
      </c>
      <c r="H1400">
        <v>96.3</v>
      </c>
      <c r="I1400">
        <f t="shared" si="107"/>
        <v>-114.22999999999999</v>
      </c>
      <c r="J1400">
        <f t="shared" si="108"/>
        <v>-337.99640000000005</v>
      </c>
      <c r="K1400">
        <f t="shared" si="109"/>
        <v>2.9589109690974356</v>
      </c>
    </row>
    <row r="1401" spans="1:11" x14ac:dyDescent="0.25">
      <c r="A1401" s="1">
        <v>43619</v>
      </c>
      <c r="B1401" s="4">
        <f t="shared" si="105"/>
        <v>6</v>
      </c>
      <c r="C1401" s="4">
        <f t="shared" si="106"/>
        <v>3</v>
      </c>
      <c r="D1401" s="2">
        <v>0.7680555555555556</v>
      </c>
      <c r="E1401">
        <v>-23.104099999999999</v>
      </c>
      <c r="F1401">
        <v>47.247799999999998</v>
      </c>
      <c r="G1401">
        <v>-16.649999999999999</v>
      </c>
      <c r="H1401">
        <v>23.11</v>
      </c>
      <c r="I1401">
        <f t="shared" si="107"/>
        <v>-39.76</v>
      </c>
      <c r="J1401">
        <f t="shared" si="108"/>
        <v>24.143699999999999</v>
      </c>
      <c r="K1401">
        <f t="shared" si="109"/>
        <v>-0.60723591549295775</v>
      </c>
    </row>
    <row r="1402" spans="1:11" x14ac:dyDescent="0.25">
      <c r="A1402" s="1">
        <v>43619</v>
      </c>
      <c r="B1402" s="4">
        <f t="shared" si="105"/>
        <v>6</v>
      </c>
      <c r="C1402" s="4">
        <f t="shared" si="106"/>
        <v>3</v>
      </c>
      <c r="D1402" s="2">
        <v>0.77500000000000002</v>
      </c>
      <c r="E1402">
        <v>-56.242199999999997</v>
      </c>
      <c r="F1402">
        <v>105.684</v>
      </c>
      <c r="G1402">
        <v>-12.83</v>
      </c>
      <c r="H1402">
        <v>61.87</v>
      </c>
      <c r="I1402">
        <f t="shared" si="107"/>
        <v>-74.7</v>
      </c>
      <c r="J1402">
        <f t="shared" si="108"/>
        <v>49.441800000000001</v>
      </c>
      <c r="K1402">
        <f t="shared" si="109"/>
        <v>-0.6618714859437751</v>
      </c>
    </row>
    <row r="1403" spans="1:11" x14ac:dyDescent="0.25">
      <c r="A1403" s="1">
        <v>43619</v>
      </c>
      <c r="B1403" s="4">
        <f t="shared" si="105"/>
        <v>6</v>
      </c>
      <c r="C1403" s="4">
        <f t="shared" si="106"/>
        <v>3</v>
      </c>
      <c r="D1403" s="2">
        <v>0.78194444444444444</v>
      </c>
      <c r="E1403">
        <v>-38.956499999999998</v>
      </c>
      <c r="F1403">
        <v>67.025099999999995</v>
      </c>
      <c r="G1403">
        <v>-12.17</v>
      </c>
      <c r="H1403">
        <v>-7.44</v>
      </c>
      <c r="I1403">
        <f t="shared" si="107"/>
        <v>-4.7299999999999995</v>
      </c>
      <c r="J1403">
        <f t="shared" si="108"/>
        <v>28.068599999999996</v>
      </c>
      <c r="K1403">
        <f t="shared" si="109"/>
        <v>-5.9341649048625795</v>
      </c>
    </row>
    <row r="1404" spans="1:11" x14ac:dyDescent="0.25">
      <c r="A1404" s="1">
        <v>43619</v>
      </c>
      <c r="B1404" s="4">
        <f t="shared" si="105"/>
        <v>6</v>
      </c>
      <c r="C1404" s="4">
        <f t="shared" si="106"/>
        <v>3</v>
      </c>
      <c r="D1404" s="2">
        <v>0.78888888888888886</v>
      </c>
      <c r="E1404">
        <v>-46.900500000000001</v>
      </c>
      <c r="F1404">
        <v>144.71600000000001</v>
      </c>
      <c r="G1404">
        <v>-12.75</v>
      </c>
      <c r="H1404">
        <v>-4.1900000000000004</v>
      </c>
      <c r="I1404">
        <f t="shared" si="107"/>
        <v>-8.5599999999999987</v>
      </c>
      <c r="J1404">
        <f t="shared" si="108"/>
        <v>97.815500000000014</v>
      </c>
      <c r="K1404">
        <f t="shared" si="109"/>
        <v>-11.427044392523367</v>
      </c>
    </row>
    <row r="1405" spans="1:11" x14ac:dyDescent="0.25">
      <c r="A1405" s="1">
        <v>43619</v>
      </c>
      <c r="B1405" s="4">
        <f t="shared" si="105"/>
        <v>6</v>
      </c>
      <c r="C1405" s="4">
        <f t="shared" si="106"/>
        <v>3</v>
      </c>
      <c r="D1405" s="2">
        <v>0.79583333333333339</v>
      </c>
      <c r="E1405">
        <v>-20.644100000000002</v>
      </c>
      <c r="F1405">
        <v>23.042200000000001</v>
      </c>
      <c r="G1405">
        <v>-13.88</v>
      </c>
      <c r="H1405">
        <v>-16.850000000000001</v>
      </c>
      <c r="I1405">
        <f t="shared" si="107"/>
        <v>2.9700000000000006</v>
      </c>
      <c r="J1405">
        <f t="shared" si="108"/>
        <v>2.3980999999999995</v>
      </c>
      <c r="K1405">
        <f t="shared" si="109"/>
        <v>0.80744107744107707</v>
      </c>
    </row>
    <row r="1406" spans="1:11" x14ac:dyDescent="0.25">
      <c r="A1406" s="1">
        <v>43619</v>
      </c>
      <c r="B1406" s="4">
        <f t="shared" si="105"/>
        <v>6</v>
      </c>
      <c r="C1406" s="4">
        <f t="shared" si="106"/>
        <v>3</v>
      </c>
      <c r="D1406" s="2">
        <v>0.8027777777777777</v>
      </c>
      <c r="E1406">
        <v>-6.5738599999999998</v>
      </c>
      <c r="F1406">
        <v>73.903199999999998</v>
      </c>
      <c r="G1406">
        <v>-12.44</v>
      </c>
      <c r="H1406">
        <v>66.040000000000006</v>
      </c>
      <c r="I1406">
        <f t="shared" si="107"/>
        <v>-78.48</v>
      </c>
      <c r="J1406">
        <f t="shared" si="108"/>
        <v>67.329340000000002</v>
      </c>
      <c r="K1406">
        <f t="shared" si="109"/>
        <v>-0.85791717635066256</v>
      </c>
    </row>
    <row r="1407" spans="1:11" x14ac:dyDescent="0.25">
      <c r="A1407" s="1">
        <v>43619</v>
      </c>
      <c r="B1407" s="4">
        <f t="shared" si="105"/>
        <v>6</v>
      </c>
      <c r="C1407" s="4">
        <f t="shared" si="106"/>
        <v>3</v>
      </c>
      <c r="D1407" s="2">
        <v>0.80972222222222223</v>
      </c>
      <c r="E1407">
        <v>74.2179</v>
      </c>
      <c r="F1407">
        <v>-71.020600000000002</v>
      </c>
      <c r="G1407">
        <v>-7.34</v>
      </c>
      <c r="H1407">
        <v>94.82</v>
      </c>
      <c r="I1407">
        <f t="shared" si="107"/>
        <v>-102.16</v>
      </c>
      <c r="J1407">
        <f t="shared" si="108"/>
        <v>3.1972999999999985</v>
      </c>
      <c r="K1407">
        <f t="shared" si="109"/>
        <v>-3.1296985121378219E-2</v>
      </c>
    </row>
    <row r="1408" spans="1:11" x14ac:dyDescent="0.25">
      <c r="A1408" s="1">
        <v>43619</v>
      </c>
      <c r="B1408" s="4">
        <f t="shared" si="105"/>
        <v>6</v>
      </c>
      <c r="C1408" s="4">
        <f t="shared" si="106"/>
        <v>3</v>
      </c>
      <c r="D1408" s="2">
        <v>0.81666666666666676</v>
      </c>
      <c r="E1408">
        <v>-17.819400000000002</v>
      </c>
      <c r="F1408">
        <v>68.628799999999998</v>
      </c>
      <c r="G1408">
        <v>-9.17</v>
      </c>
      <c r="H1408">
        <v>115.63</v>
      </c>
      <c r="I1408">
        <f t="shared" si="107"/>
        <v>-124.8</v>
      </c>
      <c r="J1408">
        <f t="shared" si="108"/>
        <v>50.809399999999997</v>
      </c>
      <c r="K1408">
        <f t="shared" si="109"/>
        <v>-0.40712660256410255</v>
      </c>
    </row>
    <row r="1409" spans="1:11" x14ac:dyDescent="0.25">
      <c r="A1409" s="1">
        <v>43619</v>
      </c>
      <c r="B1409" s="4">
        <f t="shared" si="105"/>
        <v>6</v>
      </c>
      <c r="C1409" s="4">
        <f t="shared" si="106"/>
        <v>3</v>
      </c>
      <c r="D1409" s="2">
        <v>0.82361111111111107</v>
      </c>
      <c r="E1409">
        <v>-47.085700000000003</v>
      </c>
      <c r="F1409">
        <v>119.739</v>
      </c>
      <c r="G1409">
        <v>-16.64</v>
      </c>
      <c r="H1409">
        <v>15.06</v>
      </c>
      <c r="I1409">
        <f t="shared" si="107"/>
        <v>-31.700000000000003</v>
      </c>
      <c r="J1409">
        <f t="shared" si="108"/>
        <v>72.653300000000002</v>
      </c>
      <c r="K1409">
        <f t="shared" si="109"/>
        <v>-2.2919022082018925</v>
      </c>
    </row>
    <row r="1410" spans="1:11" x14ac:dyDescent="0.25">
      <c r="A1410" s="1">
        <v>43619</v>
      </c>
      <c r="B1410" s="4">
        <f t="shared" si="105"/>
        <v>6</v>
      </c>
      <c r="C1410" s="4">
        <f t="shared" si="106"/>
        <v>3</v>
      </c>
      <c r="D1410" s="2">
        <v>0.84444444444444444</v>
      </c>
      <c r="E1410">
        <v>-29.226400000000002</v>
      </c>
      <c r="F1410">
        <v>95.386399999999995</v>
      </c>
      <c r="G1410">
        <v>-27.95</v>
      </c>
      <c r="H1410">
        <v>-11.33</v>
      </c>
      <c r="I1410">
        <f t="shared" si="107"/>
        <v>-16.619999999999997</v>
      </c>
      <c r="J1410">
        <f t="shared" si="108"/>
        <v>66.16</v>
      </c>
      <c r="K1410">
        <f t="shared" si="109"/>
        <v>-3.9807460890493385</v>
      </c>
    </row>
    <row r="1411" spans="1:11" x14ac:dyDescent="0.25">
      <c r="A1411" s="1">
        <v>43619</v>
      </c>
      <c r="B1411" s="4">
        <f t="shared" ref="B1411:B1474" si="110">MONTH(A1411)</f>
        <v>6</v>
      </c>
      <c r="C1411" s="4">
        <f t="shared" ref="C1411:C1474" si="111">DAY(A1411)</f>
        <v>3</v>
      </c>
      <c r="D1411" s="2">
        <v>0.85138888888888886</v>
      </c>
      <c r="E1411">
        <v>-35.944699999999997</v>
      </c>
      <c r="F1411">
        <v>296.31799999999998</v>
      </c>
      <c r="G1411">
        <v>-26.73</v>
      </c>
      <c r="H1411">
        <v>-14.09</v>
      </c>
      <c r="I1411">
        <f t="shared" ref="I1411:I1474" si="112">G1411-H1411</f>
        <v>-12.64</v>
      </c>
      <c r="J1411">
        <f t="shared" ref="J1411:J1474" si="113">E1411+F1411</f>
        <v>260.37329999999997</v>
      </c>
      <c r="K1411">
        <f t="shared" ref="K1411:K1474" si="114">J1411/I1411</f>
        <v>-20.599153481012657</v>
      </c>
    </row>
    <row r="1412" spans="1:11" x14ac:dyDescent="0.25">
      <c r="A1412" s="1">
        <v>43619</v>
      </c>
      <c r="B1412" s="4">
        <f t="shared" si="110"/>
        <v>6</v>
      </c>
      <c r="C1412" s="4">
        <f t="shared" si="111"/>
        <v>3</v>
      </c>
      <c r="D1412" s="2">
        <v>0.85833333333333339</v>
      </c>
      <c r="E1412">
        <v>-43.978900000000003</v>
      </c>
      <c r="F1412">
        <v>80.416600000000003</v>
      </c>
      <c r="G1412">
        <v>-26.27</v>
      </c>
      <c r="H1412">
        <v>42.43</v>
      </c>
      <c r="I1412">
        <f t="shared" si="112"/>
        <v>-68.7</v>
      </c>
      <c r="J1412">
        <f t="shared" si="113"/>
        <v>36.4377</v>
      </c>
      <c r="K1412">
        <f t="shared" si="114"/>
        <v>-0.53038864628820959</v>
      </c>
    </row>
    <row r="1413" spans="1:11" x14ac:dyDescent="0.25">
      <c r="A1413" s="1">
        <v>43619</v>
      </c>
      <c r="B1413" s="4">
        <f t="shared" si="110"/>
        <v>6</v>
      </c>
      <c r="C1413" s="4">
        <f t="shared" si="111"/>
        <v>3</v>
      </c>
      <c r="D1413" s="2">
        <v>0.8652777777777777</v>
      </c>
      <c r="E1413">
        <v>-47.874400000000001</v>
      </c>
      <c r="F1413">
        <v>97.823099999999997</v>
      </c>
      <c r="G1413">
        <v>-27.67</v>
      </c>
      <c r="H1413">
        <v>41.14</v>
      </c>
      <c r="I1413">
        <f t="shared" si="112"/>
        <v>-68.81</v>
      </c>
      <c r="J1413">
        <f t="shared" si="113"/>
        <v>49.948699999999995</v>
      </c>
      <c r="K1413">
        <f t="shared" si="114"/>
        <v>-0.72589303880249956</v>
      </c>
    </row>
    <row r="1414" spans="1:11" x14ac:dyDescent="0.25">
      <c r="A1414" s="1">
        <v>43619</v>
      </c>
      <c r="B1414" s="4">
        <f t="shared" si="110"/>
        <v>6</v>
      </c>
      <c r="C1414" s="4">
        <f t="shared" si="111"/>
        <v>3</v>
      </c>
      <c r="D1414" s="2">
        <v>0.87222222222222223</v>
      </c>
      <c r="E1414">
        <v>-27.677299999999999</v>
      </c>
      <c r="F1414">
        <v>48.755299999999998</v>
      </c>
      <c r="G1414">
        <v>-27.61</v>
      </c>
      <c r="H1414">
        <v>1.1000000000000001</v>
      </c>
      <c r="I1414">
        <f t="shared" si="112"/>
        <v>-28.71</v>
      </c>
      <c r="J1414">
        <f t="shared" si="113"/>
        <v>21.077999999999999</v>
      </c>
      <c r="K1414">
        <f t="shared" si="114"/>
        <v>-0.73416927899686513</v>
      </c>
    </row>
    <row r="1415" spans="1:11" x14ac:dyDescent="0.25">
      <c r="A1415" s="1">
        <v>43619</v>
      </c>
      <c r="B1415" s="4">
        <f t="shared" si="110"/>
        <v>6</v>
      </c>
      <c r="C1415" s="4">
        <f t="shared" si="111"/>
        <v>3</v>
      </c>
      <c r="D1415" s="2">
        <v>0.87916666666666676</v>
      </c>
      <c r="E1415">
        <v>-26.104900000000001</v>
      </c>
      <c r="F1415">
        <v>92.963300000000004</v>
      </c>
      <c r="G1415">
        <v>-27.14</v>
      </c>
      <c r="H1415">
        <v>-44.53</v>
      </c>
      <c r="I1415">
        <f t="shared" si="112"/>
        <v>17.39</v>
      </c>
      <c r="J1415">
        <f t="shared" si="113"/>
        <v>66.858400000000003</v>
      </c>
      <c r="K1415">
        <f t="shared" si="114"/>
        <v>3.844646348476136</v>
      </c>
    </row>
    <row r="1416" spans="1:11" x14ac:dyDescent="0.25">
      <c r="A1416" s="1">
        <v>43619</v>
      </c>
      <c r="B1416" s="4">
        <f t="shared" si="110"/>
        <v>6</v>
      </c>
      <c r="C1416" s="4">
        <f t="shared" si="111"/>
        <v>3</v>
      </c>
      <c r="D1416" s="2">
        <v>0.88611111111111107</v>
      </c>
      <c r="E1416">
        <v>-34.317</v>
      </c>
      <c r="F1416">
        <v>97.076599999999999</v>
      </c>
      <c r="G1416">
        <v>-27.3</v>
      </c>
      <c r="H1416">
        <v>-26.73</v>
      </c>
      <c r="I1416">
        <f t="shared" si="112"/>
        <v>-0.57000000000000028</v>
      </c>
      <c r="J1416">
        <f t="shared" si="113"/>
        <v>62.759599999999999</v>
      </c>
      <c r="K1416">
        <f t="shared" si="114"/>
        <v>-110.10456140350871</v>
      </c>
    </row>
    <row r="1417" spans="1:11" x14ac:dyDescent="0.25">
      <c r="A1417" s="1">
        <v>43619</v>
      </c>
      <c r="B1417" s="4">
        <f t="shared" si="110"/>
        <v>6</v>
      </c>
      <c r="C1417" s="4">
        <f t="shared" si="111"/>
        <v>3</v>
      </c>
      <c r="D1417" s="2">
        <v>0.8930555555555556</v>
      </c>
      <c r="E1417">
        <v>-39.370100000000001</v>
      </c>
      <c r="F1417">
        <v>77.372600000000006</v>
      </c>
      <c r="G1417">
        <v>-28.6</v>
      </c>
      <c r="H1417">
        <v>-14.65</v>
      </c>
      <c r="I1417">
        <f t="shared" si="112"/>
        <v>-13.950000000000001</v>
      </c>
      <c r="J1417">
        <f t="shared" si="113"/>
        <v>38.002500000000005</v>
      </c>
      <c r="K1417">
        <f t="shared" si="114"/>
        <v>-2.7241935483870967</v>
      </c>
    </row>
    <row r="1418" spans="1:11" x14ac:dyDescent="0.25">
      <c r="A1418" s="1">
        <v>43619</v>
      </c>
      <c r="B1418" s="4">
        <f t="shared" si="110"/>
        <v>6</v>
      </c>
      <c r="C1418" s="4">
        <f t="shared" si="111"/>
        <v>3</v>
      </c>
      <c r="D1418" s="2">
        <v>0.9</v>
      </c>
      <c r="E1418">
        <v>-8.8589400000000005</v>
      </c>
      <c r="F1418">
        <v>9.13659</v>
      </c>
      <c r="G1418">
        <v>-29.62</v>
      </c>
      <c r="H1418">
        <v>11.2</v>
      </c>
      <c r="I1418">
        <f t="shared" si="112"/>
        <v>-40.82</v>
      </c>
      <c r="J1418">
        <f t="shared" si="113"/>
        <v>0.27764999999999951</v>
      </c>
      <c r="K1418">
        <f t="shared" si="114"/>
        <v>-6.8018128368446716E-3</v>
      </c>
    </row>
    <row r="1419" spans="1:11" x14ac:dyDescent="0.25">
      <c r="A1419" s="1">
        <v>43619</v>
      </c>
      <c r="B1419" s="4">
        <f t="shared" si="110"/>
        <v>6</v>
      </c>
      <c r="C1419" s="4">
        <f t="shared" si="111"/>
        <v>3</v>
      </c>
      <c r="D1419" s="2">
        <v>0.90694444444444444</v>
      </c>
      <c r="E1419">
        <v>-9.0567600000000006</v>
      </c>
      <c r="F1419">
        <v>29.0154</v>
      </c>
      <c r="G1419">
        <v>-29.63</v>
      </c>
      <c r="H1419">
        <v>-3.77</v>
      </c>
      <c r="I1419">
        <f t="shared" si="112"/>
        <v>-25.86</v>
      </c>
      <c r="J1419">
        <f t="shared" si="113"/>
        <v>19.958639999999999</v>
      </c>
      <c r="K1419">
        <f t="shared" si="114"/>
        <v>-0.77179582366589328</v>
      </c>
    </row>
    <row r="1420" spans="1:11" x14ac:dyDescent="0.25">
      <c r="A1420" s="1">
        <v>43619</v>
      </c>
      <c r="B1420" s="4">
        <f t="shared" si="110"/>
        <v>6</v>
      </c>
      <c r="C1420" s="4">
        <f t="shared" si="111"/>
        <v>3</v>
      </c>
      <c r="D1420" s="2">
        <v>0.91388888888888886</v>
      </c>
      <c r="E1420">
        <v>-6.6987199999999998</v>
      </c>
      <c r="F1420">
        <v>14.909700000000001</v>
      </c>
      <c r="G1420">
        <v>-28.58</v>
      </c>
      <c r="H1420">
        <v>5.38</v>
      </c>
      <c r="I1420">
        <f t="shared" si="112"/>
        <v>-33.96</v>
      </c>
      <c r="J1420">
        <f t="shared" si="113"/>
        <v>8.2109800000000011</v>
      </c>
      <c r="K1420">
        <f t="shared" si="114"/>
        <v>-0.24178386336866906</v>
      </c>
    </row>
    <row r="1421" spans="1:11" x14ac:dyDescent="0.25">
      <c r="A1421" s="1">
        <v>43619</v>
      </c>
      <c r="B1421" s="4">
        <f t="shared" si="110"/>
        <v>6</v>
      </c>
      <c r="C1421" s="4">
        <f t="shared" si="111"/>
        <v>3</v>
      </c>
      <c r="D1421" s="2">
        <v>0.92083333333333339</v>
      </c>
      <c r="E1421">
        <v>-3.7588400000000002</v>
      </c>
      <c r="F1421">
        <v>9.33446</v>
      </c>
      <c r="G1421">
        <v>-27.61</v>
      </c>
      <c r="H1421">
        <v>6.27</v>
      </c>
      <c r="I1421">
        <f t="shared" si="112"/>
        <v>-33.879999999999995</v>
      </c>
      <c r="J1421">
        <f t="shared" si="113"/>
        <v>5.5756199999999998</v>
      </c>
      <c r="K1421">
        <f t="shared" si="114"/>
        <v>-0.16456965761511216</v>
      </c>
    </row>
    <row r="1422" spans="1:11" x14ac:dyDescent="0.25">
      <c r="A1422" s="1">
        <v>43619</v>
      </c>
      <c r="B1422" s="4">
        <f t="shared" si="110"/>
        <v>6</v>
      </c>
      <c r="C1422" s="4">
        <f t="shared" si="111"/>
        <v>3</v>
      </c>
      <c r="D1422" s="2">
        <v>0.9277777777777777</v>
      </c>
      <c r="E1422">
        <v>-1.6608799999999999</v>
      </c>
      <c r="F1422">
        <v>5.3964400000000001</v>
      </c>
      <c r="G1422">
        <v>-27.61</v>
      </c>
      <c r="H1422">
        <v>7.12</v>
      </c>
      <c r="I1422">
        <f t="shared" si="112"/>
        <v>-34.729999999999997</v>
      </c>
      <c r="J1422">
        <f t="shared" si="113"/>
        <v>3.7355600000000004</v>
      </c>
      <c r="K1422">
        <f t="shared" si="114"/>
        <v>-0.10756003455226032</v>
      </c>
    </row>
    <row r="1423" spans="1:11" x14ac:dyDescent="0.25">
      <c r="A1423" s="1">
        <v>43619</v>
      </c>
      <c r="B1423" s="4">
        <f t="shared" si="110"/>
        <v>6</v>
      </c>
      <c r="C1423" s="4">
        <f t="shared" si="111"/>
        <v>3</v>
      </c>
      <c r="D1423" s="2">
        <v>0.93472222222222223</v>
      </c>
      <c r="E1423">
        <v>-7.2655200000000004</v>
      </c>
      <c r="F1423">
        <v>44.638300000000001</v>
      </c>
      <c r="G1423">
        <v>-25.71</v>
      </c>
      <c r="H1423">
        <v>20.82</v>
      </c>
      <c r="I1423">
        <f t="shared" si="112"/>
        <v>-46.53</v>
      </c>
      <c r="J1423">
        <f t="shared" si="113"/>
        <v>37.372779999999999</v>
      </c>
      <c r="K1423">
        <f t="shared" si="114"/>
        <v>-0.80319750698474102</v>
      </c>
    </row>
    <row r="1424" spans="1:11" x14ac:dyDescent="0.25">
      <c r="A1424" s="1">
        <v>43619</v>
      </c>
      <c r="B1424" s="4">
        <f t="shared" si="110"/>
        <v>6</v>
      </c>
      <c r="C1424" s="4">
        <f t="shared" si="111"/>
        <v>3</v>
      </c>
      <c r="D1424" s="2">
        <v>0.94166666666666676</v>
      </c>
      <c r="E1424">
        <v>-22.9559</v>
      </c>
      <c r="F1424">
        <v>64.906499999999994</v>
      </c>
      <c r="G1424">
        <v>-19.68</v>
      </c>
      <c r="H1424">
        <v>47.55</v>
      </c>
      <c r="I1424">
        <f t="shared" si="112"/>
        <v>-67.22999999999999</v>
      </c>
      <c r="J1424">
        <f t="shared" si="113"/>
        <v>41.950599999999994</v>
      </c>
      <c r="K1424">
        <f t="shared" si="114"/>
        <v>-0.62398631563290197</v>
      </c>
    </row>
    <row r="1425" spans="1:11" x14ac:dyDescent="0.25">
      <c r="A1425" s="1">
        <v>43619</v>
      </c>
      <c r="B1425" s="4">
        <f t="shared" si="110"/>
        <v>6</v>
      </c>
      <c r="C1425" s="4">
        <f t="shared" si="111"/>
        <v>3</v>
      </c>
      <c r="D1425" s="2">
        <v>0.94861111111111107</v>
      </c>
      <c r="E1425">
        <v>-33.443199999999997</v>
      </c>
      <c r="F1425">
        <v>94.638800000000003</v>
      </c>
      <c r="G1425">
        <v>-21.27</v>
      </c>
      <c r="H1425">
        <v>-39.19</v>
      </c>
      <c r="I1425">
        <f t="shared" si="112"/>
        <v>17.919999999999998</v>
      </c>
      <c r="J1425">
        <f t="shared" si="113"/>
        <v>61.195600000000006</v>
      </c>
      <c r="K1425">
        <f t="shared" si="114"/>
        <v>3.4149330357142862</v>
      </c>
    </row>
    <row r="1426" spans="1:11" x14ac:dyDescent="0.25">
      <c r="A1426" s="1">
        <v>43619</v>
      </c>
      <c r="B1426" s="4">
        <f t="shared" si="110"/>
        <v>6</v>
      </c>
      <c r="C1426" s="4">
        <f t="shared" si="111"/>
        <v>3</v>
      </c>
      <c r="D1426" s="2">
        <v>0.9555555555555556</v>
      </c>
      <c r="E1426">
        <v>-42.457099999999997</v>
      </c>
      <c r="F1426">
        <v>115.872</v>
      </c>
      <c r="G1426">
        <v>-27.44</v>
      </c>
      <c r="H1426">
        <v>27.23</v>
      </c>
      <c r="I1426">
        <f t="shared" si="112"/>
        <v>-54.67</v>
      </c>
      <c r="J1426">
        <f t="shared" si="113"/>
        <v>73.414900000000003</v>
      </c>
      <c r="K1426">
        <f t="shared" si="114"/>
        <v>-1.3428736052679715</v>
      </c>
    </row>
    <row r="1427" spans="1:11" x14ac:dyDescent="0.25">
      <c r="A1427" s="1">
        <v>43619</v>
      </c>
      <c r="B1427" s="4">
        <f t="shared" si="110"/>
        <v>6</v>
      </c>
      <c r="C1427" s="4">
        <f t="shared" si="111"/>
        <v>3</v>
      </c>
      <c r="D1427" s="2">
        <v>0.96250000000000002</v>
      </c>
      <c r="E1427">
        <v>-31.595700000000001</v>
      </c>
      <c r="F1427">
        <v>62.962899999999998</v>
      </c>
      <c r="G1427">
        <v>-29.61</v>
      </c>
      <c r="H1427">
        <v>13.07</v>
      </c>
      <c r="I1427">
        <f t="shared" si="112"/>
        <v>-42.68</v>
      </c>
      <c r="J1427">
        <f t="shared" si="113"/>
        <v>31.367199999999997</v>
      </c>
      <c r="K1427">
        <f t="shared" si="114"/>
        <v>-0.73493908153701959</v>
      </c>
    </row>
    <row r="1428" spans="1:11" x14ac:dyDescent="0.25">
      <c r="A1428" s="1">
        <v>43619</v>
      </c>
      <c r="B1428" s="4">
        <f t="shared" si="110"/>
        <v>6</v>
      </c>
      <c r="C1428" s="4">
        <f t="shared" si="111"/>
        <v>3</v>
      </c>
      <c r="D1428" s="2">
        <v>0.96944444444444444</v>
      </c>
      <c r="E1428">
        <v>-16.729399999999998</v>
      </c>
      <c r="F1428">
        <v>46.178600000000003</v>
      </c>
      <c r="G1428">
        <v>-28.95</v>
      </c>
      <c r="H1428">
        <v>-14.23</v>
      </c>
      <c r="I1428">
        <f t="shared" si="112"/>
        <v>-14.719999999999999</v>
      </c>
      <c r="J1428">
        <f t="shared" si="113"/>
        <v>29.449200000000005</v>
      </c>
      <c r="K1428">
        <f t="shared" si="114"/>
        <v>-2.0006250000000003</v>
      </c>
    </row>
    <row r="1429" spans="1:11" x14ac:dyDescent="0.25">
      <c r="A1429" s="1">
        <v>43619</v>
      </c>
      <c r="B1429" s="4">
        <f t="shared" si="110"/>
        <v>6</v>
      </c>
      <c r="C1429" s="4">
        <f t="shared" si="111"/>
        <v>3</v>
      </c>
      <c r="D1429" s="2">
        <v>0.97638888888888886</v>
      </c>
      <c r="E1429">
        <v>-4.7340799999999996</v>
      </c>
      <c r="F1429">
        <v>5.0571799999999998</v>
      </c>
      <c r="G1429">
        <v>-31.08</v>
      </c>
      <c r="H1429">
        <v>-12.48</v>
      </c>
      <c r="I1429">
        <f t="shared" si="112"/>
        <v>-18.599999999999998</v>
      </c>
      <c r="J1429">
        <f t="shared" si="113"/>
        <v>0.32310000000000016</v>
      </c>
      <c r="K1429">
        <f t="shared" si="114"/>
        <v>-1.7370967741935493E-2</v>
      </c>
    </row>
    <row r="1430" spans="1:11" x14ac:dyDescent="0.25">
      <c r="A1430" s="1">
        <v>43619</v>
      </c>
      <c r="B1430" s="4">
        <f t="shared" si="110"/>
        <v>6</v>
      </c>
      <c r="C1430" s="4">
        <f t="shared" si="111"/>
        <v>3</v>
      </c>
      <c r="D1430" s="2">
        <v>0.98333333333333339</v>
      </c>
      <c r="E1430">
        <v>-21.034800000000001</v>
      </c>
      <c r="F1430">
        <v>42.5321</v>
      </c>
      <c r="G1430">
        <v>-32.450000000000003</v>
      </c>
      <c r="H1430">
        <v>6.03</v>
      </c>
      <c r="I1430">
        <f t="shared" si="112"/>
        <v>-38.480000000000004</v>
      </c>
      <c r="J1430">
        <f t="shared" si="113"/>
        <v>21.497299999999999</v>
      </c>
      <c r="K1430">
        <f t="shared" si="114"/>
        <v>-0.55866164241164229</v>
      </c>
    </row>
    <row r="1431" spans="1:11" x14ac:dyDescent="0.25">
      <c r="A1431" s="1">
        <v>43619</v>
      </c>
      <c r="B1431" s="4">
        <f t="shared" si="110"/>
        <v>6</v>
      </c>
      <c r="C1431" s="4">
        <f t="shared" si="111"/>
        <v>3</v>
      </c>
      <c r="D1431" s="2">
        <v>0.9902777777777777</v>
      </c>
      <c r="E1431">
        <v>-9.0040200000000006</v>
      </c>
      <c r="F1431">
        <v>27.709</v>
      </c>
      <c r="G1431">
        <v>-33.729999999999997</v>
      </c>
      <c r="H1431">
        <v>-33.29</v>
      </c>
      <c r="I1431">
        <f t="shared" si="112"/>
        <v>-0.43999999999999773</v>
      </c>
      <c r="J1431">
        <f t="shared" si="113"/>
        <v>18.704979999999999</v>
      </c>
      <c r="K1431">
        <f t="shared" si="114"/>
        <v>-42.511318181818396</v>
      </c>
    </row>
    <row r="1432" spans="1:11" x14ac:dyDescent="0.25">
      <c r="A1432" s="1">
        <v>43619</v>
      </c>
      <c r="B1432" s="4">
        <f t="shared" si="110"/>
        <v>6</v>
      </c>
      <c r="C1432" s="4">
        <f t="shared" si="111"/>
        <v>3</v>
      </c>
      <c r="D1432" s="2">
        <v>0.99722222222222223</v>
      </c>
      <c r="E1432">
        <v>-12.9564</v>
      </c>
      <c r="F1432">
        <v>24.5</v>
      </c>
      <c r="G1432">
        <v>-35.58</v>
      </c>
      <c r="H1432">
        <v>-14.75</v>
      </c>
      <c r="I1432">
        <f t="shared" si="112"/>
        <v>-20.83</v>
      </c>
      <c r="J1432">
        <f t="shared" si="113"/>
        <v>11.5436</v>
      </c>
      <c r="K1432">
        <f t="shared" si="114"/>
        <v>-0.55418146903504562</v>
      </c>
    </row>
    <row r="1433" spans="1:11" x14ac:dyDescent="0.25">
      <c r="A1433" s="1">
        <v>43620</v>
      </c>
      <c r="B1433" s="4">
        <f t="shared" si="110"/>
        <v>6</v>
      </c>
      <c r="C1433" s="4">
        <f t="shared" si="111"/>
        <v>4</v>
      </c>
      <c r="D1433" s="2">
        <v>4.1666666666666666E-3</v>
      </c>
      <c r="E1433">
        <v>-29.828199999999999</v>
      </c>
      <c r="F1433">
        <v>56.412500000000001</v>
      </c>
      <c r="G1433">
        <v>-36.9</v>
      </c>
      <c r="H1433">
        <v>-10.56</v>
      </c>
      <c r="I1433">
        <f t="shared" si="112"/>
        <v>-26.339999999999996</v>
      </c>
      <c r="J1433">
        <f t="shared" si="113"/>
        <v>26.584300000000002</v>
      </c>
      <c r="K1433">
        <f t="shared" si="114"/>
        <v>-1.0092748671222478</v>
      </c>
    </row>
    <row r="1434" spans="1:11" x14ac:dyDescent="0.25">
      <c r="A1434" s="1">
        <v>43620</v>
      </c>
      <c r="B1434" s="4">
        <f t="shared" si="110"/>
        <v>6</v>
      </c>
      <c r="C1434" s="4">
        <f t="shared" si="111"/>
        <v>4</v>
      </c>
      <c r="D1434" s="2">
        <v>1.1111111111111112E-2</v>
      </c>
      <c r="E1434">
        <v>-8.6904800000000009</v>
      </c>
      <c r="F1434">
        <v>14.2819</v>
      </c>
      <c r="G1434">
        <v>-33.840000000000003</v>
      </c>
      <c r="H1434">
        <v>-10.46</v>
      </c>
      <c r="I1434">
        <f t="shared" si="112"/>
        <v>-23.380000000000003</v>
      </c>
      <c r="J1434">
        <f t="shared" si="113"/>
        <v>5.5914199999999994</v>
      </c>
      <c r="K1434">
        <f t="shared" si="114"/>
        <v>-0.23915397775876812</v>
      </c>
    </row>
    <row r="1435" spans="1:11" x14ac:dyDescent="0.25">
      <c r="A1435" s="1">
        <v>43620</v>
      </c>
      <c r="B1435" s="4">
        <f t="shared" si="110"/>
        <v>6</v>
      </c>
      <c r="C1435" s="4">
        <f t="shared" si="111"/>
        <v>4</v>
      </c>
      <c r="D1435" s="2">
        <v>1.8055555555555557E-2</v>
      </c>
      <c r="E1435">
        <v>-14.7311</v>
      </c>
      <c r="F1435">
        <v>26.037500000000001</v>
      </c>
      <c r="G1435">
        <v>-34.090000000000003</v>
      </c>
      <c r="H1435">
        <v>-20.76</v>
      </c>
      <c r="I1435">
        <f t="shared" si="112"/>
        <v>-13.330000000000002</v>
      </c>
      <c r="J1435">
        <f t="shared" si="113"/>
        <v>11.306400000000002</v>
      </c>
      <c r="K1435">
        <f t="shared" si="114"/>
        <v>-0.84819204801200299</v>
      </c>
    </row>
    <row r="1436" spans="1:11" x14ac:dyDescent="0.25">
      <c r="A1436" s="1">
        <v>43620</v>
      </c>
      <c r="B1436" s="4">
        <f t="shared" si="110"/>
        <v>6</v>
      </c>
      <c r="C1436" s="4">
        <f t="shared" si="111"/>
        <v>4</v>
      </c>
      <c r="D1436" s="2">
        <v>2.4999999999999998E-2</v>
      </c>
      <c r="E1436">
        <v>-33.2744</v>
      </c>
      <c r="F1436">
        <v>62.820700000000002</v>
      </c>
      <c r="G1436">
        <v>-36.200000000000003</v>
      </c>
      <c r="H1436">
        <v>-21.94</v>
      </c>
      <c r="I1436">
        <f t="shared" si="112"/>
        <v>-14.260000000000002</v>
      </c>
      <c r="J1436">
        <f t="shared" si="113"/>
        <v>29.546300000000002</v>
      </c>
      <c r="K1436">
        <f t="shared" si="114"/>
        <v>-2.0719705469845722</v>
      </c>
    </row>
    <row r="1437" spans="1:11" x14ac:dyDescent="0.25">
      <c r="A1437" s="1">
        <v>43620</v>
      </c>
      <c r="B1437" s="4">
        <f t="shared" si="110"/>
        <v>6</v>
      </c>
      <c r="C1437" s="4">
        <f t="shared" si="111"/>
        <v>4</v>
      </c>
      <c r="D1437" s="2">
        <v>3.1944444444444449E-2</v>
      </c>
      <c r="E1437">
        <v>-16.123799999999999</v>
      </c>
      <c r="F1437">
        <v>47.410699999999999</v>
      </c>
      <c r="G1437">
        <v>-36.270000000000003</v>
      </c>
      <c r="H1437">
        <v>-6.7</v>
      </c>
      <c r="I1437">
        <f t="shared" si="112"/>
        <v>-29.570000000000004</v>
      </c>
      <c r="J1437">
        <f t="shared" si="113"/>
        <v>31.286899999999999</v>
      </c>
      <c r="K1437">
        <f t="shared" si="114"/>
        <v>-1.0580622252282716</v>
      </c>
    </row>
    <row r="1438" spans="1:11" x14ac:dyDescent="0.25">
      <c r="A1438" s="1">
        <v>43620</v>
      </c>
      <c r="B1438" s="4">
        <f t="shared" si="110"/>
        <v>6</v>
      </c>
      <c r="C1438" s="4">
        <f t="shared" si="111"/>
        <v>4</v>
      </c>
      <c r="D1438" s="2">
        <v>3.888888888888889E-2</v>
      </c>
      <c r="E1438">
        <v>-26.061399999999999</v>
      </c>
      <c r="F1438">
        <v>48.420299999999997</v>
      </c>
      <c r="G1438">
        <v>-36.270000000000003</v>
      </c>
      <c r="H1438">
        <v>-9.89</v>
      </c>
      <c r="I1438">
        <f t="shared" si="112"/>
        <v>-26.380000000000003</v>
      </c>
      <c r="J1438">
        <f t="shared" si="113"/>
        <v>22.358899999999998</v>
      </c>
      <c r="K1438">
        <f t="shared" si="114"/>
        <v>-0.84757012888551919</v>
      </c>
    </row>
    <row r="1439" spans="1:11" x14ac:dyDescent="0.25">
      <c r="A1439" s="1">
        <v>43620</v>
      </c>
      <c r="B1439" s="4">
        <f t="shared" si="110"/>
        <v>6</v>
      </c>
      <c r="C1439" s="4">
        <f t="shared" si="111"/>
        <v>4</v>
      </c>
      <c r="D1439" s="2">
        <v>4.5833333333333337E-2</v>
      </c>
      <c r="E1439">
        <v>-28.619399999999999</v>
      </c>
      <c r="F1439">
        <v>62.589599999999997</v>
      </c>
      <c r="G1439">
        <v>-38.22</v>
      </c>
      <c r="H1439">
        <v>-11.29</v>
      </c>
      <c r="I1439">
        <f t="shared" si="112"/>
        <v>-26.93</v>
      </c>
      <c r="J1439">
        <f t="shared" si="113"/>
        <v>33.970199999999998</v>
      </c>
      <c r="K1439">
        <f t="shared" si="114"/>
        <v>-1.2614259190493873</v>
      </c>
    </row>
    <row r="1440" spans="1:11" x14ac:dyDescent="0.25">
      <c r="A1440" s="1">
        <v>43620</v>
      </c>
      <c r="B1440" s="4">
        <f t="shared" si="110"/>
        <v>6</v>
      </c>
      <c r="C1440" s="4">
        <f t="shared" si="111"/>
        <v>4</v>
      </c>
      <c r="D1440" s="2">
        <v>5.2777777777777778E-2</v>
      </c>
      <c r="E1440">
        <v>-13.8627</v>
      </c>
      <c r="F1440">
        <v>29.918600000000001</v>
      </c>
      <c r="G1440">
        <v>-41.15</v>
      </c>
      <c r="H1440">
        <v>-16.77</v>
      </c>
      <c r="I1440">
        <f t="shared" si="112"/>
        <v>-24.38</v>
      </c>
      <c r="J1440">
        <f t="shared" si="113"/>
        <v>16.055900000000001</v>
      </c>
      <c r="K1440">
        <f t="shared" si="114"/>
        <v>-0.65856849876948331</v>
      </c>
    </row>
    <row r="1441" spans="1:11" x14ac:dyDescent="0.25">
      <c r="A1441" s="1">
        <v>43620</v>
      </c>
      <c r="B1441" s="4">
        <f t="shared" si="110"/>
        <v>6</v>
      </c>
      <c r="C1441" s="4">
        <f t="shared" si="111"/>
        <v>4</v>
      </c>
      <c r="D1441" s="2">
        <v>5.9722222222222225E-2</v>
      </c>
      <c r="E1441">
        <v>-7.7108400000000001</v>
      </c>
      <c r="F1441">
        <v>-1.06673</v>
      </c>
      <c r="G1441">
        <v>-42.5</v>
      </c>
      <c r="H1441">
        <v>17.66</v>
      </c>
      <c r="I1441">
        <f t="shared" si="112"/>
        <v>-60.16</v>
      </c>
      <c r="J1441">
        <f t="shared" si="113"/>
        <v>-8.7775700000000008</v>
      </c>
      <c r="K1441">
        <f t="shared" si="114"/>
        <v>0.14590375664893618</v>
      </c>
    </row>
    <row r="1442" spans="1:11" x14ac:dyDescent="0.25">
      <c r="A1442" s="1">
        <v>43620</v>
      </c>
      <c r="B1442" s="4">
        <f t="shared" si="110"/>
        <v>6</v>
      </c>
      <c r="C1442" s="4">
        <f t="shared" si="111"/>
        <v>4</v>
      </c>
      <c r="D1442" s="2">
        <v>6.6666666666666666E-2</v>
      </c>
      <c r="E1442">
        <v>-45.5749</v>
      </c>
      <c r="F1442">
        <v>82.780600000000007</v>
      </c>
      <c r="G1442">
        <v>-41.62</v>
      </c>
      <c r="H1442">
        <v>3.88</v>
      </c>
      <c r="I1442">
        <f t="shared" si="112"/>
        <v>-45.5</v>
      </c>
      <c r="J1442">
        <f t="shared" si="113"/>
        <v>37.205700000000007</v>
      </c>
      <c r="K1442">
        <f t="shared" si="114"/>
        <v>-0.81770769230769247</v>
      </c>
    </row>
    <row r="1443" spans="1:11" x14ac:dyDescent="0.25">
      <c r="A1443" s="1">
        <v>43620</v>
      </c>
      <c r="B1443" s="4">
        <f t="shared" si="110"/>
        <v>6</v>
      </c>
      <c r="C1443" s="4">
        <f t="shared" si="111"/>
        <v>4</v>
      </c>
      <c r="D1443" s="2">
        <v>7.3611111111111113E-2</v>
      </c>
      <c r="E1443">
        <v>-21.124700000000001</v>
      </c>
      <c r="F1443">
        <v>33.619</v>
      </c>
      <c r="G1443">
        <v>-40.26</v>
      </c>
      <c r="H1443">
        <v>3.81</v>
      </c>
      <c r="I1443">
        <f t="shared" si="112"/>
        <v>-44.07</v>
      </c>
      <c r="J1443">
        <f t="shared" si="113"/>
        <v>12.494299999999999</v>
      </c>
      <c r="K1443">
        <f t="shared" si="114"/>
        <v>-0.28351032448377578</v>
      </c>
    </row>
    <row r="1444" spans="1:11" x14ac:dyDescent="0.25">
      <c r="A1444" s="1">
        <v>43620</v>
      </c>
      <c r="B1444" s="4">
        <f t="shared" si="110"/>
        <v>6</v>
      </c>
      <c r="C1444" s="4">
        <f t="shared" si="111"/>
        <v>4</v>
      </c>
      <c r="D1444" s="2">
        <v>8.0555555555555561E-2</v>
      </c>
      <c r="E1444">
        <v>-20.705400000000001</v>
      </c>
      <c r="F1444">
        <v>40.380400000000002</v>
      </c>
      <c r="G1444">
        <v>-39.89</v>
      </c>
      <c r="H1444">
        <v>-22.52</v>
      </c>
      <c r="I1444">
        <f t="shared" si="112"/>
        <v>-17.37</v>
      </c>
      <c r="J1444">
        <f t="shared" si="113"/>
        <v>19.675000000000001</v>
      </c>
      <c r="K1444">
        <f t="shared" si="114"/>
        <v>-1.1327000575705239</v>
      </c>
    </row>
    <row r="1445" spans="1:11" x14ac:dyDescent="0.25">
      <c r="A1445" s="1">
        <v>43620</v>
      </c>
      <c r="B1445" s="4">
        <f t="shared" si="110"/>
        <v>6</v>
      </c>
      <c r="C1445" s="4">
        <f t="shared" si="111"/>
        <v>4</v>
      </c>
      <c r="D1445" s="2">
        <v>8.7500000000000008E-2</v>
      </c>
      <c r="E1445">
        <v>-17.1404</v>
      </c>
      <c r="F1445">
        <v>36.6768</v>
      </c>
      <c r="G1445">
        <v>-40.51</v>
      </c>
      <c r="H1445">
        <v>-7.18</v>
      </c>
      <c r="I1445">
        <f t="shared" si="112"/>
        <v>-33.33</v>
      </c>
      <c r="J1445">
        <f t="shared" si="113"/>
        <v>19.5364</v>
      </c>
      <c r="K1445">
        <f t="shared" si="114"/>
        <v>-0.58615061506150623</v>
      </c>
    </row>
    <row r="1446" spans="1:11" x14ac:dyDescent="0.25">
      <c r="A1446" s="1">
        <v>43620</v>
      </c>
      <c r="B1446" s="4">
        <f t="shared" si="110"/>
        <v>6</v>
      </c>
      <c r="C1446" s="4">
        <f t="shared" si="111"/>
        <v>4</v>
      </c>
      <c r="D1446" s="2">
        <v>9.4444444444444442E-2</v>
      </c>
      <c r="E1446">
        <v>-21.938800000000001</v>
      </c>
      <c r="F1446">
        <v>43.551699999999997</v>
      </c>
      <c r="G1446">
        <v>-41.66</v>
      </c>
      <c r="H1446">
        <v>0.66</v>
      </c>
      <c r="I1446">
        <f t="shared" si="112"/>
        <v>-42.319999999999993</v>
      </c>
      <c r="J1446">
        <f t="shared" si="113"/>
        <v>21.612899999999996</v>
      </c>
      <c r="K1446">
        <f t="shared" si="114"/>
        <v>-0.51070179584120978</v>
      </c>
    </row>
    <row r="1447" spans="1:11" x14ac:dyDescent="0.25">
      <c r="A1447" s="1">
        <v>43620</v>
      </c>
      <c r="B1447" s="4">
        <f t="shared" si="110"/>
        <v>6</v>
      </c>
      <c r="C1447" s="4">
        <f t="shared" si="111"/>
        <v>4</v>
      </c>
      <c r="D1447" s="2">
        <v>0.1013888888888889</v>
      </c>
      <c r="E1447">
        <v>-20.194600000000001</v>
      </c>
      <c r="F1447">
        <v>34.217799999999997</v>
      </c>
      <c r="G1447">
        <v>-43.16</v>
      </c>
      <c r="H1447">
        <v>-27.42</v>
      </c>
      <c r="I1447">
        <f t="shared" si="112"/>
        <v>-15.739999999999995</v>
      </c>
      <c r="J1447">
        <f t="shared" si="113"/>
        <v>14.023199999999996</v>
      </c>
      <c r="K1447">
        <f t="shared" si="114"/>
        <v>-0.89092757306226178</v>
      </c>
    </row>
    <row r="1448" spans="1:11" x14ac:dyDescent="0.25">
      <c r="A1448" s="1">
        <v>43620</v>
      </c>
      <c r="B1448" s="4">
        <f t="shared" si="110"/>
        <v>6</v>
      </c>
      <c r="C1448" s="4">
        <f t="shared" si="111"/>
        <v>4</v>
      </c>
      <c r="D1448" s="2">
        <v>0.10833333333333334</v>
      </c>
      <c r="E1448">
        <v>-12.1617</v>
      </c>
      <c r="F1448">
        <v>21.461600000000001</v>
      </c>
      <c r="G1448">
        <v>-43.08</v>
      </c>
      <c r="H1448">
        <v>-9.6199999999999992</v>
      </c>
      <c r="I1448">
        <f t="shared" si="112"/>
        <v>-33.46</v>
      </c>
      <c r="J1448">
        <f t="shared" si="113"/>
        <v>9.2999000000000009</v>
      </c>
      <c r="K1448">
        <f t="shared" si="114"/>
        <v>-0.27794082486551108</v>
      </c>
    </row>
    <row r="1449" spans="1:11" x14ac:dyDescent="0.25">
      <c r="A1449" s="1">
        <v>43620</v>
      </c>
      <c r="B1449" s="4">
        <f t="shared" si="110"/>
        <v>6</v>
      </c>
      <c r="C1449" s="4">
        <f t="shared" si="111"/>
        <v>4</v>
      </c>
      <c r="D1449" s="2">
        <v>0.11527777777777777</v>
      </c>
      <c r="E1449">
        <v>-27.1677</v>
      </c>
      <c r="F1449">
        <v>48.914299999999997</v>
      </c>
      <c r="G1449">
        <v>-42.02</v>
      </c>
      <c r="H1449">
        <v>1.6</v>
      </c>
      <c r="I1449">
        <f t="shared" si="112"/>
        <v>-43.620000000000005</v>
      </c>
      <c r="J1449">
        <f t="shared" si="113"/>
        <v>21.746599999999997</v>
      </c>
      <c r="K1449">
        <f t="shared" si="114"/>
        <v>-0.49854653828519019</v>
      </c>
    </row>
    <row r="1450" spans="1:11" x14ac:dyDescent="0.25">
      <c r="A1450" s="1">
        <v>43620</v>
      </c>
      <c r="B1450" s="4">
        <f t="shared" si="110"/>
        <v>6</v>
      </c>
      <c r="C1450" s="4">
        <f t="shared" si="111"/>
        <v>4</v>
      </c>
      <c r="D1450" s="2">
        <v>0.12222222222222223</v>
      </c>
      <c r="E1450">
        <v>-18.273900000000001</v>
      </c>
      <c r="F1450">
        <v>32.2089</v>
      </c>
      <c r="G1450">
        <v>-40.25</v>
      </c>
      <c r="H1450">
        <v>-6.14</v>
      </c>
      <c r="I1450">
        <f t="shared" si="112"/>
        <v>-34.11</v>
      </c>
      <c r="J1450">
        <f t="shared" si="113"/>
        <v>13.934999999999999</v>
      </c>
      <c r="K1450">
        <f t="shared" si="114"/>
        <v>-0.40853122251539137</v>
      </c>
    </row>
    <row r="1451" spans="1:11" x14ac:dyDescent="0.25">
      <c r="A1451" s="1">
        <v>43620</v>
      </c>
      <c r="B1451" s="4">
        <f t="shared" si="110"/>
        <v>6</v>
      </c>
      <c r="C1451" s="4">
        <f t="shared" si="111"/>
        <v>4</v>
      </c>
      <c r="D1451" s="2">
        <v>0.12916666666666668</v>
      </c>
      <c r="E1451">
        <v>-9.6287599999999998</v>
      </c>
      <c r="F1451">
        <v>14.77</v>
      </c>
      <c r="G1451">
        <v>-39.909999999999997</v>
      </c>
      <c r="H1451">
        <v>-18.39</v>
      </c>
      <c r="I1451">
        <f t="shared" si="112"/>
        <v>-21.519999999999996</v>
      </c>
      <c r="J1451">
        <f t="shared" si="113"/>
        <v>5.1412399999999998</v>
      </c>
      <c r="K1451">
        <f t="shared" si="114"/>
        <v>-0.23890520446096658</v>
      </c>
    </row>
    <row r="1452" spans="1:11" x14ac:dyDescent="0.25">
      <c r="A1452" s="1">
        <v>43620</v>
      </c>
      <c r="B1452" s="4">
        <f t="shared" si="110"/>
        <v>6</v>
      </c>
      <c r="C1452" s="4">
        <f t="shared" si="111"/>
        <v>4</v>
      </c>
      <c r="D1452" s="2">
        <v>0.1361111111111111</v>
      </c>
      <c r="E1452">
        <v>-12.251899999999999</v>
      </c>
      <c r="F1452">
        <v>24.6158</v>
      </c>
      <c r="G1452">
        <v>-39.57</v>
      </c>
      <c r="H1452">
        <v>2.5</v>
      </c>
      <c r="I1452">
        <f t="shared" si="112"/>
        <v>-42.07</v>
      </c>
      <c r="J1452">
        <f t="shared" si="113"/>
        <v>12.363900000000001</v>
      </c>
      <c r="K1452">
        <f t="shared" si="114"/>
        <v>-0.29388875683384835</v>
      </c>
    </row>
    <row r="1453" spans="1:11" x14ac:dyDescent="0.25">
      <c r="A1453" s="1">
        <v>43620</v>
      </c>
      <c r="B1453" s="4">
        <f t="shared" si="110"/>
        <v>6</v>
      </c>
      <c r="C1453" s="4">
        <f t="shared" si="111"/>
        <v>4</v>
      </c>
      <c r="D1453" s="2">
        <v>0.14305555555555557</v>
      </c>
      <c r="E1453">
        <v>-6.9281499999999996</v>
      </c>
      <c r="F1453">
        <v>8.9815100000000001</v>
      </c>
      <c r="G1453">
        <v>-39.409999999999997</v>
      </c>
      <c r="H1453">
        <v>17.61</v>
      </c>
      <c r="I1453">
        <f t="shared" si="112"/>
        <v>-57.019999999999996</v>
      </c>
      <c r="J1453">
        <f t="shared" si="113"/>
        <v>2.0533600000000005</v>
      </c>
      <c r="K1453">
        <f t="shared" si="114"/>
        <v>-3.6011224131883561E-2</v>
      </c>
    </row>
    <row r="1454" spans="1:11" x14ac:dyDescent="0.25">
      <c r="A1454" s="1">
        <v>43620</v>
      </c>
      <c r="B1454" s="4">
        <f t="shared" si="110"/>
        <v>6</v>
      </c>
      <c r="C1454" s="4">
        <f t="shared" si="111"/>
        <v>4</v>
      </c>
      <c r="D1454" s="2">
        <v>0.15</v>
      </c>
      <c r="E1454">
        <v>-17.209900000000001</v>
      </c>
      <c r="F1454">
        <v>28.536100000000001</v>
      </c>
      <c r="G1454">
        <v>-39.07</v>
      </c>
      <c r="H1454">
        <v>-15.15</v>
      </c>
      <c r="I1454">
        <f t="shared" si="112"/>
        <v>-23.92</v>
      </c>
      <c r="J1454">
        <f t="shared" si="113"/>
        <v>11.3262</v>
      </c>
      <c r="K1454">
        <f t="shared" si="114"/>
        <v>-0.4735033444816053</v>
      </c>
    </row>
    <row r="1455" spans="1:11" x14ac:dyDescent="0.25">
      <c r="A1455" s="1">
        <v>43620</v>
      </c>
      <c r="B1455" s="4">
        <f t="shared" si="110"/>
        <v>6</v>
      </c>
      <c r="C1455" s="4">
        <f t="shared" si="111"/>
        <v>4</v>
      </c>
      <c r="D1455" s="2">
        <v>0.15694444444444444</v>
      </c>
      <c r="E1455">
        <v>-13.3771</v>
      </c>
      <c r="F1455">
        <v>21.421500000000002</v>
      </c>
      <c r="G1455">
        <v>-40.020000000000003</v>
      </c>
      <c r="H1455">
        <v>0.79</v>
      </c>
      <c r="I1455">
        <f t="shared" si="112"/>
        <v>-40.81</v>
      </c>
      <c r="J1455">
        <f t="shared" si="113"/>
        <v>8.0444000000000013</v>
      </c>
      <c r="K1455">
        <f t="shared" si="114"/>
        <v>-0.19711835334476846</v>
      </c>
    </row>
    <row r="1456" spans="1:11" x14ac:dyDescent="0.25">
      <c r="A1456" s="1">
        <v>43620</v>
      </c>
      <c r="B1456" s="4">
        <f t="shared" si="110"/>
        <v>6</v>
      </c>
      <c r="C1456" s="4">
        <f t="shared" si="111"/>
        <v>4</v>
      </c>
      <c r="D1456" s="2">
        <v>0.16388888888888889</v>
      </c>
      <c r="E1456">
        <v>-10.465</v>
      </c>
      <c r="F1456">
        <v>16.215699999999998</v>
      </c>
      <c r="G1456">
        <v>-41.25</v>
      </c>
      <c r="H1456">
        <v>-10.01</v>
      </c>
      <c r="I1456">
        <f t="shared" si="112"/>
        <v>-31.240000000000002</v>
      </c>
      <c r="J1456">
        <f t="shared" si="113"/>
        <v>5.7506999999999984</v>
      </c>
      <c r="K1456">
        <f t="shared" si="114"/>
        <v>-0.18408130601792566</v>
      </c>
    </row>
    <row r="1457" spans="1:11" x14ac:dyDescent="0.25">
      <c r="A1457" s="1">
        <v>43620</v>
      </c>
      <c r="B1457" s="4">
        <f t="shared" si="110"/>
        <v>6</v>
      </c>
      <c r="C1457" s="4">
        <f t="shared" si="111"/>
        <v>4</v>
      </c>
      <c r="D1457" s="2">
        <v>0.17083333333333331</v>
      </c>
      <c r="E1457">
        <v>-3.3423600000000002</v>
      </c>
      <c r="F1457">
        <v>4.7145999999999999</v>
      </c>
      <c r="G1457">
        <v>-42.52</v>
      </c>
      <c r="H1457">
        <v>-15.86</v>
      </c>
      <c r="I1457">
        <f t="shared" si="112"/>
        <v>-26.660000000000004</v>
      </c>
      <c r="J1457">
        <f t="shared" si="113"/>
        <v>1.3722399999999997</v>
      </c>
      <c r="K1457">
        <f t="shared" si="114"/>
        <v>-5.1471867966991727E-2</v>
      </c>
    </row>
    <row r="1458" spans="1:11" x14ac:dyDescent="0.25">
      <c r="A1458" s="1">
        <v>43620</v>
      </c>
      <c r="B1458" s="4">
        <f t="shared" si="110"/>
        <v>6</v>
      </c>
      <c r="C1458" s="4">
        <f t="shared" si="111"/>
        <v>4</v>
      </c>
      <c r="D1458" s="2">
        <v>0.17777777777777778</v>
      </c>
      <c r="E1458">
        <v>-10.3292</v>
      </c>
      <c r="F1458">
        <v>13.619199999999999</v>
      </c>
      <c r="G1458">
        <v>-43.97</v>
      </c>
      <c r="H1458">
        <v>-21.76</v>
      </c>
      <c r="I1458">
        <f t="shared" si="112"/>
        <v>-22.209999999999997</v>
      </c>
      <c r="J1458">
        <f t="shared" si="113"/>
        <v>3.2899999999999991</v>
      </c>
      <c r="K1458">
        <f t="shared" si="114"/>
        <v>-0.14813147230977036</v>
      </c>
    </row>
    <row r="1459" spans="1:11" x14ac:dyDescent="0.25">
      <c r="A1459" s="1">
        <v>43620</v>
      </c>
      <c r="B1459" s="4">
        <f t="shared" si="110"/>
        <v>6</v>
      </c>
      <c r="C1459" s="4">
        <f t="shared" si="111"/>
        <v>4</v>
      </c>
      <c r="D1459" s="2">
        <v>0.18472222222222223</v>
      </c>
      <c r="E1459">
        <v>-2.9401099999999998</v>
      </c>
      <c r="F1459">
        <v>4.2669800000000002</v>
      </c>
      <c r="G1459">
        <v>-45.06</v>
      </c>
      <c r="H1459">
        <v>-18.27</v>
      </c>
      <c r="I1459">
        <f t="shared" si="112"/>
        <v>-26.790000000000003</v>
      </c>
      <c r="J1459">
        <f t="shared" si="113"/>
        <v>1.3268700000000004</v>
      </c>
      <c r="K1459">
        <f t="shared" si="114"/>
        <v>-4.9528555431131029E-2</v>
      </c>
    </row>
    <row r="1460" spans="1:11" x14ac:dyDescent="0.25">
      <c r="A1460" s="1">
        <v>43620</v>
      </c>
      <c r="B1460" s="4">
        <f t="shared" si="110"/>
        <v>6</v>
      </c>
      <c r="C1460" s="4">
        <f t="shared" si="111"/>
        <v>4</v>
      </c>
      <c r="D1460" s="2">
        <v>0.19166666666666665</v>
      </c>
      <c r="E1460" s="3">
        <v>9.2285599999999995E-2</v>
      </c>
      <c r="F1460">
        <v>2.8349500000000001</v>
      </c>
      <c r="G1460">
        <v>-46.79</v>
      </c>
      <c r="H1460">
        <v>-43.64</v>
      </c>
      <c r="I1460">
        <f t="shared" si="112"/>
        <v>-3.1499999999999986</v>
      </c>
      <c r="J1460">
        <f t="shared" si="113"/>
        <v>2.9272355999999999</v>
      </c>
      <c r="K1460">
        <f t="shared" si="114"/>
        <v>-0.92928114285714325</v>
      </c>
    </row>
    <row r="1461" spans="1:11" x14ac:dyDescent="0.25">
      <c r="A1461" s="1">
        <v>43620</v>
      </c>
      <c r="B1461" s="4">
        <f t="shared" si="110"/>
        <v>6</v>
      </c>
      <c r="C1461" s="4">
        <f t="shared" si="111"/>
        <v>4</v>
      </c>
      <c r="D1461" s="2">
        <v>0.1986111111111111</v>
      </c>
      <c r="E1461">
        <v>-3.15103</v>
      </c>
      <c r="F1461">
        <v>2.3116500000000002</v>
      </c>
      <c r="G1461">
        <v>-47.59</v>
      </c>
      <c r="H1461">
        <v>10.27</v>
      </c>
      <c r="I1461">
        <f t="shared" si="112"/>
        <v>-57.86</v>
      </c>
      <c r="J1461">
        <f t="shared" si="113"/>
        <v>-0.83937999999999979</v>
      </c>
      <c r="K1461">
        <f t="shared" si="114"/>
        <v>1.4507086069823708E-2</v>
      </c>
    </row>
    <row r="1462" spans="1:11" x14ac:dyDescent="0.25">
      <c r="A1462" s="1">
        <v>43620</v>
      </c>
      <c r="B1462" s="4">
        <f t="shared" si="110"/>
        <v>6</v>
      </c>
      <c r="C1462" s="4">
        <f t="shared" si="111"/>
        <v>4</v>
      </c>
      <c r="D1462" s="2">
        <v>0.20555555555555557</v>
      </c>
      <c r="E1462">
        <v>-1.7446900000000001</v>
      </c>
      <c r="F1462">
        <v>0.91908699999999999</v>
      </c>
      <c r="G1462">
        <v>-49.78</v>
      </c>
      <c r="H1462">
        <v>0.72</v>
      </c>
      <c r="I1462">
        <f t="shared" si="112"/>
        <v>-50.5</v>
      </c>
      <c r="J1462">
        <f t="shared" si="113"/>
        <v>-0.82560300000000009</v>
      </c>
      <c r="K1462">
        <f t="shared" si="114"/>
        <v>1.6348574257425745E-2</v>
      </c>
    </row>
    <row r="1463" spans="1:11" x14ac:dyDescent="0.25">
      <c r="A1463" s="1">
        <v>43620</v>
      </c>
      <c r="B1463" s="4">
        <f t="shared" si="110"/>
        <v>6</v>
      </c>
      <c r="C1463" s="4">
        <f t="shared" si="111"/>
        <v>4</v>
      </c>
      <c r="D1463" s="2">
        <v>0.21249999999999999</v>
      </c>
      <c r="E1463">
        <v>-5.5908899999999999</v>
      </c>
      <c r="F1463">
        <v>1.3495299999999999</v>
      </c>
      <c r="G1463">
        <v>-50.68</v>
      </c>
      <c r="H1463">
        <v>3.88</v>
      </c>
      <c r="I1463">
        <f t="shared" si="112"/>
        <v>-54.56</v>
      </c>
      <c r="J1463">
        <f t="shared" si="113"/>
        <v>-4.2413600000000002</v>
      </c>
      <c r="K1463">
        <f t="shared" si="114"/>
        <v>7.7737536656891496E-2</v>
      </c>
    </row>
    <row r="1464" spans="1:11" x14ac:dyDescent="0.25">
      <c r="A1464" s="1">
        <v>43620</v>
      </c>
      <c r="B1464" s="4">
        <f t="shared" si="110"/>
        <v>6</v>
      </c>
      <c r="C1464" s="4">
        <f t="shared" si="111"/>
        <v>4</v>
      </c>
      <c r="D1464" s="2">
        <v>0.21944444444444444</v>
      </c>
      <c r="E1464">
        <v>-7.0862800000000004</v>
      </c>
      <c r="F1464">
        <v>2.75508</v>
      </c>
      <c r="G1464">
        <v>-51.52</v>
      </c>
      <c r="H1464">
        <v>-21.32</v>
      </c>
      <c r="I1464">
        <f t="shared" si="112"/>
        <v>-30.200000000000003</v>
      </c>
      <c r="J1464">
        <f t="shared" si="113"/>
        <v>-4.3312000000000008</v>
      </c>
      <c r="K1464">
        <f t="shared" si="114"/>
        <v>0.14341721854304637</v>
      </c>
    </row>
    <row r="1465" spans="1:11" x14ac:dyDescent="0.25">
      <c r="A1465" s="1">
        <v>43620</v>
      </c>
      <c r="B1465" s="4">
        <f t="shared" si="110"/>
        <v>6</v>
      </c>
      <c r="C1465" s="4">
        <f t="shared" si="111"/>
        <v>4</v>
      </c>
      <c r="D1465" s="2">
        <v>0.22638888888888889</v>
      </c>
      <c r="E1465">
        <v>-7.1511199999999997</v>
      </c>
      <c r="F1465">
        <v>7.7399699999999996</v>
      </c>
      <c r="G1465">
        <v>-51.45</v>
      </c>
      <c r="H1465">
        <v>-6.13</v>
      </c>
      <c r="I1465">
        <f t="shared" si="112"/>
        <v>-45.32</v>
      </c>
      <c r="J1465">
        <f t="shared" si="113"/>
        <v>0.58884999999999987</v>
      </c>
      <c r="K1465">
        <f t="shared" si="114"/>
        <v>-1.2993159752868489E-2</v>
      </c>
    </row>
    <row r="1466" spans="1:11" x14ac:dyDescent="0.25">
      <c r="A1466" s="1">
        <v>43620</v>
      </c>
      <c r="B1466" s="4">
        <f t="shared" si="110"/>
        <v>6</v>
      </c>
      <c r="C1466" s="4">
        <f t="shared" si="111"/>
        <v>4</v>
      </c>
      <c r="D1466" s="2">
        <v>0.23333333333333331</v>
      </c>
      <c r="E1466">
        <v>-21.436599999999999</v>
      </c>
      <c r="F1466">
        <v>32.773000000000003</v>
      </c>
      <c r="G1466">
        <v>-52.07</v>
      </c>
      <c r="H1466">
        <v>3.52</v>
      </c>
      <c r="I1466">
        <f t="shared" si="112"/>
        <v>-55.59</v>
      </c>
      <c r="J1466">
        <f t="shared" si="113"/>
        <v>11.336400000000005</v>
      </c>
      <c r="K1466">
        <f t="shared" si="114"/>
        <v>-0.20392876416621702</v>
      </c>
    </row>
    <row r="1467" spans="1:11" x14ac:dyDescent="0.25">
      <c r="A1467" s="1">
        <v>43620</v>
      </c>
      <c r="B1467" s="4">
        <f t="shared" si="110"/>
        <v>6</v>
      </c>
      <c r="C1467" s="4">
        <f t="shared" si="111"/>
        <v>4</v>
      </c>
      <c r="D1467" s="2">
        <v>0.24027777777777778</v>
      </c>
      <c r="E1467">
        <v>-0.218529</v>
      </c>
      <c r="F1467" s="3">
        <v>-9.5160999999999996E-2</v>
      </c>
      <c r="G1467">
        <v>-49.69</v>
      </c>
      <c r="H1467">
        <v>-19.57</v>
      </c>
      <c r="I1467">
        <f t="shared" si="112"/>
        <v>-30.119999999999997</v>
      </c>
      <c r="J1467">
        <f t="shared" si="113"/>
        <v>-0.31369000000000002</v>
      </c>
      <c r="K1467">
        <f t="shared" si="114"/>
        <v>1.0414674634794159E-2</v>
      </c>
    </row>
    <row r="1468" spans="1:11" x14ac:dyDescent="0.25">
      <c r="A1468" s="1">
        <v>43620</v>
      </c>
      <c r="B1468" s="4">
        <f t="shared" si="110"/>
        <v>6</v>
      </c>
      <c r="C1468" s="4">
        <f t="shared" si="111"/>
        <v>4</v>
      </c>
      <c r="D1468" s="2">
        <v>0.24722222222222223</v>
      </c>
      <c r="E1468" s="3">
        <v>-8.8697300000000007E-2</v>
      </c>
      <c r="F1468">
        <v>-3.7437299999999998</v>
      </c>
      <c r="G1468">
        <v>-44.78</v>
      </c>
      <c r="H1468">
        <v>-25.88</v>
      </c>
      <c r="I1468">
        <f t="shared" si="112"/>
        <v>-18.900000000000002</v>
      </c>
      <c r="J1468">
        <f t="shared" si="113"/>
        <v>-3.8324273</v>
      </c>
      <c r="K1468">
        <f t="shared" si="114"/>
        <v>0.20277393121693119</v>
      </c>
    </row>
    <row r="1469" spans="1:11" x14ac:dyDescent="0.25">
      <c r="A1469" s="1">
        <v>43620</v>
      </c>
      <c r="B1469" s="4">
        <f t="shared" si="110"/>
        <v>6</v>
      </c>
      <c r="C1469" s="4">
        <f t="shared" si="111"/>
        <v>4</v>
      </c>
      <c r="D1469" s="2">
        <v>0.25416666666666665</v>
      </c>
      <c r="E1469">
        <v>-0.55051499999999998</v>
      </c>
      <c r="F1469">
        <v>1.2320899999999999</v>
      </c>
      <c r="G1469">
        <v>-39.64</v>
      </c>
      <c r="H1469">
        <v>-1.65</v>
      </c>
      <c r="I1469">
        <f t="shared" si="112"/>
        <v>-37.99</v>
      </c>
      <c r="J1469">
        <f t="shared" si="113"/>
        <v>0.68157499999999993</v>
      </c>
      <c r="K1469">
        <f t="shared" si="114"/>
        <v>-1.7940905501447748E-2</v>
      </c>
    </row>
    <row r="1470" spans="1:11" x14ac:dyDescent="0.25">
      <c r="A1470" s="1">
        <v>43620</v>
      </c>
      <c r="B1470" s="4">
        <f t="shared" si="110"/>
        <v>6</v>
      </c>
      <c r="C1470" s="4">
        <f t="shared" si="111"/>
        <v>4</v>
      </c>
      <c r="D1470" s="2">
        <v>0.26111111111111113</v>
      </c>
      <c r="E1470">
        <v>-0.19403300000000001</v>
      </c>
      <c r="F1470">
        <v>2.2267899999999998</v>
      </c>
      <c r="G1470">
        <v>-33.65</v>
      </c>
      <c r="H1470">
        <v>4.57</v>
      </c>
      <c r="I1470">
        <f t="shared" si="112"/>
        <v>-38.22</v>
      </c>
      <c r="J1470">
        <f t="shared" si="113"/>
        <v>2.0327569999999997</v>
      </c>
      <c r="K1470">
        <f t="shared" si="114"/>
        <v>-5.3185688121402404E-2</v>
      </c>
    </row>
    <row r="1471" spans="1:11" x14ac:dyDescent="0.25">
      <c r="A1471" s="1">
        <v>43620</v>
      </c>
      <c r="B1471" s="4">
        <f t="shared" si="110"/>
        <v>6</v>
      </c>
      <c r="C1471" s="4">
        <f t="shared" si="111"/>
        <v>4</v>
      </c>
      <c r="D1471" s="2">
        <v>0.26805555555555555</v>
      </c>
      <c r="E1471">
        <v>-0.248194</v>
      </c>
      <c r="F1471">
        <v>0.571963</v>
      </c>
      <c r="G1471">
        <v>-28.88</v>
      </c>
      <c r="H1471">
        <v>22.24</v>
      </c>
      <c r="I1471">
        <f t="shared" si="112"/>
        <v>-51.12</v>
      </c>
      <c r="J1471">
        <f t="shared" si="113"/>
        <v>0.32376899999999997</v>
      </c>
      <c r="K1471">
        <f t="shared" si="114"/>
        <v>-6.3335093896713613E-3</v>
      </c>
    </row>
    <row r="1472" spans="1:11" x14ac:dyDescent="0.25">
      <c r="A1472" s="1">
        <v>43620</v>
      </c>
      <c r="B1472" s="4">
        <f t="shared" si="110"/>
        <v>6</v>
      </c>
      <c r="C1472" s="4">
        <f t="shared" si="111"/>
        <v>4</v>
      </c>
      <c r="D1472" s="2">
        <v>0.27499999999999997</v>
      </c>
      <c r="E1472">
        <v>-0.52985300000000002</v>
      </c>
      <c r="F1472">
        <v>1.95902</v>
      </c>
      <c r="G1472">
        <v>-22.68</v>
      </c>
      <c r="H1472">
        <v>32.770000000000003</v>
      </c>
      <c r="I1472">
        <f t="shared" si="112"/>
        <v>-55.45</v>
      </c>
      <c r="J1472">
        <f t="shared" si="113"/>
        <v>1.4291670000000001</v>
      </c>
      <c r="K1472">
        <f t="shared" si="114"/>
        <v>-2.5773976555455366E-2</v>
      </c>
    </row>
    <row r="1473" spans="1:11" x14ac:dyDescent="0.25">
      <c r="A1473" s="1">
        <v>43620</v>
      </c>
      <c r="B1473" s="4">
        <f t="shared" si="110"/>
        <v>6</v>
      </c>
      <c r="C1473" s="4">
        <f t="shared" si="111"/>
        <v>4</v>
      </c>
      <c r="D1473" s="2">
        <v>0.28194444444444444</v>
      </c>
      <c r="E1473">
        <v>-0.59981300000000004</v>
      </c>
      <c r="F1473">
        <v>6.9990899999999998</v>
      </c>
      <c r="G1473">
        <v>-14.99</v>
      </c>
      <c r="H1473">
        <v>28.23</v>
      </c>
      <c r="I1473">
        <f t="shared" si="112"/>
        <v>-43.22</v>
      </c>
      <c r="J1473">
        <f t="shared" si="113"/>
        <v>6.3992769999999997</v>
      </c>
      <c r="K1473">
        <f t="shared" si="114"/>
        <v>-0.14806286441462285</v>
      </c>
    </row>
    <row r="1474" spans="1:11" x14ac:dyDescent="0.25">
      <c r="A1474" s="1">
        <v>43620</v>
      </c>
      <c r="B1474" s="4">
        <f t="shared" si="110"/>
        <v>6</v>
      </c>
      <c r="C1474" s="4">
        <f t="shared" si="111"/>
        <v>4</v>
      </c>
      <c r="D1474" s="2">
        <v>0.28888888888888892</v>
      </c>
      <c r="E1474">
        <v>1.3511</v>
      </c>
      <c r="F1474">
        <v>38.527000000000001</v>
      </c>
      <c r="G1474">
        <v>-2.84</v>
      </c>
      <c r="H1474">
        <v>28.21</v>
      </c>
      <c r="I1474">
        <f t="shared" si="112"/>
        <v>-31.05</v>
      </c>
      <c r="J1474">
        <f t="shared" si="113"/>
        <v>39.878100000000003</v>
      </c>
      <c r="K1474">
        <f t="shared" si="114"/>
        <v>-1.2843188405797101</v>
      </c>
    </row>
    <row r="1475" spans="1:11" x14ac:dyDescent="0.25">
      <c r="A1475" s="1">
        <v>43620</v>
      </c>
      <c r="B1475" s="4">
        <f t="shared" ref="B1475:B1538" si="115">MONTH(A1475)</f>
        <v>6</v>
      </c>
      <c r="C1475" s="4">
        <f t="shared" ref="C1475:C1538" si="116">DAY(A1475)</f>
        <v>4</v>
      </c>
      <c r="D1475" s="2">
        <v>0.29583333333333334</v>
      </c>
      <c r="E1475">
        <v>-0.237757</v>
      </c>
      <c r="F1475">
        <v>2.2549399999999999</v>
      </c>
      <c r="G1475">
        <v>12.99</v>
      </c>
      <c r="H1475">
        <v>33.5</v>
      </c>
      <c r="I1475">
        <f t="shared" ref="I1475:I1538" si="117">G1475-H1475</f>
        <v>-20.509999999999998</v>
      </c>
      <c r="J1475">
        <f t="shared" ref="J1475:J1538" si="118">E1475+F1475</f>
        <v>2.0171830000000002</v>
      </c>
      <c r="K1475">
        <f t="shared" ref="K1475:K1538" si="119">J1475/I1475</f>
        <v>-9.8351194539249162E-2</v>
      </c>
    </row>
    <row r="1476" spans="1:11" x14ac:dyDescent="0.25">
      <c r="A1476" s="1">
        <v>43620</v>
      </c>
      <c r="B1476" s="4">
        <f t="shared" si="115"/>
        <v>6</v>
      </c>
      <c r="C1476" s="4">
        <f t="shared" si="116"/>
        <v>4</v>
      </c>
      <c r="D1476" s="2">
        <v>0.30277777777777776</v>
      </c>
      <c r="E1476">
        <v>5.78721</v>
      </c>
      <c r="F1476">
        <v>27.5868</v>
      </c>
      <c r="G1476">
        <v>34.31</v>
      </c>
      <c r="H1476">
        <v>123.53</v>
      </c>
      <c r="I1476">
        <f t="shared" si="117"/>
        <v>-89.22</v>
      </c>
      <c r="J1476">
        <f t="shared" si="118"/>
        <v>33.374009999999998</v>
      </c>
      <c r="K1476">
        <f t="shared" si="119"/>
        <v>-0.3740642232683255</v>
      </c>
    </row>
    <row r="1477" spans="1:11" x14ac:dyDescent="0.25">
      <c r="A1477" s="1">
        <v>43620</v>
      </c>
      <c r="B1477" s="4">
        <f t="shared" si="115"/>
        <v>6</v>
      </c>
      <c r="C1477" s="4">
        <f t="shared" si="116"/>
        <v>4</v>
      </c>
      <c r="D1477" s="2">
        <v>0.30972222222222223</v>
      </c>
      <c r="E1477">
        <v>5.4538700000000002</v>
      </c>
      <c r="F1477">
        <v>44.9</v>
      </c>
      <c r="G1477">
        <v>78.58</v>
      </c>
      <c r="H1477">
        <v>16.38</v>
      </c>
      <c r="I1477">
        <f t="shared" si="117"/>
        <v>62.2</v>
      </c>
      <c r="J1477">
        <f t="shared" si="118"/>
        <v>50.353870000000001</v>
      </c>
      <c r="K1477">
        <f t="shared" si="119"/>
        <v>0.80954774919614148</v>
      </c>
    </row>
    <row r="1478" spans="1:11" x14ac:dyDescent="0.25">
      <c r="A1478" s="1">
        <v>43620</v>
      </c>
      <c r="B1478" s="4">
        <f t="shared" si="115"/>
        <v>6</v>
      </c>
      <c r="C1478" s="4">
        <f t="shared" si="116"/>
        <v>4</v>
      </c>
      <c r="D1478" s="2">
        <v>0.31666666666666665</v>
      </c>
      <c r="E1478">
        <v>20.995999999999999</v>
      </c>
      <c r="F1478">
        <v>107.833</v>
      </c>
      <c r="G1478">
        <v>90.96</v>
      </c>
      <c r="H1478">
        <v>-2.68</v>
      </c>
      <c r="I1478">
        <f t="shared" si="117"/>
        <v>93.64</v>
      </c>
      <c r="J1478">
        <f t="shared" si="118"/>
        <v>128.82900000000001</v>
      </c>
      <c r="K1478">
        <f t="shared" si="119"/>
        <v>1.3757902605724051</v>
      </c>
    </row>
    <row r="1479" spans="1:11" x14ac:dyDescent="0.25">
      <c r="A1479" s="1">
        <v>43620</v>
      </c>
      <c r="B1479" s="4">
        <f t="shared" si="115"/>
        <v>6</v>
      </c>
      <c r="C1479" s="4">
        <f t="shared" si="116"/>
        <v>4</v>
      </c>
      <c r="D1479" s="2">
        <v>0.32361111111111113</v>
      </c>
      <c r="E1479">
        <v>13.034700000000001</v>
      </c>
      <c r="F1479">
        <v>41.688600000000001</v>
      </c>
      <c r="G1479">
        <v>60.39</v>
      </c>
      <c r="H1479">
        <v>34.28</v>
      </c>
      <c r="I1479">
        <f t="shared" si="117"/>
        <v>26.11</v>
      </c>
      <c r="J1479">
        <f t="shared" si="118"/>
        <v>54.723300000000002</v>
      </c>
      <c r="K1479">
        <f t="shared" si="119"/>
        <v>2.0958751436231329</v>
      </c>
    </row>
    <row r="1480" spans="1:11" x14ac:dyDescent="0.25">
      <c r="A1480" s="1">
        <v>43620</v>
      </c>
      <c r="B1480" s="4">
        <f t="shared" si="115"/>
        <v>6</v>
      </c>
      <c r="C1480" s="4">
        <f t="shared" si="116"/>
        <v>4</v>
      </c>
      <c r="D1480" s="2">
        <v>0.33055555555555555</v>
      </c>
      <c r="E1480">
        <v>5.97166</v>
      </c>
      <c r="F1480">
        <v>50.6021</v>
      </c>
      <c r="G1480">
        <v>62.53</v>
      </c>
      <c r="H1480">
        <v>42.06</v>
      </c>
      <c r="I1480">
        <f t="shared" si="117"/>
        <v>20.47</v>
      </c>
      <c r="J1480">
        <f t="shared" si="118"/>
        <v>56.57376</v>
      </c>
      <c r="K1480">
        <f t="shared" si="119"/>
        <v>2.7637401074743528</v>
      </c>
    </row>
    <row r="1481" spans="1:11" x14ac:dyDescent="0.25">
      <c r="A1481" s="1">
        <v>43620</v>
      </c>
      <c r="B1481" s="4">
        <f t="shared" si="115"/>
        <v>6</v>
      </c>
      <c r="C1481" s="4">
        <f t="shared" si="116"/>
        <v>4</v>
      </c>
      <c r="D1481" s="2">
        <v>0.33749999999999997</v>
      </c>
      <c r="E1481">
        <v>10.6091</v>
      </c>
      <c r="F1481">
        <v>45.479100000000003</v>
      </c>
      <c r="G1481">
        <v>148.66</v>
      </c>
      <c r="H1481">
        <v>128.04</v>
      </c>
      <c r="I1481">
        <f t="shared" si="117"/>
        <v>20.620000000000005</v>
      </c>
      <c r="J1481">
        <f t="shared" si="118"/>
        <v>56.088200000000001</v>
      </c>
      <c r="K1481">
        <f t="shared" si="119"/>
        <v>2.7200872938894274</v>
      </c>
    </row>
    <row r="1482" spans="1:11" x14ac:dyDescent="0.25">
      <c r="A1482" s="1">
        <v>43620</v>
      </c>
      <c r="B1482" s="4">
        <f t="shared" si="115"/>
        <v>6</v>
      </c>
      <c r="C1482" s="4">
        <f t="shared" si="116"/>
        <v>4</v>
      </c>
      <c r="D1482" s="2">
        <v>0.3444444444444445</v>
      </c>
      <c r="E1482">
        <v>9.3790800000000001</v>
      </c>
      <c r="F1482">
        <v>31.157499999999999</v>
      </c>
      <c r="G1482">
        <v>175.24</v>
      </c>
      <c r="H1482">
        <v>-29.62</v>
      </c>
      <c r="I1482">
        <f t="shared" si="117"/>
        <v>204.86</v>
      </c>
      <c r="J1482">
        <f t="shared" si="118"/>
        <v>40.536580000000001</v>
      </c>
      <c r="K1482">
        <f t="shared" si="119"/>
        <v>0.19787454847212729</v>
      </c>
    </row>
    <row r="1483" spans="1:11" x14ac:dyDescent="0.25">
      <c r="A1483" s="1">
        <v>43620</v>
      </c>
      <c r="B1483" s="4">
        <f t="shared" si="115"/>
        <v>6</v>
      </c>
      <c r="C1483" s="4">
        <f t="shared" si="116"/>
        <v>4</v>
      </c>
      <c r="D1483" s="2">
        <v>0.35138888888888892</v>
      </c>
      <c r="E1483">
        <v>9.4708699999999997</v>
      </c>
      <c r="F1483">
        <v>22.696999999999999</v>
      </c>
      <c r="G1483">
        <v>198.13</v>
      </c>
      <c r="H1483">
        <v>25.67</v>
      </c>
      <c r="I1483">
        <f t="shared" si="117"/>
        <v>172.45999999999998</v>
      </c>
      <c r="J1483">
        <f t="shared" si="118"/>
        <v>32.167870000000001</v>
      </c>
      <c r="K1483">
        <f t="shared" si="119"/>
        <v>0.18652365765974721</v>
      </c>
    </row>
    <row r="1484" spans="1:11" x14ac:dyDescent="0.25">
      <c r="A1484" s="1">
        <v>43620</v>
      </c>
      <c r="B1484" s="4">
        <f t="shared" si="115"/>
        <v>6</v>
      </c>
      <c r="C1484" s="4">
        <f t="shared" si="116"/>
        <v>4</v>
      </c>
      <c r="D1484" s="2">
        <v>0.35833333333333334</v>
      </c>
      <c r="E1484">
        <v>6.3020399999999999</v>
      </c>
      <c r="F1484">
        <v>19.0581</v>
      </c>
      <c r="G1484">
        <v>220.85</v>
      </c>
      <c r="H1484">
        <v>27.34</v>
      </c>
      <c r="I1484">
        <f t="shared" si="117"/>
        <v>193.51</v>
      </c>
      <c r="J1484">
        <f t="shared" si="118"/>
        <v>25.360140000000001</v>
      </c>
      <c r="K1484">
        <f t="shared" si="119"/>
        <v>0.13105338225414709</v>
      </c>
    </row>
    <row r="1485" spans="1:11" x14ac:dyDescent="0.25">
      <c r="A1485" s="1">
        <v>43620</v>
      </c>
      <c r="B1485" s="4">
        <f t="shared" si="115"/>
        <v>6</v>
      </c>
      <c r="C1485" s="4">
        <f t="shared" si="116"/>
        <v>4</v>
      </c>
      <c r="D1485" s="2">
        <v>0.36527777777777781</v>
      </c>
      <c r="E1485">
        <v>67.352900000000005</v>
      </c>
      <c r="F1485">
        <v>93.741200000000006</v>
      </c>
      <c r="G1485">
        <v>172.04</v>
      </c>
      <c r="H1485">
        <v>234.91</v>
      </c>
      <c r="I1485">
        <f t="shared" si="117"/>
        <v>-62.870000000000005</v>
      </c>
      <c r="J1485">
        <f t="shared" si="118"/>
        <v>161.09410000000003</v>
      </c>
      <c r="K1485">
        <f t="shared" si="119"/>
        <v>-2.5623365675202803</v>
      </c>
    </row>
    <row r="1486" spans="1:11" x14ac:dyDescent="0.25">
      <c r="A1486" s="1">
        <v>43620</v>
      </c>
      <c r="B1486" s="4">
        <f t="shared" si="115"/>
        <v>6</v>
      </c>
      <c r="C1486" s="4">
        <f t="shared" si="116"/>
        <v>4</v>
      </c>
      <c r="D1486" s="2">
        <v>0.37222222222222223</v>
      </c>
      <c r="E1486">
        <v>12.751799999999999</v>
      </c>
      <c r="F1486">
        <v>54.120899999999999</v>
      </c>
      <c r="G1486">
        <v>94.46</v>
      </c>
      <c r="H1486">
        <v>-204.83</v>
      </c>
      <c r="I1486">
        <f t="shared" si="117"/>
        <v>299.29000000000002</v>
      </c>
      <c r="J1486">
        <f t="shared" si="118"/>
        <v>66.872699999999995</v>
      </c>
      <c r="K1486">
        <f t="shared" si="119"/>
        <v>0.22343780279995987</v>
      </c>
    </row>
    <row r="1487" spans="1:11" x14ac:dyDescent="0.25">
      <c r="A1487" s="1">
        <v>43620</v>
      </c>
      <c r="B1487" s="4">
        <f t="shared" si="115"/>
        <v>6</v>
      </c>
      <c r="C1487" s="4">
        <f t="shared" si="116"/>
        <v>4</v>
      </c>
      <c r="D1487" s="2">
        <v>0.37916666666666665</v>
      </c>
      <c r="E1487">
        <v>103.575</v>
      </c>
      <c r="F1487">
        <v>144.238</v>
      </c>
      <c r="G1487">
        <v>190.95</v>
      </c>
      <c r="H1487">
        <v>158.93</v>
      </c>
      <c r="I1487">
        <f t="shared" si="117"/>
        <v>32.019999999999982</v>
      </c>
      <c r="J1487">
        <f t="shared" si="118"/>
        <v>247.81299999999999</v>
      </c>
      <c r="K1487">
        <f t="shared" si="119"/>
        <v>7.7393191755153072</v>
      </c>
    </row>
    <row r="1488" spans="1:11" x14ac:dyDescent="0.25">
      <c r="A1488" s="1">
        <v>43620</v>
      </c>
      <c r="B1488" s="4">
        <f t="shared" si="115"/>
        <v>6</v>
      </c>
      <c r="C1488" s="4">
        <f t="shared" si="116"/>
        <v>4</v>
      </c>
      <c r="D1488" s="2">
        <v>0.38611111111111113</v>
      </c>
      <c r="E1488">
        <v>5.4848100000000004</v>
      </c>
      <c r="F1488">
        <v>19.461500000000001</v>
      </c>
      <c r="G1488">
        <v>238.61</v>
      </c>
      <c r="H1488">
        <v>-20.18</v>
      </c>
      <c r="I1488">
        <f t="shared" si="117"/>
        <v>258.79000000000002</v>
      </c>
      <c r="J1488">
        <f t="shared" si="118"/>
        <v>24.94631</v>
      </c>
      <c r="K1488">
        <f t="shared" si="119"/>
        <v>9.6395958112755503E-2</v>
      </c>
    </row>
    <row r="1489" spans="1:11" x14ac:dyDescent="0.25">
      <c r="A1489" s="1">
        <v>43620</v>
      </c>
      <c r="B1489" s="4">
        <f t="shared" si="115"/>
        <v>6</v>
      </c>
      <c r="C1489" s="4">
        <f t="shared" si="116"/>
        <v>4</v>
      </c>
      <c r="D1489" s="2">
        <v>0.39305555555555555</v>
      </c>
      <c r="E1489">
        <v>84.8369</v>
      </c>
      <c r="F1489">
        <v>88.991600000000005</v>
      </c>
      <c r="G1489">
        <v>356.5</v>
      </c>
      <c r="H1489">
        <v>205.02</v>
      </c>
      <c r="I1489">
        <f t="shared" si="117"/>
        <v>151.47999999999999</v>
      </c>
      <c r="J1489">
        <f t="shared" si="118"/>
        <v>173.82850000000002</v>
      </c>
      <c r="K1489">
        <f t="shared" si="119"/>
        <v>1.1475343279640879</v>
      </c>
    </row>
    <row r="1490" spans="1:11" x14ac:dyDescent="0.25">
      <c r="A1490" s="1">
        <v>43620</v>
      </c>
      <c r="B1490" s="4">
        <f t="shared" si="115"/>
        <v>6</v>
      </c>
      <c r="C1490" s="4">
        <f t="shared" si="116"/>
        <v>4</v>
      </c>
      <c r="D1490" s="2">
        <v>0.39999999999999997</v>
      </c>
      <c r="E1490">
        <v>235.60300000000001</v>
      </c>
      <c r="F1490">
        <v>185.40199999999999</v>
      </c>
      <c r="G1490">
        <v>408.08</v>
      </c>
      <c r="H1490">
        <v>174.84</v>
      </c>
      <c r="I1490">
        <f t="shared" si="117"/>
        <v>233.23999999999998</v>
      </c>
      <c r="J1490">
        <f t="shared" si="118"/>
        <v>421.005</v>
      </c>
      <c r="K1490">
        <f t="shared" si="119"/>
        <v>1.8050291545189505</v>
      </c>
    </row>
    <row r="1491" spans="1:11" x14ac:dyDescent="0.25">
      <c r="A1491" s="1">
        <v>43620</v>
      </c>
      <c r="B1491" s="4">
        <f t="shared" si="115"/>
        <v>6</v>
      </c>
      <c r="C1491" s="4">
        <f t="shared" si="116"/>
        <v>4</v>
      </c>
      <c r="D1491" s="2">
        <v>0.4069444444444445</v>
      </c>
      <c r="E1491">
        <v>353.69900000000001</v>
      </c>
      <c r="F1491">
        <v>-95.487799999999993</v>
      </c>
      <c r="G1491">
        <v>362.95</v>
      </c>
      <c r="H1491">
        <v>-227.09</v>
      </c>
      <c r="I1491">
        <f t="shared" si="117"/>
        <v>590.04</v>
      </c>
      <c r="J1491">
        <f t="shared" si="118"/>
        <v>258.21120000000002</v>
      </c>
      <c r="K1491">
        <f t="shared" si="119"/>
        <v>0.43761643278421808</v>
      </c>
    </row>
    <row r="1492" spans="1:11" x14ac:dyDescent="0.25">
      <c r="A1492" s="1">
        <v>43620</v>
      </c>
      <c r="B1492" s="4">
        <f t="shared" si="115"/>
        <v>6</v>
      </c>
      <c r="C1492" s="4">
        <f t="shared" si="116"/>
        <v>4</v>
      </c>
      <c r="D1492" s="2">
        <v>0.41388888888888892</v>
      </c>
      <c r="E1492">
        <v>39.292400000000001</v>
      </c>
      <c r="F1492">
        <v>122.64100000000001</v>
      </c>
      <c r="G1492">
        <v>153.78</v>
      </c>
      <c r="H1492">
        <v>62.09</v>
      </c>
      <c r="I1492">
        <f t="shared" si="117"/>
        <v>91.69</v>
      </c>
      <c r="J1492">
        <f t="shared" si="118"/>
        <v>161.93340000000001</v>
      </c>
      <c r="K1492">
        <f t="shared" si="119"/>
        <v>1.7660966299487404</v>
      </c>
    </row>
    <row r="1493" spans="1:11" x14ac:dyDescent="0.25">
      <c r="A1493" s="1">
        <v>43620</v>
      </c>
      <c r="B1493" s="4">
        <f t="shared" si="115"/>
        <v>6</v>
      </c>
      <c r="C1493" s="4">
        <f t="shared" si="116"/>
        <v>4</v>
      </c>
      <c r="D1493" s="2">
        <v>0.42083333333333334</v>
      </c>
      <c r="E1493">
        <v>227.74600000000001</v>
      </c>
      <c r="F1493">
        <v>356.226</v>
      </c>
      <c r="G1493">
        <v>381</v>
      </c>
      <c r="H1493">
        <v>27.85</v>
      </c>
      <c r="I1493">
        <f t="shared" si="117"/>
        <v>353.15</v>
      </c>
      <c r="J1493">
        <f t="shared" si="118"/>
        <v>583.97199999999998</v>
      </c>
      <c r="K1493">
        <f t="shared" si="119"/>
        <v>1.653608948039077</v>
      </c>
    </row>
    <row r="1494" spans="1:11" x14ac:dyDescent="0.25">
      <c r="A1494" s="1">
        <v>43620</v>
      </c>
      <c r="B1494" s="4">
        <f t="shared" si="115"/>
        <v>6</v>
      </c>
      <c r="C1494" s="4">
        <f t="shared" si="116"/>
        <v>4</v>
      </c>
      <c r="D1494" s="2">
        <v>0.42777777777777781</v>
      </c>
      <c r="E1494">
        <v>187.107</v>
      </c>
      <c r="F1494">
        <v>282.76499999999999</v>
      </c>
      <c r="G1494">
        <v>287.36</v>
      </c>
      <c r="H1494">
        <v>130.4</v>
      </c>
      <c r="I1494">
        <f t="shared" si="117"/>
        <v>156.96</v>
      </c>
      <c r="J1494">
        <f t="shared" si="118"/>
        <v>469.87199999999996</v>
      </c>
      <c r="K1494">
        <f t="shared" si="119"/>
        <v>2.9935779816513759</v>
      </c>
    </row>
    <row r="1495" spans="1:11" x14ac:dyDescent="0.25">
      <c r="A1495" s="1">
        <v>43620</v>
      </c>
      <c r="B1495" s="4">
        <f t="shared" si="115"/>
        <v>6</v>
      </c>
      <c r="C1495" s="4">
        <f t="shared" si="116"/>
        <v>4</v>
      </c>
      <c r="D1495" s="2">
        <v>0.43472222222222223</v>
      </c>
      <c r="E1495">
        <v>102.062</v>
      </c>
      <c r="F1495">
        <v>158.608</v>
      </c>
      <c r="G1495">
        <v>270.76</v>
      </c>
      <c r="H1495">
        <v>77.739999999999995</v>
      </c>
      <c r="I1495">
        <f t="shared" si="117"/>
        <v>193.01999999999998</v>
      </c>
      <c r="J1495">
        <f t="shared" si="118"/>
        <v>260.67</v>
      </c>
      <c r="K1495">
        <f t="shared" si="119"/>
        <v>1.3504818153559219</v>
      </c>
    </row>
    <row r="1496" spans="1:11" x14ac:dyDescent="0.25">
      <c r="A1496" s="1">
        <v>43620</v>
      </c>
      <c r="B1496" s="4">
        <f t="shared" si="115"/>
        <v>6</v>
      </c>
      <c r="C1496" s="4">
        <f t="shared" si="116"/>
        <v>4</v>
      </c>
      <c r="D1496" s="2">
        <v>0.44166666666666665</v>
      </c>
      <c r="E1496">
        <v>60.605600000000003</v>
      </c>
      <c r="F1496">
        <v>132.756</v>
      </c>
      <c r="G1496">
        <v>337.42</v>
      </c>
      <c r="H1496">
        <v>-43.58</v>
      </c>
      <c r="I1496">
        <f t="shared" si="117"/>
        <v>381</v>
      </c>
      <c r="J1496">
        <f t="shared" si="118"/>
        <v>193.36160000000001</v>
      </c>
      <c r="K1496">
        <f t="shared" si="119"/>
        <v>0.50751076115485572</v>
      </c>
    </row>
    <row r="1497" spans="1:11" x14ac:dyDescent="0.25">
      <c r="A1497" s="1">
        <v>43620</v>
      </c>
      <c r="B1497" s="4">
        <f t="shared" si="115"/>
        <v>6</v>
      </c>
      <c r="C1497" s="4">
        <f t="shared" si="116"/>
        <v>4</v>
      </c>
      <c r="D1497" s="2">
        <v>0.44861111111111113</v>
      </c>
      <c r="E1497">
        <v>130.76</v>
      </c>
      <c r="F1497">
        <v>324.17399999999998</v>
      </c>
      <c r="G1497">
        <v>367.82</v>
      </c>
      <c r="H1497">
        <v>-29.89</v>
      </c>
      <c r="I1497">
        <f t="shared" si="117"/>
        <v>397.71</v>
      </c>
      <c r="J1497">
        <f t="shared" si="118"/>
        <v>454.93399999999997</v>
      </c>
      <c r="K1497">
        <f t="shared" si="119"/>
        <v>1.1438837343793216</v>
      </c>
    </row>
    <row r="1498" spans="1:11" x14ac:dyDescent="0.25">
      <c r="A1498" s="1">
        <v>43620</v>
      </c>
      <c r="B1498" s="4">
        <f t="shared" si="115"/>
        <v>6</v>
      </c>
      <c r="C1498" s="4">
        <f t="shared" si="116"/>
        <v>4</v>
      </c>
      <c r="D1498" s="2">
        <v>0.45555555555555555</v>
      </c>
      <c r="E1498">
        <v>86.516900000000007</v>
      </c>
      <c r="F1498">
        <v>291.89800000000002</v>
      </c>
      <c r="G1498">
        <v>432.44</v>
      </c>
      <c r="H1498">
        <v>49.02</v>
      </c>
      <c r="I1498">
        <f t="shared" si="117"/>
        <v>383.42</v>
      </c>
      <c r="J1498">
        <f t="shared" si="118"/>
        <v>378.41490000000005</v>
      </c>
      <c r="K1498">
        <f t="shared" si="119"/>
        <v>0.98694616869229568</v>
      </c>
    </row>
    <row r="1499" spans="1:11" x14ac:dyDescent="0.25">
      <c r="A1499" s="1">
        <v>43620</v>
      </c>
      <c r="B1499" s="4">
        <f t="shared" si="115"/>
        <v>6</v>
      </c>
      <c r="C1499" s="4">
        <f t="shared" si="116"/>
        <v>4</v>
      </c>
      <c r="D1499" s="2">
        <v>0.46249999999999997</v>
      </c>
      <c r="E1499">
        <v>77.497399999999999</v>
      </c>
      <c r="F1499">
        <v>222.37899999999999</v>
      </c>
      <c r="G1499">
        <v>584.21</v>
      </c>
      <c r="H1499">
        <v>86.46</v>
      </c>
      <c r="I1499">
        <f t="shared" si="117"/>
        <v>497.75000000000006</v>
      </c>
      <c r="J1499">
        <f t="shared" si="118"/>
        <v>299.87639999999999</v>
      </c>
      <c r="K1499">
        <f t="shared" si="119"/>
        <v>0.60246388749372171</v>
      </c>
    </row>
    <row r="1500" spans="1:11" x14ac:dyDescent="0.25">
      <c r="A1500" s="1">
        <v>43620</v>
      </c>
      <c r="B1500" s="4">
        <f t="shared" si="115"/>
        <v>6</v>
      </c>
      <c r="C1500" s="4">
        <f t="shared" si="116"/>
        <v>4</v>
      </c>
      <c r="D1500" s="2">
        <v>0.4694444444444445</v>
      </c>
      <c r="E1500">
        <v>43.167400000000001</v>
      </c>
      <c r="F1500">
        <v>103.789</v>
      </c>
      <c r="G1500">
        <v>677.05</v>
      </c>
      <c r="H1500">
        <v>-3.33</v>
      </c>
      <c r="I1500">
        <f t="shared" si="117"/>
        <v>680.38</v>
      </c>
      <c r="J1500">
        <f t="shared" si="118"/>
        <v>146.9564</v>
      </c>
      <c r="K1500">
        <f t="shared" si="119"/>
        <v>0.21599165172403656</v>
      </c>
    </row>
    <row r="1501" spans="1:11" x14ac:dyDescent="0.25">
      <c r="A1501" s="1">
        <v>43620</v>
      </c>
      <c r="B1501" s="4">
        <f t="shared" si="115"/>
        <v>6</v>
      </c>
      <c r="C1501" s="4">
        <f t="shared" si="116"/>
        <v>4</v>
      </c>
      <c r="D1501" s="2">
        <v>0.47638888888888892</v>
      </c>
      <c r="E1501">
        <v>176.34899999999999</v>
      </c>
      <c r="F1501">
        <v>176.374</v>
      </c>
      <c r="G1501">
        <v>672.64</v>
      </c>
      <c r="H1501">
        <v>143.96</v>
      </c>
      <c r="I1501">
        <f t="shared" si="117"/>
        <v>528.67999999999995</v>
      </c>
      <c r="J1501">
        <f t="shared" si="118"/>
        <v>352.72299999999996</v>
      </c>
      <c r="K1501">
        <f t="shared" si="119"/>
        <v>0.66717674207460087</v>
      </c>
    </row>
    <row r="1502" spans="1:11" x14ac:dyDescent="0.25">
      <c r="A1502" s="1">
        <v>43620</v>
      </c>
      <c r="B1502" s="4">
        <f t="shared" si="115"/>
        <v>6</v>
      </c>
      <c r="C1502" s="4">
        <f t="shared" si="116"/>
        <v>4</v>
      </c>
      <c r="D1502" s="2">
        <v>0.48333333333333334</v>
      </c>
      <c r="E1502">
        <v>347.55200000000002</v>
      </c>
      <c r="F1502">
        <v>237.21899999999999</v>
      </c>
      <c r="G1502">
        <v>664.85</v>
      </c>
      <c r="H1502">
        <v>102.32</v>
      </c>
      <c r="I1502">
        <f t="shared" si="117"/>
        <v>562.53</v>
      </c>
      <c r="J1502">
        <f t="shared" si="118"/>
        <v>584.77099999999996</v>
      </c>
      <c r="K1502">
        <f t="shared" si="119"/>
        <v>1.0395374468917213</v>
      </c>
    </row>
    <row r="1503" spans="1:11" x14ac:dyDescent="0.25">
      <c r="A1503" s="1">
        <v>43620</v>
      </c>
      <c r="B1503" s="4">
        <f t="shared" si="115"/>
        <v>6</v>
      </c>
      <c r="C1503" s="4">
        <f t="shared" si="116"/>
        <v>4</v>
      </c>
      <c r="D1503" s="2">
        <v>0.49027777777777781</v>
      </c>
      <c r="E1503">
        <v>203.274</v>
      </c>
      <c r="F1503">
        <v>341.97899999999998</v>
      </c>
      <c r="G1503">
        <v>663.94</v>
      </c>
      <c r="H1503">
        <v>-2</v>
      </c>
      <c r="I1503">
        <f t="shared" si="117"/>
        <v>665.94</v>
      </c>
      <c r="J1503">
        <f t="shared" si="118"/>
        <v>545.25299999999993</v>
      </c>
      <c r="K1503">
        <f t="shared" si="119"/>
        <v>0.81877196143796727</v>
      </c>
    </row>
    <row r="1504" spans="1:11" x14ac:dyDescent="0.25">
      <c r="A1504" s="1">
        <v>43620</v>
      </c>
      <c r="B1504" s="4">
        <f t="shared" si="115"/>
        <v>6</v>
      </c>
      <c r="C1504" s="4">
        <f t="shared" si="116"/>
        <v>4</v>
      </c>
      <c r="D1504" s="2">
        <v>0.49722222222222223</v>
      </c>
      <c r="E1504">
        <v>99.920699999999997</v>
      </c>
      <c r="F1504">
        <v>237.63200000000001</v>
      </c>
      <c r="G1504">
        <v>654.66</v>
      </c>
      <c r="H1504">
        <v>-8.3800000000000008</v>
      </c>
      <c r="I1504">
        <f t="shared" si="117"/>
        <v>663.04</v>
      </c>
      <c r="J1504">
        <f t="shared" si="118"/>
        <v>337.55270000000002</v>
      </c>
      <c r="K1504">
        <f t="shared" si="119"/>
        <v>0.50909854609073368</v>
      </c>
    </row>
    <row r="1505" spans="1:11" x14ac:dyDescent="0.25">
      <c r="A1505" s="1">
        <v>43620</v>
      </c>
      <c r="B1505" s="4">
        <f t="shared" si="115"/>
        <v>6</v>
      </c>
      <c r="C1505" s="4">
        <f t="shared" si="116"/>
        <v>4</v>
      </c>
      <c r="D1505" s="2">
        <v>0.50416666666666665</v>
      </c>
      <c r="E1505">
        <v>79.903899999999993</v>
      </c>
      <c r="F1505">
        <v>123.968</v>
      </c>
      <c r="G1505">
        <v>655.58</v>
      </c>
      <c r="H1505">
        <v>161.6</v>
      </c>
      <c r="I1505">
        <f t="shared" si="117"/>
        <v>493.98</v>
      </c>
      <c r="J1505">
        <f t="shared" si="118"/>
        <v>203.87189999999998</v>
      </c>
      <c r="K1505">
        <f t="shared" si="119"/>
        <v>0.41271286286894199</v>
      </c>
    </row>
    <row r="1506" spans="1:11" x14ac:dyDescent="0.25">
      <c r="A1506" s="1">
        <v>43620</v>
      </c>
      <c r="B1506" s="4">
        <f t="shared" si="115"/>
        <v>6</v>
      </c>
      <c r="C1506" s="4">
        <f t="shared" si="116"/>
        <v>4</v>
      </c>
      <c r="D1506" s="2">
        <v>0.51111111111111118</v>
      </c>
      <c r="E1506">
        <v>380.303</v>
      </c>
      <c r="F1506">
        <v>503.97199999999998</v>
      </c>
      <c r="G1506">
        <v>655.82</v>
      </c>
      <c r="H1506">
        <v>-54.47</v>
      </c>
      <c r="I1506">
        <f t="shared" si="117"/>
        <v>710.29000000000008</v>
      </c>
      <c r="J1506">
        <f t="shared" si="118"/>
        <v>884.27499999999998</v>
      </c>
      <c r="K1506">
        <f t="shared" si="119"/>
        <v>1.2449492460825857</v>
      </c>
    </row>
    <row r="1507" spans="1:11" x14ac:dyDescent="0.25">
      <c r="A1507" s="1">
        <v>43620</v>
      </c>
      <c r="B1507" s="4">
        <f t="shared" si="115"/>
        <v>6</v>
      </c>
      <c r="C1507" s="4">
        <f t="shared" si="116"/>
        <v>4</v>
      </c>
      <c r="D1507" s="2">
        <v>0.5180555555555556</v>
      </c>
      <c r="E1507">
        <v>235.58799999999999</v>
      </c>
      <c r="F1507">
        <v>142.059</v>
      </c>
      <c r="G1507">
        <v>649.87</v>
      </c>
      <c r="H1507">
        <v>56.8</v>
      </c>
      <c r="I1507">
        <f t="shared" si="117"/>
        <v>593.07000000000005</v>
      </c>
      <c r="J1507">
        <f t="shared" si="118"/>
        <v>377.64699999999999</v>
      </c>
      <c r="K1507">
        <f t="shared" si="119"/>
        <v>0.63676631763535496</v>
      </c>
    </row>
    <row r="1508" spans="1:11" x14ac:dyDescent="0.25">
      <c r="A1508" s="1">
        <v>43620</v>
      </c>
      <c r="B1508" s="4">
        <f t="shared" si="115"/>
        <v>6</v>
      </c>
      <c r="C1508" s="4">
        <f t="shared" si="116"/>
        <v>4</v>
      </c>
      <c r="D1508" s="2">
        <v>0.52500000000000002</v>
      </c>
      <c r="E1508">
        <v>199.411</v>
      </c>
      <c r="F1508">
        <v>216.68299999999999</v>
      </c>
      <c r="G1508">
        <v>642.23</v>
      </c>
      <c r="H1508">
        <v>-5.14</v>
      </c>
      <c r="I1508">
        <f t="shared" si="117"/>
        <v>647.37</v>
      </c>
      <c r="J1508">
        <f t="shared" si="118"/>
        <v>416.09399999999999</v>
      </c>
      <c r="K1508">
        <f t="shared" si="119"/>
        <v>0.64274526159692291</v>
      </c>
    </row>
    <row r="1509" spans="1:11" x14ac:dyDescent="0.25">
      <c r="A1509" s="1">
        <v>43620</v>
      </c>
      <c r="B1509" s="4">
        <f t="shared" si="115"/>
        <v>6</v>
      </c>
      <c r="C1509" s="4">
        <f t="shared" si="116"/>
        <v>4</v>
      </c>
      <c r="D1509" s="2">
        <v>0.53194444444444444</v>
      </c>
      <c r="E1509">
        <v>87.447199999999995</v>
      </c>
      <c r="F1509">
        <v>94.674899999999994</v>
      </c>
      <c r="G1509">
        <v>626.92999999999995</v>
      </c>
      <c r="H1509">
        <v>50.47</v>
      </c>
      <c r="I1509">
        <f t="shared" si="117"/>
        <v>576.45999999999992</v>
      </c>
      <c r="J1509">
        <f t="shared" si="118"/>
        <v>182.12209999999999</v>
      </c>
      <c r="K1509">
        <f t="shared" si="119"/>
        <v>0.31593189466745308</v>
      </c>
    </row>
    <row r="1510" spans="1:11" x14ac:dyDescent="0.25">
      <c r="A1510" s="1">
        <v>43620</v>
      </c>
      <c r="B1510" s="4">
        <f t="shared" si="115"/>
        <v>6</v>
      </c>
      <c r="C1510" s="4">
        <f t="shared" si="116"/>
        <v>4</v>
      </c>
      <c r="D1510" s="2">
        <v>0.53888888888888886</v>
      </c>
      <c r="E1510">
        <v>250.875</v>
      </c>
      <c r="F1510">
        <v>455.13200000000001</v>
      </c>
      <c r="G1510">
        <v>630.34</v>
      </c>
      <c r="H1510">
        <v>-40.909999999999997</v>
      </c>
      <c r="I1510">
        <f t="shared" si="117"/>
        <v>671.25</v>
      </c>
      <c r="J1510">
        <f t="shared" si="118"/>
        <v>706.00700000000006</v>
      </c>
      <c r="K1510">
        <f t="shared" si="119"/>
        <v>1.051779515828678</v>
      </c>
    </row>
    <row r="1511" spans="1:11" x14ac:dyDescent="0.25">
      <c r="A1511" s="1">
        <v>43620</v>
      </c>
      <c r="B1511" s="4">
        <f t="shared" si="115"/>
        <v>6</v>
      </c>
      <c r="C1511" s="4">
        <f t="shared" si="116"/>
        <v>4</v>
      </c>
      <c r="D1511" s="2">
        <v>0.54583333333333328</v>
      </c>
      <c r="E1511">
        <v>265.84199999999998</v>
      </c>
      <c r="F1511">
        <v>251.16300000000001</v>
      </c>
      <c r="G1511">
        <v>629.84</v>
      </c>
      <c r="H1511">
        <v>69.92</v>
      </c>
      <c r="I1511">
        <f t="shared" si="117"/>
        <v>559.92000000000007</v>
      </c>
      <c r="J1511">
        <f t="shared" si="118"/>
        <v>517.005</v>
      </c>
      <c r="K1511">
        <f t="shared" si="119"/>
        <v>0.92335512216030846</v>
      </c>
    </row>
    <row r="1512" spans="1:11" x14ac:dyDescent="0.25">
      <c r="A1512" s="1">
        <v>43620</v>
      </c>
      <c r="B1512" s="4">
        <f t="shared" si="115"/>
        <v>6</v>
      </c>
      <c r="C1512" s="4">
        <f t="shared" si="116"/>
        <v>4</v>
      </c>
      <c r="D1512" s="2">
        <v>0.55277777777777781</v>
      </c>
      <c r="E1512">
        <v>262.19900000000001</v>
      </c>
      <c r="F1512">
        <v>334.15699999999998</v>
      </c>
      <c r="G1512">
        <v>617.12</v>
      </c>
      <c r="H1512">
        <v>81.069999999999993</v>
      </c>
      <c r="I1512">
        <f t="shared" si="117"/>
        <v>536.04999999999995</v>
      </c>
      <c r="J1512">
        <f t="shared" si="118"/>
        <v>596.35599999999999</v>
      </c>
      <c r="K1512">
        <f t="shared" si="119"/>
        <v>1.1125006995616082</v>
      </c>
    </row>
    <row r="1513" spans="1:11" x14ac:dyDescent="0.25">
      <c r="A1513" s="1">
        <v>43620</v>
      </c>
      <c r="B1513" s="4">
        <f t="shared" si="115"/>
        <v>6</v>
      </c>
      <c r="C1513" s="4">
        <f t="shared" si="116"/>
        <v>4</v>
      </c>
      <c r="D1513" s="2">
        <v>0.55972222222222223</v>
      </c>
      <c r="E1513">
        <v>215.352</v>
      </c>
      <c r="F1513">
        <v>185.68899999999999</v>
      </c>
      <c r="G1513">
        <v>596.69000000000005</v>
      </c>
      <c r="H1513">
        <v>51.81</v>
      </c>
      <c r="I1513">
        <f t="shared" si="117"/>
        <v>544.88000000000011</v>
      </c>
      <c r="J1513">
        <f t="shared" si="118"/>
        <v>401.041</v>
      </c>
      <c r="K1513">
        <f t="shared" si="119"/>
        <v>0.73601710468359993</v>
      </c>
    </row>
    <row r="1514" spans="1:11" x14ac:dyDescent="0.25">
      <c r="A1514" s="1">
        <v>43620</v>
      </c>
      <c r="B1514" s="4">
        <f t="shared" si="115"/>
        <v>6</v>
      </c>
      <c r="C1514" s="4">
        <f t="shared" si="116"/>
        <v>4</v>
      </c>
      <c r="D1514" s="2">
        <v>0.56666666666666665</v>
      </c>
      <c r="E1514">
        <v>433.02800000000002</v>
      </c>
      <c r="F1514">
        <v>275.60199999999998</v>
      </c>
      <c r="G1514">
        <v>582.51</v>
      </c>
      <c r="H1514">
        <v>71.69</v>
      </c>
      <c r="I1514">
        <f t="shared" si="117"/>
        <v>510.82</v>
      </c>
      <c r="J1514">
        <f t="shared" si="118"/>
        <v>708.63</v>
      </c>
      <c r="K1514">
        <f t="shared" si="119"/>
        <v>1.3872401237226419</v>
      </c>
    </row>
    <row r="1515" spans="1:11" x14ac:dyDescent="0.25">
      <c r="A1515" s="1">
        <v>43620</v>
      </c>
      <c r="B1515" s="4">
        <f t="shared" si="115"/>
        <v>6</v>
      </c>
      <c r="C1515" s="4">
        <f t="shared" si="116"/>
        <v>4</v>
      </c>
      <c r="D1515" s="2">
        <v>0.57361111111111118</v>
      </c>
      <c r="E1515">
        <v>65.847300000000004</v>
      </c>
      <c r="F1515">
        <v>60.997500000000002</v>
      </c>
      <c r="G1515">
        <v>572.94000000000005</v>
      </c>
      <c r="H1515">
        <v>23.34</v>
      </c>
      <c r="I1515">
        <f t="shared" si="117"/>
        <v>549.6</v>
      </c>
      <c r="J1515">
        <f t="shared" si="118"/>
        <v>126.84480000000001</v>
      </c>
      <c r="K1515">
        <f t="shared" si="119"/>
        <v>0.23079475982532752</v>
      </c>
    </row>
    <row r="1516" spans="1:11" x14ac:dyDescent="0.25">
      <c r="A1516" s="1">
        <v>43620</v>
      </c>
      <c r="B1516" s="4">
        <f t="shared" si="115"/>
        <v>6</v>
      </c>
      <c r="C1516" s="4">
        <f t="shared" si="116"/>
        <v>4</v>
      </c>
      <c r="D1516" s="2">
        <v>0.5805555555555556</v>
      </c>
      <c r="E1516">
        <v>183.02500000000001</v>
      </c>
      <c r="F1516">
        <v>126.506</v>
      </c>
      <c r="G1516">
        <v>557.91999999999996</v>
      </c>
      <c r="H1516">
        <v>13.65</v>
      </c>
      <c r="I1516">
        <f t="shared" si="117"/>
        <v>544.27</v>
      </c>
      <c r="J1516">
        <f t="shared" si="118"/>
        <v>309.53100000000001</v>
      </c>
      <c r="K1516">
        <f t="shared" si="119"/>
        <v>0.56870854539107429</v>
      </c>
    </row>
    <row r="1517" spans="1:11" x14ac:dyDescent="0.25">
      <c r="A1517" s="1">
        <v>43620</v>
      </c>
      <c r="B1517" s="4">
        <f t="shared" si="115"/>
        <v>6</v>
      </c>
      <c r="C1517" s="4">
        <f t="shared" si="116"/>
        <v>4</v>
      </c>
      <c r="D1517" s="2">
        <v>0.58750000000000002</v>
      </c>
      <c r="E1517">
        <v>77.048400000000001</v>
      </c>
      <c r="F1517">
        <v>87.906800000000004</v>
      </c>
      <c r="G1517">
        <v>544.79</v>
      </c>
      <c r="H1517">
        <v>-22.45</v>
      </c>
      <c r="I1517">
        <f t="shared" si="117"/>
        <v>567.24</v>
      </c>
      <c r="J1517">
        <f t="shared" si="118"/>
        <v>164.95519999999999</v>
      </c>
      <c r="K1517">
        <f t="shared" si="119"/>
        <v>0.29080318736337352</v>
      </c>
    </row>
    <row r="1518" spans="1:11" x14ac:dyDescent="0.25">
      <c r="A1518" s="1">
        <v>43620</v>
      </c>
      <c r="B1518" s="4">
        <f t="shared" si="115"/>
        <v>6</v>
      </c>
      <c r="C1518" s="4">
        <f t="shared" si="116"/>
        <v>4</v>
      </c>
      <c r="D1518" s="2">
        <v>0.59444444444444444</v>
      </c>
      <c r="E1518">
        <v>94.800600000000003</v>
      </c>
      <c r="F1518">
        <v>70.877799999999993</v>
      </c>
      <c r="G1518">
        <v>523.5</v>
      </c>
      <c r="H1518">
        <v>289.95999999999998</v>
      </c>
      <c r="I1518">
        <f t="shared" si="117"/>
        <v>233.54000000000002</v>
      </c>
      <c r="J1518">
        <f t="shared" si="118"/>
        <v>165.67840000000001</v>
      </c>
      <c r="K1518">
        <f t="shared" si="119"/>
        <v>0.70942194056692642</v>
      </c>
    </row>
    <row r="1519" spans="1:11" x14ac:dyDescent="0.25">
      <c r="A1519" s="1">
        <v>43620</v>
      </c>
      <c r="B1519" s="4">
        <f t="shared" si="115"/>
        <v>6</v>
      </c>
      <c r="C1519" s="4">
        <f t="shared" si="116"/>
        <v>4</v>
      </c>
      <c r="D1519" s="2">
        <v>0.60138888888888886</v>
      </c>
      <c r="E1519">
        <v>103.03700000000001</v>
      </c>
      <c r="F1519">
        <v>173.51</v>
      </c>
      <c r="G1519">
        <v>334.54</v>
      </c>
      <c r="H1519">
        <v>-315.76</v>
      </c>
      <c r="I1519">
        <f t="shared" si="117"/>
        <v>650.29999999999995</v>
      </c>
      <c r="J1519">
        <f t="shared" si="118"/>
        <v>276.54700000000003</v>
      </c>
      <c r="K1519">
        <f t="shared" si="119"/>
        <v>0.42526064893126259</v>
      </c>
    </row>
    <row r="1520" spans="1:11" x14ac:dyDescent="0.25">
      <c r="A1520" s="1">
        <v>43620</v>
      </c>
      <c r="B1520" s="4">
        <f t="shared" si="115"/>
        <v>6</v>
      </c>
      <c r="C1520" s="4">
        <f t="shared" si="116"/>
        <v>4</v>
      </c>
      <c r="D1520" s="2">
        <v>0.60833333333333328</v>
      </c>
      <c r="E1520">
        <v>95.371399999999994</v>
      </c>
      <c r="F1520">
        <v>170.989</v>
      </c>
      <c r="G1520">
        <v>159.81</v>
      </c>
      <c r="H1520">
        <v>-94.19</v>
      </c>
      <c r="I1520">
        <f t="shared" si="117"/>
        <v>254</v>
      </c>
      <c r="J1520">
        <f t="shared" si="118"/>
        <v>266.36040000000003</v>
      </c>
      <c r="K1520">
        <f t="shared" si="119"/>
        <v>1.0486629921259845</v>
      </c>
    </row>
    <row r="1521" spans="1:11" x14ac:dyDescent="0.25">
      <c r="A1521" s="1">
        <v>43620</v>
      </c>
      <c r="B1521" s="4">
        <f t="shared" si="115"/>
        <v>6</v>
      </c>
      <c r="C1521" s="4">
        <f t="shared" si="116"/>
        <v>4</v>
      </c>
      <c r="D1521" s="2">
        <v>0.61527777777777781</v>
      </c>
      <c r="E1521">
        <v>64.971000000000004</v>
      </c>
      <c r="F1521">
        <v>59.7258</v>
      </c>
      <c r="G1521">
        <v>321.33999999999997</v>
      </c>
      <c r="H1521">
        <v>422.32</v>
      </c>
      <c r="I1521">
        <f t="shared" si="117"/>
        <v>-100.98000000000002</v>
      </c>
      <c r="J1521">
        <f t="shared" si="118"/>
        <v>124.6968</v>
      </c>
      <c r="K1521">
        <f t="shared" si="119"/>
        <v>-1.2348663101604276</v>
      </c>
    </row>
    <row r="1522" spans="1:11" x14ac:dyDescent="0.25">
      <c r="A1522" s="1">
        <v>43620</v>
      </c>
      <c r="B1522" s="4">
        <f t="shared" si="115"/>
        <v>6</v>
      </c>
      <c r="C1522" s="4">
        <f t="shared" si="116"/>
        <v>4</v>
      </c>
      <c r="D1522" s="2">
        <v>0.62222222222222223</v>
      </c>
      <c r="E1522">
        <v>104.861</v>
      </c>
      <c r="F1522">
        <v>132.64099999999999</v>
      </c>
      <c r="G1522">
        <v>454.74</v>
      </c>
      <c r="H1522">
        <v>-108.66</v>
      </c>
      <c r="I1522">
        <f t="shared" si="117"/>
        <v>563.4</v>
      </c>
      <c r="J1522">
        <f t="shared" si="118"/>
        <v>237.50200000000001</v>
      </c>
      <c r="K1522">
        <f t="shared" si="119"/>
        <v>0.42155129570465039</v>
      </c>
    </row>
    <row r="1523" spans="1:11" x14ac:dyDescent="0.25">
      <c r="A1523" s="1">
        <v>43620</v>
      </c>
      <c r="B1523" s="4">
        <f t="shared" si="115"/>
        <v>6</v>
      </c>
      <c r="C1523" s="4">
        <f t="shared" si="116"/>
        <v>4</v>
      </c>
      <c r="D1523" s="2">
        <v>0.62916666666666665</v>
      </c>
      <c r="E1523">
        <v>177.93</v>
      </c>
      <c r="F1523">
        <v>97.242999999999995</v>
      </c>
      <c r="G1523">
        <v>420</v>
      </c>
      <c r="H1523">
        <v>243.26</v>
      </c>
      <c r="I1523">
        <f t="shared" si="117"/>
        <v>176.74</v>
      </c>
      <c r="J1523">
        <f t="shared" si="118"/>
        <v>275.173</v>
      </c>
      <c r="K1523">
        <f t="shared" si="119"/>
        <v>1.5569367432386556</v>
      </c>
    </row>
    <row r="1524" spans="1:11" x14ac:dyDescent="0.25">
      <c r="A1524" s="1">
        <v>43620</v>
      </c>
      <c r="B1524" s="4">
        <f t="shared" si="115"/>
        <v>6</v>
      </c>
      <c r="C1524" s="4">
        <f t="shared" si="116"/>
        <v>4</v>
      </c>
      <c r="D1524" s="2">
        <v>0.63611111111111118</v>
      </c>
      <c r="E1524">
        <v>107.499</v>
      </c>
      <c r="F1524">
        <v>123.964</v>
      </c>
      <c r="G1524">
        <v>401.02</v>
      </c>
      <c r="H1524">
        <v>-10.72</v>
      </c>
      <c r="I1524">
        <f t="shared" si="117"/>
        <v>411.74</v>
      </c>
      <c r="J1524">
        <f t="shared" si="118"/>
        <v>231.46299999999999</v>
      </c>
      <c r="K1524">
        <f t="shared" si="119"/>
        <v>0.56215815806091218</v>
      </c>
    </row>
    <row r="1525" spans="1:11" x14ac:dyDescent="0.25">
      <c r="A1525" s="1">
        <v>43620</v>
      </c>
      <c r="B1525" s="4">
        <f t="shared" si="115"/>
        <v>6</v>
      </c>
      <c r="C1525" s="4">
        <f t="shared" si="116"/>
        <v>4</v>
      </c>
      <c r="D1525" s="2">
        <v>0.6430555555555556</v>
      </c>
      <c r="E1525">
        <v>171.32</v>
      </c>
      <c r="F1525">
        <v>180.68700000000001</v>
      </c>
      <c r="G1525">
        <v>379.38</v>
      </c>
      <c r="H1525">
        <v>109.93</v>
      </c>
      <c r="I1525">
        <f t="shared" si="117"/>
        <v>269.45</v>
      </c>
      <c r="J1525">
        <f t="shared" si="118"/>
        <v>352.00700000000001</v>
      </c>
      <c r="K1525">
        <f t="shared" si="119"/>
        <v>1.3063907960660606</v>
      </c>
    </row>
    <row r="1526" spans="1:11" x14ac:dyDescent="0.25">
      <c r="A1526" s="1">
        <v>43620</v>
      </c>
      <c r="B1526" s="4">
        <f t="shared" si="115"/>
        <v>6</v>
      </c>
      <c r="C1526" s="4">
        <f t="shared" si="116"/>
        <v>4</v>
      </c>
      <c r="D1526" s="2">
        <v>0.65</v>
      </c>
      <c r="E1526">
        <v>158.85900000000001</v>
      </c>
      <c r="F1526">
        <v>86.391499999999994</v>
      </c>
      <c r="G1526">
        <v>351.38</v>
      </c>
      <c r="H1526">
        <v>51.74</v>
      </c>
      <c r="I1526">
        <f t="shared" si="117"/>
        <v>299.64</v>
      </c>
      <c r="J1526">
        <f t="shared" si="118"/>
        <v>245.25049999999999</v>
      </c>
      <c r="K1526">
        <f t="shared" si="119"/>
        <v>0.81848384728340673</v>
      </c>
    </row>
    <row r="1527" spans="1:11" x14ac:dyDescent="0.25">
      <c r="A1527" s="1">
        <v>43620</v>
      </c>
      <c r="B1527" s="4">
        <f t="shared" si="115"/>
        <v>6</v>
      </c>
      <c r="C1527" s="4">
        <f t="shared" si="116"/>
        <v>4</v>
      </c>
      <c r="D1527" s="2">
        <v>0.65694444444444444</v>
      </c>
      <c r="E1527">
        <v>116.532</v>
      </c>
      <c r="F1527">
        <v>77.881699999999995</v>
      </c>
      <c r="G1527">
        <v>310.18</v>
      </c>
      <c r="H1527">
        <v>147.19999999999999</v>
      </c>
      <c r="I1527">
        <f t="shared" si="117"/>
        <v>162.98000000000002</v>
      </c>
      <c r="J1527">
        <f t="shared" si="118"/>
        <v>194.41370000000001</v>
      </c>
      <c r="K1527">
        <f t="shared" si="119"/>
        <v>1.1928684501165787</v>
      </c>
    </row>
    <row r="1528" spans="1:11" x14ac:dyDescent="0.25">
      <c r="A1528" s="1">
        <v>43620</v>
      </c>
      <c r="B1528" s="4">
        <f t="shared" si="115"/>
        <v>6</v>
      </c>
      <c r="C1528" s="4">
        <f t="shared" si="116"/>
        <v>4</v>
      </c>
      <c r="D1528" s="2">
        <v>0.66388888888888886</v>
      </c>
      <c r="E1528">
        <v>191.00200000000001</v>
      </c>
      <c r="F1528">
        <v>252.60900000000001</v>
      </c>
      <c r="G1528">
        <v>288.23</v>
      </c>
      <c r="H1528">
        <v>-28.94</v>
      </c>
      <c r="I1528">
        <f t="shared" si="117"/>
        <v>317.17</v>
      </c>
      <c r="J1528">
        <f t="shared" si="118"/>
        <v>443.61099999999999</v>
      </c>
      <c r="K1528">
        <f t="shared" si="119"/>
        <v>1.3986537188258661</v>
      </c>
    </row>
    <row r="1529" spans="1:11" x14ac:dyDescent="0.25">
      <c r="A1529" s="1">
        <v>43620</v>
      </c>
      <c r="B1529" s="4">
        <f t="shared" si="115"/>
        <v>6</v>
      </c>
      <c r="C1529" s="4">
        <f t="shared" si="116"/>
        <v>4</v>
      </c>
      <c r="D1529" s="2">
        <v>0.67083333333333339</v>
      </c>
      <c r="E1529">
        <v>120.89700000000001</v>
      </c>
      <c r="F1529">
        <v>89.2166</v>
      </c>
      <c r="G1529">
        <v>268.77999999999997</v>
      </c>
      <c r="H1529">
        <v>45.26</v>
      </c>
      <c r="I1529">
        <f t="shared" si="117"/>
        <v>223.51999999999998</v>
      </c>
      <c r="J1529">
        <f t="shared" si="118"/>
        <v>210.11360000000002</v>
      </c>
      <c r="K1529">
        <f t="shared" si="119"/>
        <v>0.9400214745884039</v>
      </c>
    </row>
    <row r="1530" spans="1:11" x14ac:dyDescent="0.25">
      <c r="A1530" s="1">
        <v>43620</v>
      </c>
      <c r="B1530" s="4">
        <f t="shared" si="115"/>
        <v>6</v>
      </c>
      <c r="C1530" s="4">
        <f t="shared" si="116"/>
        <v>4</v>
      </c>
      <c r="D1530" s="2">
        <v>0.6777777777777777</v>
      </c>
      <c r="E1530">
        <v>178.24600000000001</v>
      </c>
      <c r="F1530">
        <v>113.39400000000001</v>
      </c>
      <c r="G1530">
        <v>236.16</v>
      </c>
      <c r="H1530">
        <v>181.07</v>
      </c>
      <c r="I1530">
        <f t="shared" si="117"/>
        <v>55.09</v>
      </c>
      <c r="J1530">
        <f t="shared" si="118"/>
        <v>291.64</v>
      </c>
      <c r="K1530">
        <f t="shared" si="119"/>
        <v>5.2938827373388992</v>
      </c>
    </row>
    <row r="1531" spans="1:11" x14ac:dyDescent="0.25">
      <c r="A1531" s="1">
        <v>43620</v>
      </c>
      <c r="B1531" s="4">
        <f t="shared" si="115"/>
        <v>6</v>
      </c>
      <c r="C1531" s="4">
        <f t="shared" si="116"/>
        <v>4</v>
      </c>
      <c r="D1531" s="2">
        <v>0.68472222222222223</v>
      </c>
      <c r="E1531">
        <v>53.772300000000001</v>
      </c>
      <c r="F1531">
        <v>73.152100000000004</v>
      </c>
      <c r="G1531">
        <v>209.51</v>
      </c>
      <c r="H1531">
        <v>-215.12</v>
      </c>
      <c r="I1531">
        <f t="shared" si="117"/>
        <v>424.63</v>
      </c>
      <c r="J1531">
        <f t="shared" si="118"/>
        <v>126.92440000000001</v>
      </c>
      <c r="K1531">
        <f t="shared" si="119"/>
        <v>0.29890587099357091</v>
      </c>
    </row>
    <row r="1532" spans="1:11" x14ac:dyDescent="0.25">
      <c r="A1532" s="1">
        <v>43620</v>
      </c>
      <c r="B1532" s="4">
        <f t="shared" si="115"/>
        <v>6</v>
      </c>
      <c r="C1532" s="4">
        <f t="shared" si="116"/>
        <v>4</v>
      </c>
      <c r="D1532" s="2">
        <v>0.69166666666666676</v>
      </c>
      <c r="E1532">
        <v>27.107099999999999</v>
      </c>
      <c r="F1532">
        <v>52.747900000000001</v>
      </c>
      <c r="G1532">
        <v>184.77</v>
      </c>
      <c r="H1532">
        <v>82.45</v>
      </c>
      <c r="I1532">
        <f t="shared" si="117"/>
        <v>102.32000000000001</v>
      </c>
      <c r="J1532">
        <f t="shared" si="118"/>
        <v>79.855000000000004</v>
      </c>
      <c r="K1532">
        <f t="shared" si="119"/>
        <v>0.78044370602032831</v>
      </c>
    </row>
    <row r="1533" spans="1:11" x14ac:dyDescent="0.25">
      <c r="A1533" s="1">
        <v>43620</v>
      </c>
      <c r="B1533" s="4">
        <f t="shared" si="115"/>
        <v>6</v>
      </c>
      <c r="C1533" s="4">
        <f t="shared" si="116"/>
        <v>4</v>
      </c>
      <c r="D1533" s="2">
        <v>0.69861111111111107</v>
      </c>
      <c r="E1533">
        <v>168.66399999999999</v>
      </c>
      <c r="F1533">
        <v>296.35199999999998</v>
      </c>
      <c r="G1533">
        <v>155.85</v>
      </c>
      <c r="H1533">
        <v>11.93</v>
      </c>
      <c r="I1533">
        <f t="shared" si="117"/>
        <v>143.91999999999999</v>
      </c>
      <c r="J1533">
        <f t="shared" si="118"/>
        <v>465.01599999999996</v>
      </c>
      <c r="K1533">
        <f t="shared" si="119"/>
        <v>3.2310728182323514</v>
      </c>
    </row>
    <row r="1534" spans="1:11" x14ac:dyDescent="0.25">
      <c r="A1534" s="1">
        <v>43620</v>
      </c>
      <c r="B1534" s="4">
        <f t="shared" si="115"/>
        <v>6</v>
      </c>
      <c r="C1534" s="4">
        <f t="shared" si="116"/>
        <v>4</v>
      </c>
      <c r="D1534" s="2">
        <v>0.7055555555555556</v>
      </c>
      <c r="E1534">
        <v>64.738200000000006</v>
      </c>
      <c r="F1534">
        <v>141.30500000000001</v>
      </c>
      <c r="G1534">
        <v>131.22</v>
      </c>
      <c r="H1534">
        <v>94.38</v>
      </c>
      <c r="I1534">
        <f t="shared" si="117"/>
        <v>36.840000000000003</v>
      </c>
      <c r="J1534">
        <f t="shared" si="118"/>
        <v>206.04320000000001</v>
      </c>
      <c r="K1534">
        <f t="shared" si="119"/>
        <v>5.592920738327904</v>
      </c>
    </row>
    <row r="1535" spans="1:11" x14ac:dyDescent="0.25">
      <c r="A1535" s="1">
        <v>43620</v>
      </c>
      <c r="B1535" s="4">
        <f t="shared" si="115"/>
        <v>6</v>
      </c>
      <c r="C1535" s="4">
        <f t="shared" si="116"/>
        <v>4</v>
      </c>
      <c r="D1535" s="2">
        <v>0.71250000000000002</v>
      </c>
      <c r="E1535">
        <v>19.437200000000001</v>
      </c>
      <c r="F1535">
        <v>37.352200000000003</v>
      </c>
      <c r="G1535">
        <v>91.76</v>
      </c>
      <c r="H1535">
        <v>43.8</v>
      </c>
      <c r="I1535">
        <f t="shared" si="117"/>
        <v>47.960000000000008</v>
      </c>
      <c r="J1535">
        <f t="shared" si="118"/>
        <v>56.789400000000001</v>
      </c>
      <c r="K1535">
        <f t="shared" si="119"/>
        <v>1.1840992493744786</v>
      </c>
    </row>
    <row r="1536" spans="1:11" x14ac:dyDescent="0.25">
      <c r="A1536" s="1">
        <v>43620</v>
      </c>
      <c r="B1536" s="4">
        <f t="shared" si="115"/>
        <v>6</v>
      </c>
      <c r="C1536" s="4">
        <f t="shared" si="116"/>
        <v>4</v>
      </c>
      <c r="D1536" s="2">
        <v>0.71944444444444444</v>
      </c>
      <c r="E1536">
        <v>35.373699999999999</v>
      </c>
      <c r="F1536">
        <v>49.003999999999998</v>
      </c>
      <c r="G1536">
        <v>50.69</v>
      </c>
      <c r="H1536">
        <v>-111.95</v>
      </c>
      <c r="I1536">
        <f t="shared" si="117"/>
        <v>162.63999999999999</v>
      </c>
      <c r="J1536">
        <f t="shared" si="118"/>
        <v>84.377700000000004</v>
      </c>
      <c r="K1536">
        <f t="shared" si="119"/>
        <v>0.51880041810132815</v>
      </c>
    </row>
    <row r="1537" spans="1:11" x14ac:dyDescent="0.25">
      <c r="A1537" s="1">
        <v>43620</v>
      </c>
      <c r="B1537" s="4">
        <f t="shared" si="115"/>
        <v>6</v>
      </c>
      <c r="C1537" s="4">
        <f t="shared" si="116"/>
        <v>4</v>
      </c>
      <c r="D1537" s="2">
        <v>0.72638888888888886</v>
      </c>
      <c r="E1537">
        <v>14.463200000000001</v>
      </c>
      <c r="F1537">
        <v>35.320300000000003</v>
      </c>
      <c r="G1537">
        <v>30.87</v>
      </c>
      <c r="H1537">
        <v>233.67</v>
      </c>
      <c r="I1537">
        <f t="shared" si="117"/>
        <v>-202.79999999999998</v>
      </c>
      <c r="J1537">
        <f t="shared" si="118"/>
        <v>49.783500000000004</v>
      </c>
      <c r="K1537">
        <f t="shared" si="119"/>
        <v>-0.24548076923076928</v>
      </c>
    </row>
    <row r="1538" spans="1:11" x14ac:dyDescent="0.25">
      <c r="A1538" s="1">
        <v>43620</v>
      </c>
      <c r="B1538" s="4">
        <f t="shared" si="115"/>
        <v>6</v>
      </c>
      <c r="C1538" s="4">
        <f t="shared" si="116"/>
        <v>4</v>
      </c>
      <c r="D1538" s="2">
        <v>0.73333333333333339</v>
      </c>
      <c r="E1538">
        <v>24.272300000000001</v>
      </c>
      <c r="F1538">
        <v>135.43799999999999</v>
      </c>
      <c r="G1538">
        <v>24.5</v>
      </c>
      <c r="H1538">
        <v>-82.56</v>
      </c>
      <c r="I1538">
        <f t="shared" si="117"/>
        <v>107.06</v>
      </c>
      <c r="J1538">
        <f t="shared" si="118"/>
        <v>159.71029999999999</v>
      </c>
      <c r="K1538">
        <f t="shared" si="119"/>
        <v>1.4917831122734915</v>
      </c>
    </row>
    <row r="1539" spans="1:11" x14ac:dyDescent="0.25">
      <c r="A1539" s="1">
        <v>43620</v>
      </c>
      <c r="B1539" s="4">
        <f t="shared" ref="B1539:B1602" si="120">MONTH(A1539)</f>
        <v>6</v>
      </c>
      <c r="C1539" s="4">
        <f t="shared" ref="C1539:C1602" si="121">DAY(A1539)</f>
        <v>4</v>
      </c>
      <c r="D1539" s="2">
        <v>0.7402777777777777</v>
      </c>
      <c r="E1539">
        <v>9.7303499999999996</v>
      </c>
      <c r="F1539">
        <v>14.255599999999999</v>
      </c>
      <c r="G1539">
        <v>10.71</v>
      </c>
      <c r="H1539">
        <v>-40.950000000000003</v>
      </c>
      <c r="I1539">
        <f t="shared" ref="I1539:I1602" si="122">G1539-H1539</f>
        <v>51.660000000000004</v>
      </c>
      <c r="J1539">
        <f t="shared" ref="J1539:J1602" si="123">E1539+F1539</f>
        <v>23.985949999999999</v>
      </c>
      <c r="K1539">
        <f t="shared" ref="K1539:K1602" si="124">J1539/I1539</f>
        <v>0.46430410375532322</v>
      </c>
    </row>
    <row r="1540" spans="1:11" x14ac:dyDescent="0.25">
      <c r="A1540" s="1">
        <v>43620</v>
      </c>
      <c r="B1540" s="4">
        <f t="shared" si="120"/>
        <v>6</v>
      </c>
      <c r="C1540" s="4">
        <f t="shared" si="121"/>
        <v>4</v>
      </c>
      <c r="D1540" s="2">
        <v>0.74722222222222223</v>
      </c>
      <c r="E1540">
        <v>11.4382</v>
      </c>
      <c r="F1540">
        <v>83.580100000000002</v>
      </c>
      <c r="G1540">
        <v>-5.04</v>
      </c>
      <c r="H1540">
        <v>-8.7799999999999994</v>
      </c>
      <c r="I1540">
        <f t="shared" si="122"/>
        <v>3.7399999999999993</v>
      </c>
      <c r="J1540">
        <f t="shared" si="123"/>
        <v>95.018299999999996</v>
      </c>
      <c r="K1540">
        <f t="shared" si="124"/>
        <v>25.405962566844924</v>
      </c>
    </row>
    <row r="1541" spans="1:11" x14ac:dyDescent="0.25">
      <c r="A1541" s="1">
        <v>43620</v>
      </c>
      <c r="B1541" s="4">
        <f t="shared" si="120"/>
        <v>6</v>
      </c>
      <c r="C1541" s="4">
        <f t="shared" si="121"/>
        <v>4</v>
      </c>
      <c r="D1541" s="2">
        <v>0.75416666666666676</v>
      </c>
      <c r="E1541">
        <v>3.5394999999999999</v>
      </c>
      <c r="F1541">
        <v>4.3016800000000002</v>
      </c>
      <c r="G1541">
        <v>-19.91</v>
      </c>
      <c r="H1541">
        <v>-98.19</v>
      </c>
      <c r="I1541">
        <f t="shared" si="122"/>
        <v>78.28</v>
      </c>
      <c r="J1541">
        <f t="shared" si="123"/>
        <v>7.8411799999999996</v>
      </c>
      <c r="K1541">
        <f t="shared" si="124"/>
        <v>0.10016836995401124</v>
      </c>
    </row>
    <row r="1542" spans="1:11" x14ac:dyDescent="0.25">
      <c r="A1542" s="1">
        <v>43620</v>
      </c>
      <c r="B1542" s="4">
        <f t="shared" si="120"/>
        <v>6</v>
      </c>
      <c r="C1542" s="4">
        <f t="shared" si="121"/>
        <v>4</v>
      </c>
      <c r="D1542" s="2">
        <v>0.76111111111111107</v>
      </c>
      <c r="E1542">
        <v>-11.9924</v>
      </c>
      <c r="F1542">
        <v>40.303100000000001</v>
      </c>
      <c r="G1542">
        <v>-28.54</v>
      </c>
      <c r="H1542">
        <v>-34.86</v>
      </c>
      <c r="I1542">
        <f t="shared" si="122"/>
        <v>6.32</v>
      </c>
      <c r="J1542">
        <f t="shared" si="123"/>
        <v>28.310700000000001</v>
      </c>
      <c r="K1542">
        <f t="shared" si="124"/>
        <v>4.4795411392405065</v>
      </c>
    </row>
    <row r="1543" spans="1:11" x14ac:dyDescent="0.25">
      <c r="A1543" s="1">
        <v>43620</v>
      </c>
      <c r="B1543" s="4">
        <f t="shared" si="120"/>
        <v>6</v>
      </c>
      <c r="C1543" s="4">
        <f t="shared" si="121"/>
        <v>4</v>
      </c>
      <c r="D1543" s="2">
        <v>0.7680555555555556</v>
      </c>
      <c r="E1543">
        <v>-15.006600000000001</v>
      </c>
      <c r="F1543">
        <v>40.291499999999999</v>
      </c>
      <c r="G1543">
        <v>-35.57</v>
      </c>
      <c r="H1543">
        <v>-137.47</v>
      </c>
      <c r="I1543">
        <f t="shared" si="122"/>
        <v>101.9</v>
      </c>
      <c r="J1543">
        <f t="shared" si="123"/>
        <v>25.2849</v>
      </c>
      <c r="K1543">
        <f t="shared" si="124"/>
        <v>0.24813444553483807</v>
      </c>
    </row>
    <row r="1544" spans="1:11" x14ac:dyDescent="0.25">
      <c r="A1544" s="1">
        <v>43620</v>
      </c>
      <c r="B1544" s="4">
        <f t="shared" si="120"/>
        <v>6</v>
      </c>
      <c r="C1544" s="4">
        <f t="shared" si="121"/>
        <v>4</v>
      </c>
      <c r="D1544" s="2">
        <v>0.77500000000000002</v>
      </c>
      <c r="E1544">
        <v>-46.134799999999998</v>
      </c>
      <c r="F1544">
        <v>139.74600000000001</v>
      </c>
      <c r="G1544">
        <v>-43.89</v>
      </c>
      <c r="H1544">
        <v>-68.13</v>
      </c>
      <c r="I1544">
        <f t="shared" si="122"/>
        <v>24.239999999999995</v>
      </c>
      <c r="J1544">
        <f t="shared" si="123"/>
        <v>93.611200000000011</v>
      </c>
      <c r="K1544">
        <f t="shared" si="124"/>
        <v>3.8618481848184829</v>
      </c>
    </row>
    <row r="1545" spans="1:11" x14ac:dyDescent="0.25">
      <c r="A1545" s="1">
        <v>43620</v>
      </c>
      <c r="B1545" s="4">
        <f t="shared" si="120"/>
        <v>6</v>
      </c>
      <c r="C1545" s="4">
        <f t="shared" si="121"/>
        <v>4</v>
      </c>
      <c r="D1545" s="2">
        <v>0.78194444444444444</v>
      </c>
      <c r="E1545">
        <v>-13.0518</v>
      </c>
      <c r="F1545">
        <v>21.138500000000001</v>
      </c>
      <c r="G1545">
        <v>-51.27</v>
      </c>
      <c r="H1545">
        <v>-35</v>
      </c>
      <c r="I1545">
        <f t="shared" si="122"/>
        <v>-16.270000000000003</v>
      </c>
      <c r="J1545">
        <f t="shared" si="123"/>
        <v>8.0867000000000004</v>
      </c>
      <c r="K1545">
        <f t="shared" si="124"/>
        <v>-0.49703134603564836</v>
      </c>
    </row>
    <row r="1546" spans="1:11" x14ac:dyDescent="0.25">
      <c r="A1546" s="1">
        <v>43620</v>
      </c>
      <c r="B1546" s="4">
        <f t="shared" si="120"/>
        <v>6</v>
      </c>
      <c r="C1546" s="4">
        <f t="shared" si="121"/>
        <v>4</v>
      </c>
      <c r="D1546" s="2">
        <v>0.78888888888888886</v>
      </c>
      <c r="E1546">
        <v>-15.6412</v>
      </c>
      <c r="F1546">
        <v>23.597999999999999</v>
      </c>
      <c r="G1546">
        <v>-52.18</v>
      </c>
      <c r="H1546">
        <v>-42.61</v>
      </c>
      <c r="I1546">
        <f t="shared" si="122"/>
        <v>-9.57</v>
      </c>
      <c r="J1546">
        <f t="shared" si="123"/>
        <v>7.9567999999999994</v>
      </c>
      <c r="K1546">
        <f t="shared" si="124"/>
        <v>-0.83143155694879822</v>
      </c>
    </row>
    <row r="1547" spans="1:11" x14ac:dyDescent="0.25">
      <c r="A1547" s="1">
        <v>43620</v>
      </c>
      <c r="B1547" s="4">
        <f t="shared" si="120"/>
        <v>6</v>
      </c>
      <c r="C1547" s="4">
        <f t="shared" si="121"/>
        <v>4</v>
      </c>
      <c r="D1547" s="2">
        <v>0.79583333333333339</v>
      </c>
      <c r="E1547">
        <v>-57.040700000000001</v>
      </c>
      <c r="F1547">
        <v>97.176500000000004</v>
      </c>
      <c r="G1547">
        <v>-51.76</v>
      </c>
      <c r="H1547">
        <v>-35.53</v>
      </c>
      <c r="I1547">
        <f t="shared" si="122"/>
        <v>-16.229999999999997</v>
      </c>
      <c r="J1547">
        <f t="shared" si="123"/>
        <v>40.135800000000003</v>
      </c>
      <c r="K1547">
        <f t="shared" si="124"/>
        <v>-2.4729390018484296</v>
      </c>
    </row>
    <row r="1548" spans="1:11" x14ac:dyDescent="0.25">
      <c r="A1548" s="1">
        <v>43620</v>
      </c>
      <c r="B1548" s="4">
        <f t="shared" si="120"/>
        <v>6</v>
      </c>
      <c r="C1548" s="4">
        <f t="shared" si="121"/>
        <v>4</v>
      </c>
      <c r="D1548" s="2">
        <v>0.8027777777777777</v>
      </c>
      <c r="E1548">
        <v>-15.0129</v>
      </c>
      <c r="F1548">
        <v>28.264299999999999</v>
      </c>
      <c r="G1548">
        <v>-42.07</v>
      </c>
      <c r="H1548">
        <v>-13.63</v>
      </c>
      <c r="I1548">
        <f t="shared" si="122"/>
        <v>-28.439999999999998</v>
      </c>
      <c r="J1548">
        <f t="shared" si="123"/>
        <v>13.251399999999999</v>
      </c>
      <c r="K1548">
        <f t="shared" si="124"/>
        <v>-0.46594233473980307</v>
      </c>
    </row>
    <row r="1549" spans="1:11" x14ac:dyDescent="0.25">
      <c r="A1549" s="1">
        <v>43620</v>
      </c>
      <c r="B1549" s="4">
        <f t="shared" si="120"/>
        <v>6</v>
      </c>
      <c r="C1549" s="4">
        <f t="shared" si="121"/>
        <v>4</v>
      </c>
      <c r="D1549" s="2">
        <v>0.80972222222222223</v>
      </c>
      <c r="E1549">
        <v>-10.1831</v>
      </c>
      <c r="F1549">
        <v>21.912099999999999</v>
      </c>
      <c r="G1549">
        <v>-45.68</v>
      </c>
      <c r="H1549">
        <v>-22.49</v>
      </c>
      <c r="I1549">
        <f t="shared" si="122"/>
        <v>-23.19</v>
      </c>
      <c r="J1549">
        <f t="shared" si="123"/>
        <v>11.728999999999999</v>
      </c>
      <c r="K1549">
        <f t="shared" si="124"/>
        <v>-0.50577835273824923</v>
      </c>
    </row>
    <row r="1550" spans="1:11" x14ac:dyDescent="0.25">
      <c r="A1550" s="1">
        <v>43620</v>
      </c>
      <c r="B1550" s="4">
        <f t="shared" si="120"/>
        <v>6</v>
      </c>
      <c r="C1550" s="4">
        <f t="shared" si="121"/>
        <v>4</v>
      </c>
      <c r="D1550" s="2">
        <v>0.81666666666666676</v>
      </c>
      <c r="E1550">
        <v>-28.046399999999998</v>
      </c>
      <c r="F1550">
        <v>32.238900000000001</v>
      </c>
      <c r="G1550">
        <v>-52.15</v>
      </c>
      <c r="H1550">
        <v>-28.63</v>
      </c>
      <c r="I1550">
        <f t="shared" si="122"/>
        <v>-23.52</v>
      </c>
      <c r="J1550">
        <f t="shared" si="123"/>
        <v>4.1925000000000026</v>
      </c>
      <c r="K1550">
        <f t="shared" si="124"/>
        <v>-0.17825255102040827</v>
      </c>
    </row>
    <row r="1551" spans="1:11" x14ac:dyDescent="0.25">
      <c r="A1551" s="1">
        <v>43620</v>
      </c>
      <c r="B1551" s="4">
        <f t="shared" si="120"/>
        <v>6</v>
      </c>
      <c r="C1551" s="4">
        <f t="shared" si="121"/>
        <v>4</v>
      </c>
      <c r="D1551" s="2">
        <v>0.82361111111111107</v>
      </c>
      <c r="E1551">
        <v>-7.8420399999999999</v>
      </c>
      <c r="F1551">
        <v>9.1011000000000006</v>
      </c>
      <c r="G1551">
        <v>-54.52</v>
      </c>
      <c r="H1551">
        <v>-24.3</v>
      </c>
      <c r="I1551">
        <f t="shared" si="122"/>
        <v>-30.220000000000002</v>
      </c>
      <c r="J1551">
        <f t="shared" si="123"/>
        <v>1.2590600000000007</v>
      </c>
      <c r="K1551">
        <f t="shared" si="124"/>
        <v>-4.1663136995367327E-2</v>
      </c>
    </row>
    <row r="1552" spans="1:11" x14ac:dyDescent="0.25">
      <c r="A1552" s="1">
        <v>43620</v>
      </c>
      <c r="B1552" s="4">
        <f t="shared" si="120"/>
        <v>6</v>
      </c>
      <c r="C1552" s="4">
        <f t="shared" si="121"/>
        <v>4</v>
      </c>
      <c r="D1552" s="2">
        <v>0.8305555555555556</v>
      </c>
      <c r="E1552">
        <v>-8.0376100000000008</v>
      </c>
      <c r="F1552">
        <v>23.7989</v>
      </c>
      <c r="G1552">
        <v>-54.59</v>
      </c>
      <c r="H1552">
        <v>-36.36</v>
      </c>
      <c r="I1552">
        <f t="shared" si="122"/>
        <v>-18.230000000000004</v>
      </c>
      <c r="J1552">
        <f t="shared" si="123"/>
        <v>15.761289999999999</v>
      </c>
      <c r="K1552">
        <f t="shared" si="124"/>
        <v>-0.86457981349424007</v>
      </c>
    </row>
    <row r="1553" spans="1:11" x14ac:dyDescent="0.25">
      <c r="A1553" s="1">
        <v>43620</v>
      </c>
      <c r="B1553" s="4">
        <f t="shared" si="120"/>
        <v>6</v>
      </c>
      <c r="C1553" s="4">
        <f t="shared" si="121"/>
        <v>4</v>
      </c>
      <c r="D1553" s="2">
        <v>0.83750000000000002</v>
      </c>
      <c r="E1553">
        <v>-17.956199999999999</v>
      </c>
      <c r="F1553">
        <v>11.620799999999999</v>
      </c>
      <c r="G1553">
        <v>-53.58</v>
      </c>
      <c r="H1553">
        <v>-12.73</v>
      </c>
      <c r="I1553">
        <f t="shared" si="122"/>
        <v>-40.849999999999994</v>
      </c>
      <c r="J1553">
        <f t="shared" si="123"/>
        <v>-6.3353999999999999</v>
      </c>
      <c r="K1553">
        <f t="shared" si="124"/>
        <v>0.15508935128518975</v>
      </c>
    </row>
    <row r="1554" spans="1:11" x14ac:dyDescent="0.25">
      <c r="A1554" s="1">
        <v>43620</v>
      </c>
      <c r="B1554" s="4">
        <f t="shared" si="120"/>
        <v>6</v>
      </c>
      <c r="C1554" s="4">
        <f t="shared" si="121"/>
        <v>4</v>
      </c>
      <c r="D1554" s="2">
        <v>0.84444444444444444</v>
      </c>
      <c r="E1554">
        <v>-12.643599999999999</v>
      </c>
      <c r="F1554">
        <v>15.9185</v>
      </c>
      <c r="G1554">
        <v>-53.12</v>
      </c>
      <c r="H1554">
        <v>-0.7</v>
      </c>
      <c r="I1554">
        <f t="shared" si="122"/>
        <v>-52.419999999999995</v>
      </c>
      <c r="J1554">
        <f t="shared" si="123"/>
        <v>3.2749000000000006</v>
      </c>
      <c r="K1554">
        <f t="shared" si="124"/>
        <v>-6.2474246470812685E-2</v>
      </c>
    </row>
    <row r="1555" spans="1:11" x14ac:dyDescent="0.25">
      <c r="A1555" s="1">
        <v>43620</v>
      </c>
      <c r="B1555" s="4">
        <f t="shared" si="120"/>
        <v>6</v>
      </c>
      <c r="C1555" s="4">
        <f t="shared" si="121"/>
        <v>4</v>
      </c>
      <c r="D1555" s="2">
        <v>0.85138888888888886</v>
      </c>
      <c r="E1555">
        <v>-18.363700000000001</v>
      </c>
      <c r="F1555">
        <v>14.324999999999999</v>
      </c>
      <c r="G1555">
        <v>-52.74</v>
      </c>
      <c r="H1555">
        <v>-24.84</v>
      </c>
      <c r="I1555">
        <f t="shared" si="122"/>
        <v>-27.900000000000002</v>
      </c>
      <c r="J1555">
        <f t="shared" si="123"/>
        <v>-4.0387000000000022</v>
      </c>
      <c r="K1555">
        <f t="shared" si="124"/>
        <v>0.14475627240143377</v>
      </c>
    </row>
    <row r="1556" spans="1:11" x14ac:dyDescent="0.25">
      <c r="A1556" s="1">
        <v>43620</v>
      </c>
      <c r="B1556" s="4">
        <f t="shared" si="120"/>
        <v>6</v>
      </c>
      <c r="C1556" s="4">
        <f t="shared" si="121"/>
        <v>4</v>
      </c>
      <c r="D1556" s="2">
        <v>0.85833333333333339</v>
      </c>
      <c r="E1556">
        <v>-17.138200000000001</v>
      </c>
      <c r="F1556">
        <v>12.448399999999999</v>
      </c>
      <c r="G1556">
        <v>-53.18</v>
      </c>
      <c r="H1556">
        <v>-8.92</v>
      </c>
      <c r="I1556">
        <f t="shared" si="122"/>
        <v>-44.26</v>
      </c>
      <c r="J1556">
        <f t="shared" si="123"/>
        <v>-4.6898000000000017</v>
      </c>
      <c r="K1556">
        <f t="shared" si="124"/>
        <v>0.10596023497514691</v>
      </c>
    </row>
    <row r="1557" spans="1:11" x14ac:dyDescent="0.25">
      <c r="A1557" s="1">
        <v>43620</v>
      </c>
      <c r="B1557" s="4">
        <f t="shared" si="120"/>
        <v>6</v>
      </c>
      <c r="C1557" s="4">
        <f t="shared" si="121"/>
        <v>4</v>
      </c>
      <c r="D1557" s="2">
        <v>0.8652777777777777</v>
      </c>
      <c r="E1557">
        <v>-13.7073</v>
      </c>
      <c r="F1557">
        <v>8.8241999999999994</v>
      </c>
      <c r="G1557">
        <v>-53.1</v>
      </c>
      <c r="H1557">
        <v>21.91</v>
      </c>
      <c r="I1557">
        <f t="shared" si="122"/>
        <v>-75.010000000000005</v>
      </c>
      <c r="J1557">
        <f t="shared" si="123"/>
        <v>-4.8831000000000007</v>
      </c>
      <c r="K1557">
        <f t="shared" si="124"/>
        <v>6.5099320090654583E-2</v>
      </c>
    </row>
    <row r="1558" spans="1:11" x14ac:dyDescent="0.25">
      <c r="A1558" s="1">
        <v>43620</v>
      </c>
      <c r="B1558" s="4">
        <f t="shared" si="120"/>
        <v>6</v>
      </c>
      <c r="C1558" s="4">
        <f t="shared" si="121"/>
        <v>4</v>
      </c>
      <c r="D1558" s="2">
        <v>0.87222222222222223</v>
      </c>
      <c r="E1558">
        <v>-9.1157599999999999</v>
      </c>
      <c r="F1558">
        <v>8.9665300000000006</v>
      </c>
      <c r="G1558">
        <v>-52.49</v>
      </c>
      <c r="H1558">
        <v>-44.27</v>
      </c>
      <c r="I1558">
        <f t="shared" si="122"/>
        <v>-8.2199999999999989</v>
      </c>
      <c r="J1558">
        <f t="shared" si="123"/>
        <v>-0.14922999999999931</v>
      </c>
      <c r="K1558">
        <f t="shared" si="124"/>
        <v>1.8154501216544931E-2</v>
      </c>
    </row>
    <row r="1559" spans="1:11" x14ac:dyDescent="0.25">
      <c r="A1559" s="1">
        <v>43620</v>
      </c>
      <c r="B1559" s="4">
        <f t="shared" si="120"/>
        <v>6</v>
      </c>
      <c r="C1559" s="4">
        <f t="shared" si="121"/>
        <v>4</v>
      </c>
      <c r="D1559" s="2">
        <v>0.87916666666666676</v>
      </c>
      <c r="E1559">
        <v>-24.9682</v>
      </c>
      <c r="F1559">
        <v>15.6008</v>
      </c>
      <c r="G1559">
        <v>-52.45</v>
      </c>
      <c r="H1559">
        <v>-15.94</v>
      </c>
      <c r="I1559">
        <f t="shared" si="122"/>
        <v>-36.510000000000005</v>
      </c>
      <c r="J1559">
        <f t="shared" si="123"/>
        <v>-9.3673999999999999</v>
      </c>
      <c r="K1559">
        <f t="shared" si="124"/>
        <v>0.25657080251985753</v>
      </c>
    </row>
    <row r="1560" spans="1:11" x14ac:dyDescent="0.25">
      <c r="A1560" s="1">
        <v>43620</v>
      </c>
      <c r="B1560" s="4">
        <f t="shared" si="120"/>
        <v>6</v>
      </c>
      <c r="C1560" s="4">
        <f t="shared" si="121"/>
        <v>4</v>
      </c>
      <c r="D1560" s="2">
        <v>0.88611111111111107</v>
      </c>
      <c r="E1560">
        <v>-16.245200000000001</v>
      </c>
      <c r="F1560">
        <v>13.309799999999999</v>
      </c>
      <c r="G1560">
        <v>-52.13</v>
      </c>
      <c r="H1560">
        <v>-7.86</v>
      </c>
      <c r="I1560">
        <f t="shared" si="122"/>
        <v>-44.27</v>
      </c>
      <c r="J1560">
        <f t="shared" si="123"/>
        <v>-2.9354000000000013</v>
      </c>
      <c r="K1560">
        <f t="shared" si="124"/>
        <v>6.6306754009487268E-2</v>
      </c>
    </row>
    <row r="1561" spans="1:11" x14ac:dyDescent="0.25">
      <c r="A1561" s="1">
        <v>43620</v>
      </c>
      <c r="B1561" s="4">
        <f t="shared" si="120"/>
        <v>6</v>
      </c>
      <c r="C1561" s="4">
        <f t="shared" si="121"/>
        <v>4</v>
      </c>
      <c r="D1561" s="2">
        <v>0.8930555555555556</v>
      </c>
      <c r="E1561">
        <v>-8.4716799999999992</v>
      </c>
      <c r="F1561">
        <v>-0.26925399999999999</v>
      </c>
      <c r="G1561">
        <v>-51.25</v>
      </c>
      <c r="H1561">
        <v>-44.88</v>
      </c>
      <c r="I1561">
        <f t="shared" si="122"/>
        <v>-6.3699999999999974</v>
      </c>
      <c r="J1561">
        <f t="shared" si="123"/>
        <v>-8.7409339999999993</v>
      </c>
      <c r="K1561">
        <f t="shared" si="124"/>
        <v>1.3722031397174259</v>
      </c>
    </row>
    <row r="1562" spans="1:11" x14ac:dyDescent="0.25">
      <c r="A1562" s="1">
        <v>43620</v>
      </c>
      <c r="B1562" s="4">
        <f t="shared" si="120"/>
        <v>6</v>
      </c>
      <c r="C1562" s="4">
        <f t="shared" si="121"/>
        <v>4</v>
      </c>
      <c r="D1562" s="2">
        <v>0.9</v>
      </c>
      <c r="E1562">
        <v>6.0543500000000003</v>
      </c>
      <c r="F1562">
        <v>-36.338500000000003</v>
      </c>
      <c r="G1562">
        <v>-48.8</v>
      </c>
      <c r="H1562">
        <v>-32.799999999999997</v>
      </c>
      <c r="I1562">
        <f t="shared" si="122"/>
        <v>-16</v>
      </c>
      <c r="J1562">
        <f t="shared" si="123"/>
        <v>-30.284150000000004</v>
      </c>
      <c r="K1562">
        <f t="shared" si="124"/>
        <v>1.8927593750000002</v>
      </c>
    </row>
    <row r="1563" spans="1:11" x14ac:dyDescent="0.25">
      <c r="A1563" s="1">
        <v>43620</v>
      </c>
      <c r="B1563" s="4">
        <f t="shared" si="120"/>
        <v>6</v>
      </c>
      <c r="C1563" s="4">
        <f t="shared" si="121"/>
        <v>4</v>
      </c>
      <c r="D1563" s="2">
        <v>0.90694444444444444</v>
      </c>
      <c r="E1563">
        <v>-15.418200000000001</v>
      </c>
      <c r="F1563">
        <v>18.066500000000001</v>
      </c>
      <c r="G1563">
        <v>-49.81</v>
      </c>
      <c r="H1563">
        <v>8.81</v>
      </c>
      <c r="I1563">
        <f t="shared" si="122"/>
        <v>-58.620000000000005</v>
      </c>
      <c r="J1563">
        <f t="shared" si="123"/>
        <v>2.6483000000000008</v>
      </c>
      <c r="K1563">
        <f t="shared" si="124"/>
        <v>-4.5177413851927681E-2</v>
      </c>
    </row>
    <row r="1564" spans="1:11" x14ac:dyDescent="0.25">
      <c r="A1564" s="1">
        <v>43620</v>
      </c>
      <c r="B1564" s="4">
        <f t="shared" si="120"/>
        <v>6</v>
      </c>
      <c r="C1564" s="4">
        <f t="shared" si="121"/>
        <v>4</v>
      </c>
      <c r="D1564" s="2">
        <v>0.91388888888888886</v>
      </c>
      <c r="E1564">
        <v>-44.185499999999998</v>
      </c>
      <c r="F1564">
        <v>36.589399999999998</v>
      </c>
      <c r="G1564">
        <v>-50.47</v>
      </c>
      <c r="H1564">
        <v>-6.02</v>
      </c>
      <c r="I1564">
        <f t="shared" si="122"/>
        <v>-44.45</v>
      </c>
      <c r="J1564">
        <f t="shared" si="123"/>
        <v>-7.5960999999999999</v>
      </c>
      <c r="K1564">
        <f t="shared" si="124"/>
        <v>0.17089088863892013</v>
      </c>
    </row>
    <row r="1565" spans="1:11" x14ac:dyDescent="0.25">
      <c r="A1565" s="1">
        <v>43620</v>
      </c>
      <c r="B1565" s="4">
        <f t="shared" si="120"/>
        <v>6</v>
      </c>
      <c r="C1565" s="4">
        <f t="shared" si="121"/>
        <v>4</v>
      </c>
      <c r="D1565" s="2">
        <v>0.92083333333333339</v>
      </c>
      <c r="E1565">
        <v>-1.3829899999999999</v>
      </c>
      <c r="F1565">
        <v>-0.24115400000000001</v>
      </c>
      <c r="G1565">
        <v>-49.17</v>
      </c>
      <c r="H1565">
        <v>7.82</v>
      </c>
      <c r="I1565">
        <f t="shared" si="122"/>
        <v>-56.99</v>
      </c>
      <c r="J1565">
        <f t="shared" si="123"/>
        <v>-1.624144</v>
      </c>
      <c r="K1565">
        <f t="shared" si="124"/>
        <v>2.8498754167397788E-2</v>
      </c>
    </row>
    <row r="1566" spans="1:11" x14ac:dyDescent="0.25">
      <c r="A1566" s="1">
        <v>43620</v>
      </c>
      <c r="B1566" s="4">
        <f t="shared" si="120"/>
        <v>6</v>
      </c>
      <c r="C1566" s="4">
        <f t="shared" si="121"/>
        <v>4</v>
      </c>
      <c r="D1566" s="2">
        <v>0.9277777777777777</v>
      </c>
      <c r="E1566">
        <v>11.8132</v>
      </c>
      <c r="F1566">
        <v>-10.5052</v>
      </c>
      <c r="G1566">
        <v>-48.4</v>
      </c>
      <c r="H1566">
        <v>-22.88</v>
      </c>
      <c r="I1566">
        <f t="shared" si="122"/>
        <v>-25.52</v>
      </c>
      <c r="J1566">
        <f t="shared" si="123"/>
        <v>1.3079999999999998</v>
      </c>
      <c r="K1566">
        <f t="shared" si="124"/>
        <v>-5.1253918495297798E-2</v>
      </c>
    </row>
    <row r="1567" spans="1:11" x14ac:dyDescent="0.25">
      <c r="A1567" s="1">
        <v>43620</v>
      </c>
      <c r="B1567" s="4">
        <f t="shared" si="120"/>
        <v>6</v>
      </c>
      <c r="C1567" s="4">
        <f t="shared" si="121"/>
        <v>4</v>
      </c>
      <c r="D1567" s="2">
        <v>0.93472222222222223</v>
      </c>
      <c r="E1567">
        <v>-9.7132299999999994</v>
      </c>
      <c r="F1567">
        <v>12.9123</v>
      </c>
      <c r="G1567">
        <v>-46.85</v>
      </c>
      <c r="H1567">
        <v>-29.51</v>
      </c>
      <c r="I1567">
        <f t="shared" si="122"/>
        <v>-17.34</v>
      </c>
      <c r="J1567">
        <f t="shared" si="123"/>
        <v>3.1990700000000007</v>
      </c>
      <c r="K1567">
        <f t="shared" si="124"/>
        <v>-0.18449077277970016</v>
      </c>
    </row>
    <row r="1568" spans="1:11" x14ac:dyDescent="0.25">
      <c r="A1568" s="1">
        <v>43620</v>
      </c>
      <c r="B1568" s="4">
        <f t="shared" si="120"/>
        <v>6</v>
      </c>
      <c r="C1568" s="4">
        <f t="shared" si="121"/>
        <v>4</v>
      </c>
      <c r="D1568" s="2">
        <v>0.94166666666666676</v>
      </c>
      <c r="E1568">
        <v>-13.2768</v>
      </c>
      <c r="F1568">
        <v>12.8409</v>
      </c>
      <c r="G1568">
        <v>-46.73</v>
      </c>
      <c r="H1568">
        <v>17.79</v>
      </c>
      <c r="I1568">
        <f t="shared" si="122"/>
        <v>-64.52</v>
      </c>
      <c r="J1568">
        <f t="shared" si="123"/>
        <v>-0.43590000000000018</v>
      </c>
      <c r="K1568">
        <f t="shared" si="124"/>
        <v>6.7560446373217641E-3</v>
      </c>
    </row>
    <row r="1569" spans="1:11" x14ac:dyDescent="0.25">
      <c r="A1569" s="1">
        <v>43620</v>
      </c>
      <c r="B1569" s="4">
        <f t="shared" si="120"/>
        <v>6</v>
      </c>
      <c r="C1569" s="4">
        <f t="shared" si="121"/>
        <v>4</v>
      </c>
      <c r="D1569" s="2">
        <v>0.94861111111111107</v>
      </c>
      <c r="E1569">
        <v>-14.798</v>
      </c>
      <c r="F1569">
        <v>15.0747</v>
      </c>
      <c r="G1569">
        <v>-46.76</v>
      </c>
      <c r="H1569">
        <v>-28.11</v>
      </c>
      <c r="I1569">
        <f t="shared" si="122"/>
        <v>-18.649999999999999</v>
      </c>
      <c r="J1569">
        <f t="shared" si="123"/>
        <v>0.27669999999999995</v>
      </c>
      <c r="K1569">
        <f t="shared" si="124"/>
        <v>-1.4836461126005359E-2</v>
      </c>
    </row>
    <row r="1570" spans="1:11" x14ac:dyDescent="0.25">
      <c r="A1570" s="1">
        <v>43620</v>
      </c>
      <c r="B1570" s="4">
        <f t="shared" si="120"/>
        <v>6</v>
      </c>
      <c r="C1570" s="4">
        <f t="shared" si="121"/>
        <v>4</v>
      </c>
      <c r="D1570" s="2">
        <v>0.9555555555555556</v>
      </c>
      <c r="E1570">
        <v>1.0515600000000001</v>
      </c>
      <c r="F1570">
        <v>-1.8065</v>
      </c>
      <c r="G1570">
        <v>-45.73</v>
      </c>
      <c r="H1570">
        <v>-3.78</v>
      </c>
      <c r="I1570">
        <f t="shared" si="122"/>
        <v>-41.949999999999996</v>
      </c>
      <c r="J1570">
        <f t="shared" si="123"/>
        <v>-0.75493999999999994</v>
      </c>
      <c r="K1570">
        <f t="shared" si="124"/>
        <v>1.7996185935637666E-2</v>
      </c>
    </row>
    <row r="1571" spans="1:11" x14ac:dyDescent="0.25">
      <c r="A1571" s="1">
        <v>43620</v>
      </c>
      <c r="B1571" s="4">
        <f t="shared" si="120"/>
        <v>6</v>
      </c>
      <c r="C1571" s="4">
        <f t="shared" si="121"/>
        <v>4</v>
      </c>
      <c r="D1571" s="2">
        <v>0.96250000000000002</v>
      </c>
      <c r="E1571">
        <v>-22.982900000000001</v>
      </c>
      <c r="F1571">
        <v>17.267299999999999</v>
      </c>
      <c r="G1571">
        <v>-46.05</v>
      </c>
      <c r="H1571">
        <v>6.01</v>
      </c>
      <c r="I1571">
        <f t="shared" si="122"/>
        <v>-52.059999999999995</v>
      </c>
      <c r="J1571">
        <f t="shared" si="123"/>
        <v>-5.715600000000002</v>
      </c>
      <c r="K1571">
        <f t="shared" si="124"/>
        <v>0.10978870533999237</v>
      </c>
    </row>
    <row r="1572" spans="1:11" x14ac:dyDescent="0.25">
      <c r="A1572" s="1">
        <v>43620</v>
      </c>
      <c r="B1572" s="4">
        <f t="shared" si="120"/>
        <v>6</v>
      </c>
      <c r="C1572" s="4">
        <f t="shared" si="121"/>
        <v>4</v>
      </c>
      <c r="D1572" s="2">
        <v>0.96944444444444444</v>
      </c>
      <c r="E1572">
        <v>-23.806699999999999</v>
      </c>
      <c r="F1572">
        <v>18.668900000000001</v>
      </c>
      <c r="G1572">
        <v>-48.11</v>
      </c>
      <c r="H1572">
        <v>6.26</v>
      </c>
      <c r="I1572">
        <f t="shared" si="122"/>
        <v>-54.37</v>
      </c>
      <c r="J1572">
        <f t="shared" si="123"/>
        <v>-5.1377999999999986</v>
      </c>
      <c r="K1572">
        <f t="shared" si="124"/>
        <v>9.4496965238182795E-2</v>
      </c>
    </row>
    <row r="1573" spans="1:11" x14ac:dyDescent="0.25">
      <c r="A1573" s="1">
        <v>43620</v>
      </c>
      <c r="B1573" s="4">
        <f t="shared" si="120"/>
        <v>6</v>
      </c>
      <c r="C1573" s="4">
        <f t="shared" si="121"/>
        <v>4</v>
      </c>
      <c r="D1573" s="2">
        <v>0.97638888888888886</v>
      </c>
      <c r="E1573">
        <v>-17.611799999999999</v>
      </c>
      <c r="F1573">
        <v>21.4483</v>
      </c>
      <c r="G1573">
        <v>-47.06</v>
      </c>
      <c r="H1573">
        <v>-15.84</v>
      </c>
      <c r="I1573">
        <f t="shared" si="122"/>
        <v>-31.220000000000002</v>
      </c>
      <c r="J1573">
        <f t="shared" si="123"/>
        <v>3.8365000000000009</v>
      </c>
      <c r="K1573">
        <f t="shared" si="124"/>
        <v>-0.12288597053171046</v>
      </c>
    </row>
    <row r="1574" spans="1:11" x14ac:dyDescent="0.25">
      <c r="A1574" s="1">
        <v>43620</v>
      </c>
      <c r="B1574" s="4">
        <f t="shared" si="120"/>
        <v>6</v>
      </c>
      <c r="C1574" s="4">
        <f t="shared" si="121"/>
        <v>4</v>
      </c>
      <c r="D1574" s="2">
        <v>0.98333333333333339</v>
      </c>
      <c r="E1574">
        <v>-24.058900000000001</v>
      </c>
      <c r="F1574">
        <v>18.114699999999999</v>
      </c>
      <c r="G1574">
        <v>-46.24</v>
      </c>
      <c r="H1574">
        <v>-1.1100000000000001</v>
      </c>
      <c r="I1574">
        <f t="shared" si="122"/>
        <v>-45.13</v>
      </c>
      <c r="J1574">
        <f t="shared" si="123"/>
        <v>-5.9442000000000021</v>
      </c>
      <c r="K1574">
        <f t="shared" si="124"/>
        <v>0.13171282960336808</v>
      </c>
    </row>
    <row r="1575" spans="1:11" x14ac:dyDescent="0.25">
      <c r="A1575" s="1">
        <v>43620</v>
      </c>
      <c r="B1575" s="4">
        <f t="shared" si="120"/>
        <v>6</v>
      </c>
      <c r="C1575" s="4">
        <f t="shared" si="121"/>
        <v>4</v>
      </c>
      <c r="D1575" s="2">
        <v>0.9902777777777777</v>
      </c>
      <c r="E1575">
        <v>-10.2714</v>
      </c>
      <c r="F1575">
        <v>5.37202</v>
      </c>
      <c r="G1575">
        <v>-45.99</v>
      </c>
      <c r="H1575">
        <v>-26.73</v>
      </c>
      <c r="I1575">
        <f t="shared" si="122"/>
        <v>-19.260000000000002</v>
      </c>
      <c r="J1575">
        <f t="shared" si="123"/>
        <v>-4.8993799999999998</v>
      </c>
      <c r="K1575">
        <f t="shared" si="124"/>
        <v>0.25438110072689507</v>
      </c>
    </row>
    <row r="1576" spans="1:11" x14ac:dyDescent="0.25">
      <c r="A1576" s="1">
        <v>43620</v>
      </c>
      <c r="B1576" s="4">
        <f t="shared" si="120"/>
        <v>6</v>
      </c>
      <c r="C1576" s="4">
        <f t="shared" si="121"/>
        <v>4</v>
      </c>
      <c r="D1576" s="2">
        <v>0.99722222222222223</v>
      </c>
      <c r="E1576">
        <v>-12.940300000000001</v>
      </c>
      <c r="F1576">
        <v>12.269500000000001</v>
      </c>
      <c r="G1576">
        <v>-44.97</v>
      </c>
      <c r="H1576">
        <v>-23.38</v>
      </c>
      <c r="I1576">
        <f t="shared" si="122"/>
        <v>-21.59</v>
      </c>
      <c r="J1576">
        <f t="shared" si="123"/>
        <v>-0.67079999999999984</v>
      </c>
      <c r="K1576">
        <f t="shared" si="124"/>
        <v>3.1069939786938391E-2</v>
      </c>
    </row>
    <row r="1577" spans="1:11" x14ac:dyDescent="0.25">
      <c r="A1577" s="1">
        <v>43621</v>
      </c>
      <c r="B1577" s="4">
        <f t="shared" si="120"/>
        <v>6</v>
      </c>
      <c r="C1577" s="4">
        <f t="shared" si="121"/>
        <v>5</v>
      </c>
      <c r="D1577" s="2">
        <v>4.1666666666666666E-3</v>
      </c>
      <c r="E1577">
        <v>-14.9649</v>
      </c>
      <c r="F1577">
        <v>13.372999999999999</v>
      </c>
      <c r="G1577">
        <v>-43.61</v>
      </c>
      <c r="H1577">
        <v>-22.28</v>
      </c>
      <c r="I1577">
        <f t="shared" si="122"/>
        <v>-21.33</v>
      </c>
      <c r="J1577">
        <f t="shared" si="123"/>
        <v>-1.5919000000000008</v>
      </c>
      <c r="K1577">
        <f t="shared" si="124"/>
        <v>7.4631973745897834E-2</v>
      </c>
    </row>
    <row r="1578" spans="1:11" x14ac:dyDescent="0.25">
      <c r="A1578" s="1">
        <v>43621</v>
      </c>
      <c r="B1578" s="4">
        <f t="shared" si="120"/>
        <v>6</v>
      </c>
      <c r="C1578" s="4">
        <f t="shared" si="121"/>
        <v>5</v>
      </c>
      <c r="D1578" s="2">
        <v>1.1111111111111112E-2</v>
      </c>
      <c r="E1578">
        <v>-14.880699999999999</v>
      </c>
      <c r="F1578">
        <v>17.452999999999999</v>
      </c>
      <c r="G1578">
        <v>-39.94</v>
      </c>
      <c r="H1578">
        <v>-1.77</v>
      </c>
      <c r="I1578">
        <f t="shared" si="122"/>
        <v>-38.169999999999995</v>
      </c>
      <c r="J1578">
        <f t="shared" si="123"/>
        <v>2.5723000000000003</v>
      </c>
      <c r="K1578">
        <f t="shared" si="124"/>
        <v>-6.7390620906471063E-2</v>
      </c>
    </row>
    <row r="1579" spans="1:11" x14ac:dyDescent="0.25">
      <c r="A1579" s="1">
        <v>43621</v>
      </c>
      <c r="B1579" s="4">
        <f t="shared" si="120"/>
        <v>6</v>
      </c>
      <c r="C1579" s="4">
        <f t="shared" si="121"/>
        <v>5</v>
      </c>
      <c r="D1579" s="2">
        <v>1.8055555555555557E-2</v>
      </c>
      <c r="E1579">
        <v>-9.5799500000000002</v>
      </c>
      <c r="F1579">
        <v>8.7515499999999999</v>
      </c>
      <c r="G1579">
        <v>-32.340000000000003</v>
      </c>
      <c r="H1579">
        <v>-18.28</v>
      </c>
      <c r="I1579">
        <f t="shared" si="122"/>
        <v>-14.060000000000002</v>
      </c>
      <c r="J1579">
        <f t="shared" si="123"/>
        <v>-0.82840000000000025</v>
      </c>
      <c r="K1579">
        <f t="shared" si="124"/>
        <v>5.8918918918918928E-2</v>
      </c>
    </row>
    <row r="1580" spans="1:11" x14ac:dyDescent="0.25">
      <c r="A1580" s="1">
        <v>43621</v>
      </c>
      <c r="B1580" s="4">
        <f t="shared" si="120"/>
        <v>6</v>
      </c>
      <c r="C1580" s="4">
        <f t="shared" si="121"/>
        <v>5</v>
      </c>
      <c r="D1580" s="2">
        <v>2.4999999999999998E-2</v>
      </c>
      <c r="E1580">
        <v>-25.366800000000001</v>
      </c>
      <c r="F1580">
        <v>24.8782</v>
      </c>
      <c r="G1580">
        <v>-41.76</v>
      </c>
      <c r="H1580">
        <v>-14.95</v>
      </c>
      <c r="I1580">
        <f t="shared" si="122"/>
        <v>-26.81</v>
      </c>
      <c r="J1580">
        <f t="shared" si="123"/>
        <v>-0.4886000000000017</v>
      </c>
      <c r="K1580">
        <f t="shared" si="124"/>
        <v>1.8224543080940011E-2</v>
      </c>
    </row>
    <row r="1581" spans="1:11" x14ac:dyDescent="0.25">
      <c r="A1581" s="1">
        <v>43621</v>
      </c>
      <c r="B1581" s="4">
        <f t="shared" si="120"/>
        <v>6</v>
      </c>
      <c r="C1581" s="4">
        <f t="shared" si="121"/>
        <v>5</v>
      </c>
      <c r="D1581" s="2">
        <v>3.1944444444444449E-2</v>
      </c>
      <c r="E1581">
        <v>-17.5547</v>
      </c>
      <c r="F1581">
        <v>18.1723</v>
      </c>
      <c r="G1581">
        <v>-42.65</v>
      </c>
      <c r="H1581">
        <v>-15.83</v>
      </c>
      <c r="I1581">
        <f t="shared" si="122"/>
        <v>-26.82</v>
      </c>
      <c r="J1581">
        <f t="shared" si="123"/>
        <v>0.61759999999999948</v>
      </c>
      <c r="K1581">
        <f t="shared" si="124"/>
        <v>-2.3027591349738981E-2</v>
      </c>
    </row>
    <row r="1582" spans="1:11" x14ac:dyDescent="0.25">
      <c r="A1582" s="1">
        <v>43621</v>
      </c>
      <c r="B1582" s="4">
        <f t="shared" si="120"/>
        <v>6</v>
      </c>
      <c r="C1582" s="4">
        <f t="shared" si="121"/>
        <v>5</v>
      </c>
      <c r="D1582" s="2">
        <v>3.888888888888889E-2</v>
      </c>
      <c r="E1582">
        <v>-8.8360400000000006</v>
      </c>
      <c r="F1582">
        <v>15.4953</v>
      </c>
      <c r="G1582">
        <v>-35.729999999999997</v>
      </c>
      <c r="H1582">
        <v>-114.67</v>
      </c>
      <c r="I1582">
        <f t="shared" si="122"/>
        <v>78.94</v>
      </c>
      <c r="J1582">
        <f t="shared" si="123"/>
        <v>6.6592599999999997</v>
      </c>
      <c r="K1582">
        <f t="shared" si="124"/>
        <v>8.435850012667849E-2</v>
      </c>
    </row>
    <row r="1583" spans="1:11" x14ac:dyDescent="0.25">
      <c r="A1583" s="1">
        <v>43621</v>
      </c>
      <c r="B1583" s="4">
        <f t="shared" si="120"/>
        <v>6</v>
      </c>
      <c r="C1583" s="4">
        <f t="shared" si="121"/>
        <v>5</v>
      </c>
      <c r="D1583" s="2">
        <v>4.5833333333333337E-2</v>
      </c>
      <c r="E1583">
        <v>-16.838100000000001</v>
      </c>
      <c r="F1583">
        <v>20.6572</v>
      </c>
      <c r="G1583">
        <v>-39.36</v>
      </c>
      <c r="H1583">
        <v>69.02</v>
      </c>
      <c r="I1583">
        <f t="shared" si="122"/>
        <v>-108.38</v>
      </c>
      <c r="J1583">
        <f t="shared" si="123"/>
        <v>3.8190999999999988</v>
      </c>
      <c r="K1583">
        <f t="shared" si="124"/>
        <v>-3.5238051300978034E-2</v>
      </c>
    </row>
    <row r="1584" spans="1:11" x14ac:dyDescent="0.25">
      <c r="A1584" s="1">
        <v>43621</v>
      </c>
      <c r="B1584" s="4">
        <f t="shared" si="120"/>
        <v>6</v>
      </c>
      <c r="C1584" s="4">
        <f t="shared" si="121"/>
        <v>5</v>
      </c>
      <c r="D1584" s="2">
        <v>5.2777777777777778E-2</v>
      </c>
      <c r="E1584">
        <v>0.49334499999999998</v>
      </c>
      <c r="F1584">
        <v>-0.92632599999999998</v>
      </c>
      <c r="G1584">
        <v>-41.61</v>
      </c>
      <c r="H1584">
        <v>-10.81</v>
      </c>
      <c r="I1584">
        <f t="shared" si="122"/>
        <v>-30.799999999999997</v>
      </c>
      <c r="J1584">
        <f t="shared" si="123"/>
        <v>-0.432981</v>
      </c>
      <c r="K1584">
        <f t="shared" si="124"/>
        <v>1.4057824675324676E-2</v>
      </c>
    </row>
    <row r="1585" spans="1:11" x14ac:dyDescent="0.25">
      <c r="A1585" s="1">
        <v>43621</v>
      </c>
      <c r="B1585" s="4">
        <f t="shared" si="120"/>
        <v>6</v>
      </c>
      <c r="C1585" s="4">
        <f t="shared" si="121"/>
        <v>5</v>
      </c>
      <c r="D1585" s="2">
        <v>5.9722222222222225E-2</v>
      </c>
      <c r="E1585">
        <v>-20.373899999999999</v>
      </c>
      <c r="F1585">
        <v>21.759699999999999</v>
      </c>
      <c r="G1585">
        <v>-43.87</v>
      </c>
      <c r="H1585">
        <v>43.04</v>
      </c>
      <c r="I1585">
        <f t="shared" si="122"/>
        <v>-86.91</v>
      </c>
      <c r="J1585">
        <f t="shared" si="123"/>
        <v>1.3857999999999997</v>
      </c>
      <c r="K1585">
        <f t="shared" si="124"/>
        <v>-1.5945230698423653E-2</v>
      </c>
    </row>
    <row r="1586" spans="1:11" x14ac:dyDescent="0.25">
      <c r="A1586" s="1">
        <v>43621</v>
      </c>
      <c r="B1586" s="4">
        <f t="shared" si="120"/>
        <v>6</v>
      </c>
      <c r="C1586" s="4">
        <f t="shared" si="121"/>
        <v>5</v>
      </c>
      <c r="D1586" s="2">
        <v>6.6666666666666666E-2</v>
      </c>
      <c r="E1586">
        <v>-17.706900000000001</v>
      </c>
      <c r="F1586">
        <v>20.467600000000001</v>
      </c>
      <c r="G1586">
        <v>-43.55</v>
      </c>
      <c r="H1586">
        <v>-46.08</v>
      </c>
      <c r="I1586">
        <f t="shared" si="122"/>
        <v>2.5300000000000011</v>
      </c>
      <c r="J1586">
        <f t="shared" si="123"/>
        <v>2.7606999999999999</v>
      </c>
      <c r="K1586">
        <f t="shared" si="124"/>
        <v>1.0911857707509875</v>
      </c>
    </row>
    <row r="1587" spans="1:11" x14ac:dyDescent="0.25">
      <c r="A1587" s="1">
        <v>43621</v>
      </c>
      <c r="B1587" s="4">
        <f t="shared" si="120"/>
        <v>6</v>
      </c>
      <c r="C1587" s="4">
        <f t="shared" si="121"/>
        <v>5</v>
      </c>
      <c r="D1587" s="2">
        <v>7.3611111111111113E-2</v>
      </c>
      <c r="E1587">
        <v>-15.1503</v>
      </c>
      <c r="F1587">
        <v>12.524699999999999</v>
      </c>
      <c r="G1587">
        <v>-44.45</v>
      </c>
      <c r="H1587">
        <v>50.83</v>
      </c>
      <c r="I1587">
        <f t="shared" si="122"/>
        <v>-95.28</v>
      </c>
      <c r="J1587">
        <f t="shared" si="123"/>
        <v>-2.6256000000000004</v>
      </c>
      <c r="K1587">
        <f t="shared" si="124"/>
        <v>2.7556675062972297E-2</v>
      </c>
    </row>
    <row r="1588" spans="1:11" x14ac:dyDescent="0.25">
      <c r="A1588" s="1">
        <v>43621</v>
      </c>
      <c r="B1588" s="4">
        <f t="shared" si="120"/>
        <v>6</v>
      </c>
      <c r="C1588" s="4">
        <f t="shared" si="121"/>
        <v>5</v>
      </c>
      <c r="D1588" s="2">
        <v>8.0555555555555561E-2</v>
      </c>
      <c r="E1588">
        <v>-20.7912</v>
      </c>
      <c r="F1588">
        <v>17.807200000000002</v>
      </c>
      <c r="G1588">
        <v>-44.65</v>
      </c>
      <c r="H1588">
        <v>-31.22</v>
      </c>
      <c r="I1588">
        <f t="shared" si="122"/>
        <v>-13.43</v>
      </c>
      <c r="J1588">
        <f t="shared" si="123"/>
        <v>-2.9839999999999982</v>
      </c>
      <c r="K1588">
        <f t="shared" si="124"/>
        <v>0.22218912881608327</v>
      </c>
    </row>
    <row r="1589" spans="1:11" x14ac:dyDescent="0.25">
      <c r="A1589" s="1">
        <v>43621</v>
      </c>
      <c r="B1589" s="4">
        <f t="shared" si="120"/>
        <v>6</v>
      </c>
      <c r="C1589" s="4">
        <f t="shared" si="121"/>
        <v>5</v>
      </c>
      <c r="D1589" s="2">
        <v>8.7500000000000008E-2</v>
      </c>
      <c r="E1589">
        <v>-33.012</v>
      </c>
      <c r="F1589">
        <v>29.992999999999999</v>
      </c>
      <c r="G1589">
        <v>-45.65</v>
      </c>
      <c r="H1589">
        <v>-13.64</v>
      </c>
      <c r="I1589">
        <f t="shared" si="122"/>
        <v>-32.01</v>
      </c>
      <c r="J1589">
        <f t="shared" si="123"/>
        <v>-3.0190000000000019</v>
      </c>
      <c r="K1589">
        <f t="shared" si="124"/>
        <v>9.4314276788503654E-2</v>
      </c>
    </row>
    <row r="1590" spans="1:11" x14ac:dyDescent="0.25">
      <c r="A1590" s="1">
        <v>43621</v>
      </c>
      <c r="B1590" s="4">
        <f t="shared" si="120"/>
        <v>6</v>
      </c>
      <c r="C1590" s="4">
        <f t="shared" si="121"/>
        <v>5</v>
      </c>
      <c r="D1590" s="2">
        <v>9.4444444444444442E-2</v>
      </c>
      <c r="E1590">
        <v>-19.2135</v>
      </c>
      <c r="F1590">
        <v>16.278300000000002</v>
      </c>
      <c r="G1590">
        <v>-45.73</v>
      </c>
      <c r="H1590">
        <v>-2.67</v>
      </c>
      <c r="I1590">
        <f t="shared" si="122"/>
        <v>-43.059999999999995</v>
      </c>
      <c r="J1590">
        <f t="shared" si="123"/>
        <v>-2.9351999999999983</v>
      </c>
      <c r="K1590">
        <f t="shared" si="124"/>
        <v>6.8165350673478828E-2</v>
      </c>
    </row>
    <row r="1591" spans="1:11" x14ac:dyDescent="0.25">
      <c r="A1591" s="1">
        <v>43621</v>
      </c>
      <c r="B1591" s="4">
        <f t="shared" si="120"/>
        <v>6</v>
      </c>
      <c r="C1591" s="4">
        <f t="shared" si="121"/>
        <v>5</v>
      </c>
      <c r="D1591" s="2">
        <v>0.1013888888888889</v>
      </c>
      <c r="E1591">
        <v>-5.6510800000000003</v>
      </c>
      <c r="F1591">
        <v>4.98794</v>
      </c>
      <c r="G1591">
        <v>-46.2</v>
      </c>
      <c r="H1591">
        <v>0.8</v>
      </c>
      <c r="I1591">
        <f t="shared" si="122"/>
        <v>-47</v>
      </c>
      <c r="J1591">
        <f t="shared" si="123"/>
        <v>-0.66314000000000028</v>
      </c>
      <c r="K1591">
        <f t="shared" si="124"/>
        <v>1.4109361702127666E-2</v>
      </c>
    </row>
    <row r="1592" spans="1:11" x14ac:dyDescent="0.25">
      <c r="A1592" s="1">
        <v>43621</v>
      </c>
      <c r="B1592" s="4">
        <f t="shared" si="120"/>
        <v>6</v>
      </c>
      <c r="C1592" s="4">
        <f t="shared" si="121"/>
        <v>5</v>
      </c>
      <c r="D1592" s="2">
        <v>0.10833333333333334</v>
      </c>
      <c r="E1592">
        <v>-14.2719</v>
      </c>
      <c r="F1592">
        <v>8.8759599999999992</v>
      </c>
      <c r="G1592">
        <v>-46.57</v>
      </c>
      <c r="H1592">
        <v>-32.979999999999997</v>
      </c>
      <c r="I1592">
        <f t="shared" si="122"/>
        <v>-13.590000000000003</v>
      </c>
      <c r="J1592">
        <f t="shared" si="123"/>
        <v>-5.3959400000000013</v>
      </c>
      <c r="K1592">
        <f t="shared" si="124"/>
        <v>0.39705224429727742</v>
      </c>
    </row>
    <row r="1593" spans="1:11" x14ac:dyDescent="0.25">
      <c r="A1593" s="1">
        <v>43621</v>
      </c>
      <c r="B1593" s="4">
        <f t="shared" si="120"/>
        <v>6</v>
      </c>
      <c r="C1593" s="4">
        <f t="shared" si="121"/>
        <v>5</v>
      </c>
      <c r="D1593" s="2">
        <v>0.11527777777777777</v>
      </c>
      <c r="E1593">
        <v>-25.730599999999999</v>
      </c>
      <c r="F1593">
        <v>16.86</v>
      </c>
      <c r="G1593">
        <v>-47.34</v>
      </c>
      <c r="H1593">
        <v>-10.83</v>
      </c>
      <c r="I1593">
        <f t="shared" si="122"/>
        <v>-36.510000000000005</v>
      </c>
      <c r="J1593">
        <f t="shared" si="123"/>
        <v>-8.8705999999999996</v>
      </c>
      <c r="K1593">
        <f t="shared" si="124"/>
        <v>0.2429635716242125</v>
      </c>
    </row>
    <row r="1594" spans="1:11" x14ac:dyDescent="0.25">
      <c r="A1594" s="1">
        <v>43621</v>
      </c>
      <c r="B1594" s="4">
        <f t="shared" si="120"/>
        <v>6</v>
      </c>
      <c r="C1594" s="4">
        <f t="shared" si="121"/>
        <v>5</v>
      </c>
      <c r="D1594" s="2">
        <v>0.12222222222222223</v>
      </c>
      <c r="E1594">
        <v>-35.008200000000002</v>
      </c>
      <c r="F1594">
        <v>26.517299999999999</v>
      </c>
      <c r="G1594">
        <v>-47.85</v>
      </c>
      <c r="H1594">
        <v>-13.31</v>
      </c>
      <c r="I1594">
        <f t="shared" si="122"/>
        <v>-34.54</v>
      </c>
      <c r="J1594">
        <f t="shared" si="123"/>
        <v>-8.4909000000000034</v>
      </c>
      <c r="K1594">
        <f t="shared" si="124"/>
        <v>0.2458280254777071</v>
      </c>
    </row>
    <row r="1595" spans="1:11" x14ac:dyDescent="0.25">
      <c r="A1595" s="1">
        <v>43621</v>
      </c>
      <c r="B1595" s="4">
        <f t="shared" si="120"/>
        <v>6</v>
      </c>
      <c r="C1595" s="4">
        <f t="shared" si="121"/>
        <v>5</v>
      </c>
      <c r="D1595" s="2">
        <v>0.12916666666666668</v>
      </c>
      <c r="E1595">
        <v>-13.1303</v>
      </c>
      <c r="F1595">
        <v>12.4922</v>
      </c>
      <c r="G1595">
        <v>-47.83</v>
      </c>
      <c r="H1595">
        <v>-28.29</v>
      </c>
      <c r="I1595">
        <f t="shared" si="122"/>
        <v>-19.54</v>
      </c>
      <c r="J1595">
        <f t="shared" si="123"/>
        <v>-0.63809999999999967</v>
      </c>
      <c r="K1595">
        <f t="shared" si="124"/>
        <v>3.2656090071647888E-2</v>
      </c>
    </row>
    <row r="1596" spans="1:11" x14ac:dyDescent="0.25">
      <c r="A1596" s="1">
        <v>43621</v>
      </c>
      <c r="B1596" s="4">
        <f t="shared" si="120"/>
        <v>6</v>
      </c>
      <c r="C1596" s="4">
        <f t="shared" si="121"/>
        <v>5</v>
      </c>
      <c r="D1596" s="2">
        <v>0.1361111111111111</v>
      </c>
      <c r="E1596">
        <v>-3.5193099999999999</v>
      </c>
      <c r="F1596">
        <v>-0.86612900000000004</v>
      </c>
      <c r="G1596">
        <v>-47.57</v>
      </c>
      <c r="H1596">
        <v>-32.03</v>
      </c>
      <c r="I1596">
        <f t="shared" si="122"/>
        <v>-15.54</v>
      </c>
      <c r="J1596">
        <f t="shared" si="123"/>
        <v>-4.3854389999999999</v>
      </c>
      <c r="K1596">
        <f t="shared" si="124"/>
        <v>0.28220328185328186</v>
      </c>
    </row>
    <row r="1597" spans="1:11" x14ac:dyDescent="0.25">
      <c r="A1597" s="1">
        <v>43621</v>
      </c>
      <c r="B1597" s="4">
        <f t="shared" si="120"/>
        <v>6</v>
      </c>
      <c r="C1597" s="4">
        <f t="shared" si="121"/>
        <v>5</v>
      </c>
      <c r="D1597" s="2">
        <v>0.14305555555555557</v>
      </c>
      <c r="E1597">
        <v>-3.61171</v>
      </c>
      <c r="F1597">
        <v>1.33528</v>
      </c>
      <c r="G1597">
        <v>-46.45</v>
      </c>
      <c r="H1597">
        <v>-13.32</v>
      </c>
      <c r="I1597">
        <f t="shared" si="122"/>
        <v>-33.130000000000003</v>
      </c>
      <c r="J1597">
        <f t="shared" si="123"/>
        <v>-2.27643</v>
      </c>
      <c r="K1597">
        <f t="shared" si="124"/>
        <v>6.8712043465137332E-2</v>
      </c>
    </row>
    <row r="1598" spans="1:11" x14ac:dyDescent="0.25">
      <c r="A1598" s="1">
        <v>43621</v>
      </c>
      <c r="B1598" s="4">
        <f t="shared" si="120"/>
        <v>6</v>
      </c>
      <c r="C1598" s="4">
        <f t="shared" si="121"/>
        <v>5</v>
      </c>
      <c r="D1598" s="2">
        <v>0.15</v>
      </c>
      <c r="E1598">
        <v>-21.582899999999999</v>
      </c>
      <c r="F1598">
        <v>9.6266499999999997</v>
      </c>
      <c r="G1598">
        <v>-44.95</v>
      </c>
      <c r="H1598">
        <v>-11.46</v>
      </c>
      <c r="I1598">
        <f t="shared" si="122"/>
        <v>-33.49</v>
      </c>
      <c r="J1598">
        <f t="shared" si="123"/>
        <v>-11.956249999999999</v>
      </c>
      <c r="K1598">
        <f t="shared" si="124"/>
        <v>0.35700955509107191</v>
      </c>
    </row>
    <row r="1599" spans="1:11" x14ac:dyDescent="0.25">
      <c r="A1599" s="1">
        <v>43621</v>
      </c>
      <c r="B1599" s="4">
        <f t="shared" si="120"/>
        <v>6</v>
      </c>
      <c r="C1599" s="4">
        <f t="shared" si="121"/>
        <v>5</v>
      </c>
      <c r="D1599" s="2">
        <v>0.15694444444444444</v>
      </c>
      <c r="E1599">
        <v>-6.3769200000000001</v>
      </c>
      <c r="F1599">
        <v>2.0886900000000002</v>
      </c>
      <c r="G1599">
        <v>-42.71</v>
      </c>
      <c r="H1599">
        <v>-6.39</v>
      </c>
      <c r="I1599">
        <f t="shared" si="122"/>
        <v>-36.32</v>
      </c>
      <c r="J1599">
        <f t="shared" si="123"/>
        <v>-4.2882300000000004</v>
      </c>
      <c r="K1599">
        <f t="shared" si="124"/>
        <v>0.11806800660792953</v>
      </c>
    </row>
    <row r="1600" spans="1:11" x14ac:dyDescent="0.25">
      <c r="A1600" s="1">
        <v>43621</v>
      </c>
      <c r="B1600" s="4">
        <f t="shared" si="120"/>
        <v>6</v>
      </c>
      <c r="C1600" s="4">
        <f t="shared" si="121"/>
        <v>5</v>
      </c>
      <c r="D1600" s="2">
        <v>0.16388888888888889</v>
      </c>
      <c r="E1600">
        <v>-18.462700000000002</v>
      </c>
      <c r="F1600">
        <v>20.223700000000001</v>
      </c>
      <c r="G1600">
        <v>-41.76</v>
      </c>
      <c r="H1600">
        <v>-20.84</v>
      </c>
      <c r="I1600">
        <f t="shared" si="122"/>
        <v>-20.919999999999998</v>
      </c>
      <c r="J1600">
        <f t="shared" si="123"/>
        <v>1.7609999999999992</v>
      </c>
      <c r="K1600">
        <f t="shared" si="124"/>
        <v>-8.4177820267686401E-2</v>
      </c>
    </row>
    <row r="1601" spans="1:11" x14ac:dyDescent="0.25">
      <c r="A1601" s="1">
        <v>43621</v>
      </c>
      <c r="B1601" s="4">
        <f t="shared" si="120"/>
        <v>6</v>
      </c>
      <c r="C1601" s="4">
        <f t="shared" si="121"/>
        <v>5</v>
      </c>
      <c r="D1601" s="2">
        <v>0.17083333333333331</v>
      </c>
      <c r="E1601">
        <v>-13.3584</v>
      </c>
      <c r="F1601">
        <v>6.4550599999999996</v>
      </c>
      <c r="G1601">
        <v>-44.46</v>
      </c>
      <c r="H1601">
        <v>-22.01</v>
      </c>
      <c r="I1601">
        <f t="shared" si="122"/>
        <v>-22.45</v>
      </c>
      <c r="J1601">
        <f t="shared" si="123"/>
        <v>-6.90334</v>
      </c>
      <c r="K1601">
        <f t="shared" si="124"/>
        <v>0.30749844097995549</v>
      </c>
    </row>
    <row r="1602" spans="1:11" x14ac:dyDescent="0.25">
      <c r="A1602" s="1">
        <v>43621</v>
      </c>
      <c r="B1602" s="4">
        <f t="shared" si="120"/>
        <v>6</v>
      </c>
      <c r="C1602" s="4">
        <f t="shared" si="121"/>
        <v>5</v>
      </c>
      <c r="D1602" s="2">
        <v>0.17777777777777778</v>
      </c>
      <c r="E1602">
        <v>-4.7750399999999997</v>
      </c>
      <c r="F1602">
        <v>1.06958</v>
      </c>
      <c r="G1602">
        <v>-45.39</v>
      </c>
      <c r="H1602">
        <v>-3.51</v>
      </c>
      <c r="I1602">
        <f t="shared" si="122"/>
        <v>-41.88</v>
      </c>
      <c r="J1602">
        <f t="shared" si="123"/>
        <v>-3.7054599999999995</v>
      </c>
      <c r="K1602">
        <f t="shared" si="124"/>
        <v>8.8478032473734466E-2</v>
      </c>
    </row>
    <row r="1603" spans="1:11" x14ac:dyDescent="0.25">
      <c r="A1603" s="1">
        <v>43621</v>
      </c>
      <c r="B1603" s="4">
        <f t="shared" ref="B1603:B1666" si="125">MONTH(A1603)</f>
        <v>6</v>
      </c>
      <c r="C1603" s="4">
        <f t="shared" ref="C1603:C1666" si="126">DAY(A1603)</f>
        <v>5</v>
      </c>
      <c r="D1603" s="2">
        <v>0.18472222222222223</v>
      </c>
      <c r="E1603">
        <v>-23.350100000000001</v>
      </c>
      <c r="F1603">
        <v>23.579599999999999</v>
      </c>
      <c r="G1603">
        <v>-47.42</v>
      </c>
      <c r="H1603">
        <v>8.24</v>
      </c>
      <c r="I1603">
        <f t="shared" ref="I1603:I1666" si="127">G1603-H1603</f>
        <v>-55.660000000000004</v>
      </c>
      <c r="J1603">
        <f t="shared" ref="J1603:J1666" si="128">E1603+F1603</f>
        <v>0.22949999999999804</v>
      </c>
      <c r="K1603">
        <f t="shared" ref="K1603:K1666" si="129">J1603/I1603</f>
        <v>-4.123248293208732E-3</v>
      </c>
    </row>
    <row r="1604" spans="1:11" x14ac:dyDescent="0.25">
      <c r="A1604" s="1">
        <v>43621</v>
      </c>
      <c r="B1604" s="4">
        <f t="shared" si="125"/>
        <v>6</v>
      </c>
      <c r="C1604" s="4">
        <f t="shared" si="126"/>
        <v>5</v>
      </c>
      <c r="D1604" s="2">
        <v>0.19166666666666665</v>
      </c>
      <c r="E1604">
        <v>-8.5702599999999993</v>
      </c>
      <c r="F1604">
        <v>7.2240700000000002</v>
      </c>
      <c r="G1604">
        <v>-48.29</v>
      </c>
      <c r="H1604">
        <v>-24.68</v>
      </c>
      <c r="I1604">
        <f t="shared" si="127"/>
        <v>-23.61</v>
      </c>
      <c r="J1604">
        <f t="shared" si="128"/>
        <v>-1.3461899999999991</v>
      </c>
      <c r="K1604">
        <f t="shared" si="129"/>
        <v>5.7017789072426904E-2</v>
      </c>
    </row>
    <row r="1605" spans="1:11" x14ac:dyDescent="0.25">
      <c r="A1605" s="1">
        <v>43621</v>
      </c>
      <c r="B1605" s="4">
        <f t="shared" si="125"/>
        <v>6</v>
      </c>
      <c r="C1605" s="4">
        <f t="shared" si="126"/>
        <v>5</v>
      </c>
      <c r="D1605" s="2">
        <v>0.1986111111111111</v>
      </c>
      <c r="E1605">
        <v>-2.2107199999999998</v>
      </c>
      <c r="F1605">
        <v>2.8192699999999999</v>
      </c>
      <c r="G1605">
        <v>-47.87</v>
      </c>
      <c r="H1605">
        <v>-13.68</v>
      </c>
      <c r="I1605">
        <f t="shared" si="127"/>
        <v>-34.19</v>
      </c>
      <c r="J1605">
        <f t="shared" si="128"/>
        <v>0.60855000000000015</v>
      </c>
      <c r="K1605">
        <f t="shared" si="129"/>
        <v>-1.7799064053816913E-2</v>
      </c>
    </row>
    <row r="1606" spans="1:11" x14ac:dyDescent="0.25">
      <c r="A1606" s="1">
        <v>43621</v>
      </c>
      <c r="B1606" s="4">
        <f t="shared" si="125"/>
        <v>6</v>
      </c>
      <c r="C1606" s="4">
        <f t="shared" si="126"/>
        <v>5</v>
      </c>
      <c r="D1606" s="2">
        <v>0.20555555555555557</v>
      </c>
      <c r="E1606">
        <v>-12.3459</v>
      </c>
      <c r="F1606">
        <v>9.93398</v>
      </c>
      <c r="G1606">
        <v>-47.81</v>
      </c>
      <c r="H1606">
        <v>0.61</v>
      </c>
      <c r="I1606">
        <f t="shared" si="127"/>
        <v>-48.42</v>
      </c>
      <c r="J1606">
        <f t="shared" si="128"/>
        <v>-2.4119200000000003</v>
      </c>
      <c r="K1606">
        <f t="shared" si="129"/>
        <v>4.9812474184221397E-2</v>
      </c>
    </row>
    <row r="1607" spans="1:11" x14ac:dyDescent="0.25">
      <c r="A1607" s="1">
        <v>43621</v>
      </c>
      <c r="B1607" s="4">
        <f t="shared" si="125"/>
        <v>6</v>
      </c>
      <c r="C1607" s="4">
        <f t="shared" si="126"/>
        <v>5</v>
      </c>
      <c r="D1607" s="2">
        <v>0.21249999999999999</v>
      </c>
      <c r="E1607">
        <v>-20.383500000000002</v>
      </c>
      <c r="F1607">
        <v>17.474799999999998</v>
      </c>
      <c r="G1607">
        <v>-47.94</v>
      </c>
      <c r="H1607">
        <v>-23.99</v>
      </c>
      <c r="I1607">
        <f t="shared" si="127"/>
        <v>-23.95</v>
      </c>
      <c r="J1607">
        <f t="shared" si="128"/>
        <v>-2.9087000000000032</v>
      </c>
      <c r="K1607">
        <f t="shared" si="129"/>
        <v>0.12144885177453041</v>
      </c>
    </row>
    <row r="1608" spans="1:11" x14ac:dyDescent="0.25">
      <c r="A1608" s="1">
        <v>43621</v>
      </c>
      <c r="B1608" s="4">
        <f t="shared" si="125"/>
        <v>6</v>
      </c>
      <c r="C1608" s="4">
        <f t="shared" si="126"/>
        <v>5</v>
      </c>
      <c r="D1608" s="2">
        <v>0.21944444444444444</v>
      </c>
      <c r="E1608">
        <v>-7.7862999999999998</v>
      </c>
      <c r="F1608">
        <v>3.8604699999999998</v>
      </c>
      <c r="G1608">
        <v>-48.57</v>
      </c>
      <c r="H1608">
        <v>1.67</v>
      </c>
      <c r="I1608">
        <f t="shared" si="127"/>
        <v>-50.24</v>
      </c>
      <c r="J1608">
        <f t="shared" si="128"/>
        <v>-3.9258299999999999</v>
      </c>
      <c r="K1608">
        <f t="shared" si="129"/>
        <v>7.8141520700636943E-2</v>
      </c>
    </row>
    <row r="1609" spans="1:11" x14ac:dyDescent="0.25">
      <c r="A1609" s="1">
        <v>43621</v>
      </c>
      <c r="B1609" s="4">
        <f t="shared" si="125"/>
        <v>6</v>
      </c>
      <c r="C1609" s="4">
        <f t="shared" si="126"/>
        <v>5</v>
      </c>
      <c r="D1609" s="2">
        <v>0.22638888888888889</v>
      </c>
      <c r="E1609">
        <v>-4.3275699999999997</v>
      </c>
      <c r="F1609">
        <v>3.66866</v>
      </c>
      <c r="G1609">
        <v>-48.56</v>
      </c>
      <c r="H1609">
        <v>-19.34</v>
      </c>
      <c r="I1609">
        <f t="shared" si="127"/>
        <v>-29.220000000000002</v>
      </c>
      <c r="J1609">
        <f t="shared" si="128"/>
        <v>-0.65890999999999966</v>
      </c>
      <c r="K1609">
        <f t="shared" si="129"/>
        <v>2.2549965776865147E-2</v>
      </c>
    </row>
    <row r="1610" spans="1:11" x14ac:dyDescent="0.25">
      <c r="A1610" s="1">
        <v>43621</v>
      </c>
      <c r="B1610" s="4">
        <f t="shared" si="125"/>
        <v>6</v>
      </c>
      <c r="C1610" s="4">
        <f t="shared" si="126"/>
        <v>5</v>
      </c>
      <c r="D1610" s="2">
        <v>0.23333333333333331</v>
      </c>
      <c r="E1610">
        <v>-2.5704500000000001</v>
      </c>
      <c r="F1610">
        <v>1.98407</v>
      </c>
      <c r="G1610">
        <v>-45.63</v>
      </c>
      <c r="H1610">
        <v>-19.77</v>
      </c>
      <c r="I1610">
        <f t="shared" si="127"/>
        <v>-25.860000000000003</v>
      </c>
      <c r="J1610">
        <f t="shared" si="128"/>
        <v>-0.58638000000000012</v>
      </c>
      <c r="K1610">
        <f t="shared" si="129"/>
        <v>2.2675174013921117E-2</v>
      </c>
    </row>
    <row r="1611" spans="1:11" x14ac:dyDescent="0.25">
      <c r="A1611" s="1">
        <v>43621</v>
      </c>
      <c r="B1611" s="4">
        <f t="shared" si="125"/>
        <v>6</v>
      </c>
      <c r="C1611" s="4">
        <f t="shared" si="126"/>
        <v>5</v>
      </c>
      <c r="D1611" s="2">
        <v>0.24027777777777778</v>
      </c>
      <c r="E1611">
        <v>-4.2775800000000004</v>
      </c>
      <c r="F1611">
        <v>3.4171399999999998</v>
      </c>
      <c r="G1611">
        <v>-44.05</v>
      </c>
      <c r="H1611">
        <v>-10.42</v>
      </c>
      <c r="I1611">
        <f t="shared" si="127"/>
        <v>-33.629999999999995</v>
      </c>
      <c r="J1611">
        <f t="shared" si="128"/>
        <v>-0.86044000000000054</v>
      </c>
      <c r="K1611">
        <f t="shared" si="129"/>
        <v>2.5585489146595322E-2</v>
      </c>
    </row>
    <row r="1612" spans="1:11" x14ac:dyDescent="0.25">
      <c r="A1612" s="1">
        <v>43621</v>
      </c>
      <c r="B1612" s="4">
        <f t="shared" si="125"/>
        <v>6</v>
      </c>
      <c r="C1612" s="4">
        <f t="shared" si="126"/>
        <v>5</v>
      </c>
      <c r="D1612" s="2">
        <v>0.24722222222222223</v>
      </c>
      <c r="E1612">
        <v>-2.08249</v>
      </c>
      <c r="F1612">
        <v>2.38897</v>
      </c>
      <c r="G1612">
        <v>-36.03</v>
      </c>
      <c r="H1612">
        <v>-9.7200000000000006</v>
      </c>
      <c r="I1612">
        <f t="shared" si="127"/>
        <v>-26.310000000000002</v>
      </c>
      <c r="J1612">
        <f t="shared" si="128"/>
        <v>0.30648000000000009</v>
      </c>
      <c r="K1612">
        <f t="shared" si="129"/>
        <v>-1.1648802736602055E-2</v>
      </c>
    </row>
    <row r="1613" spans="1:11" x14ac:dyDescent="0.25">
      <c r="A1613" s="1">
        <v>43621</v>
      </c>
      <c r="B1613" s="4">
        <f t="shared" si="125"/>
        <v>6</v>
      </c>
      <c r="C1613" s="4">
        <f t="shared" si="126"/>
        <v>5</v>
      </c>
      <c r="D1613" s="2">
        <v>0.25416666666666665</v>
      </c>
      <c r="E1613">
        <v>-4.5036500000000004</v>
      </c>
      <c r="F1613">
        <v>10.149800000000001</v>
      </c>
      <c r="G1613">
        <v>-26.28</v>
      </c>
      <c r="H1613">
        <v>-10.63</v>
      </c>
      <c r="I1613">
        <f t="shared" si="127"/>
        <v>-15.65</v>
      </c>
      <c r="J1613">
        <f t="shared" si="128"/>
        <v>5.6461500000000004</v>
      </c>
      <c r="K1613">
        <f t="shared" si="129"/>
        <v>-0.36077635782747608</v>
      </c>
    </row>
    <row r="1614" spans="1:11" x14ac:dyDescent="0.25">
      <c r="A1614" s="1">
        <v>43621</v>
      </c>
      <c r="B1614" s="4">
        <f t="shared" si="125"/>
        <v>6</v>
      </c>
      <c r="C1614" s="4">
        <f t="shared" si="126"/>
        <v>5</v>
      </c>
      <c r="D1614" s="2">
        <v>0.26111111111111113</v>
      </c>
      <c r="E1614">
        <v>-13.195499999999999</v>
      </c>
      <c r="F1614">
        <v>24.706099999999999</v>
      </c>
      <c r="G1614">
        <v>-16.149999999999999</v>
      </c>
      <c r="H1614">
        <v>38.96</v>
      </c>
      <c r="I1614">
        <f t="shared" si="127"/>
        <v>-55.11</v>
      </c>
      <c r="J1614">
        <f t="shared" si="128"/>
        <v>11.5106</v>
      </c>
      <c r="K1614">
        <f t="shared" si="129"/>
        <v>-0.2088659045545273</v>
      </c>
    </row>
    <row r="1615" spans="1:11" x14ac:dyDescent="0.25">
      <c r="A1615" s="1">
        <v>43621</v>
      </c>
      <c r="B1615" s="4">
        <f t="shared" si="125"/>
        <v>6</v>
      </c>
      <c r="C1615" s="4">
        <f t="shared" si="126"/>
        <v>5</v>
      </c>
      <c r="D1615" s="2">
        <v>0.26805555555555555</v>
      </c>
      <c r="E1615">
        <v>-2.9514499999999999</v>
      </c>
      <c r="F1615">
        <v>9.5847499999999997</v>
      </c>
      <c r="G1615">
        <v>-4.18</v>
      </c>
      <c r="H1615">
        <v>25.89</v>
      </c>
      <c r="I1615">
        <f t="shared" si="127"/>
        <v>-30.07</v>
      </c>
      <c r="J1615">
        <f t="shared" si="128"/>
        <v>6.6333000000000002</v>
      </c>
      <c r="K1615">
        <f t="shared" si="129"/>
        <v>-0.22059527768540074</v>
      </c>
    </row>
    <row r="1616" spans="1:11" x14ac:dyDescent="0.25">
      <c r="A1616" s="1">
        <v>43621</v>
      </c>
      <c r="B1616" s="4">
        <f t="shared" si="125"/>
        <v>6</v>
      </c>
      <c r="C1616" s="4">
        <f t="shared" si="126"/>
        <v>5</v>
      </c>
      <c r="D1616" s="2">
        <v>0.27499999999999997</v>
      </c>
      <c r="E1616">
        <v>-6.1930699999999996</v>
      </c>
      <c r="F1616">
        <v>30.0899</v>
      </c>
      <c r="G1616">
        <v>8.15</v>
      </c>
      <c r="H1616">
        <v>42.09</v>
      </c>
      <c r="I1616">
        <f t="shared" si="127"/>
        <v>-33.940000000000005</v>
      </c>
      <c r="J1616">
        <f t="shared" si="128"/>
        <v>23.896830000000001</v>
      </c>
      <c r="K1616">
        <f t="shared" si="129"/>
        <v>-0.70409045374189738</v>
      </c>
    </row>
    <row r="1617" spans="1:11" x14ac:dyDescent="0.25">
      <c r="A1617" s="1">
        <v>43621</v>
      </c>
      <c r="B1617" s="4">
        <f t="shared" si="125"/>
        <v>6</v>
      </c>
      <c r="C1617" s="4">
        <f t="shared" si="126"/>
        <v>5</v>
      </c>
      <c r="D1617" s="2">
        <v>0.28194444444444444</v>
      </c>
      <c r="E1617">
        <v>-5.4863799999999996</v>
      </c>
      <c r="F1617">
        <v>59.392800000000001</v>
      </c>
      <c r="G1617">
        <v>20.239999999999998</v>
      </c>
      <c r="H1617">
        <v>28.4</v>
      </c>
      <c r="I1617">
        <f t="shared" si="127"/>
        <v>-8.16</v>
      </c>
      <c r="J1617">
        <f t="shared" si="128"/>
        <v>53.906420000000004</v>
      </c>
      <c r="K1617">
        <f t="shared" si="129"/>
        <v>-6.6061789215686275</v>
      </c>
    </row>
    <row r="1618" spans="1:11" x14ac:dyDescent="0.25">
      <c r="A1618" s="1">
        <v>43621</v>
      </c>
      <c r="B1618" s="4">
        <f t="shared" si="125"/>
        <v>6</v>
      </c>
      <c r="C1618" s="4">
        <f t="shared" si="126"/>
        <v>5</v>
      </c>
      <c r="D1618" s="2">
        <v>0.28888888888888892</v>
      </c>
      <c r="E1618">
        <v>3.5712600000000001</v>
      </c>
      <c r="F1618">
        <v>39.257599999999996</v>
      </c>
      <c r="G1618">
        <v>32.82</v>
      </c>
      <c r="H1618">
        <v>15.73</v>
      </c>
      <c r="I1618">
        <f t="shared" si="127"/>
        <v>17.09</v>
      </c>
      <c r="J1618">
        <f t="shared" si="128"/>
        <v>42.828859999999999</v>
      </c>
      <c r="K1618">
        <f t="shared" si="129"/>
        <v>2.5060772381509655</v>
      </c>
    </row>
    <row r="1619" spans="1:11" x14ac:dyDescent="0.25">
      <c r="A1619" s="1">
        <v>43621</v>
      </c>
      <c r="B1619" s="4">
        <f t="shared" si="125"/>
        <v>6</v>
      </c>
      <c r="C1619" s="4">
        <f t="shared" si="126"/>
        <v>5</v>
      </c>
      <c r="D1619" s="2">
        <v>0.29583333333333334</v>
      </c>
      <c r="E1619">
        <v>7.9980900000000004</v>
      </c>
      <c r="F1619">
        <v>49.5486</v>
      </c>
      <c r="G1619">
        <v>46.34</v>
      </c>
      <c r="H1619">
        <v>20.73</v>
      </c>
      <c r="I1619">
        <f t="shared" si="127"/>
        <v>25.610000000000003</v>
      </c>
      <c r="J1619">
        <f t="shared" si="128"/>
        <v>57.546689999999998</v>
      </c>
      <c r="K1619">
        <f t="shared" si="129"/>
        <v>2.2470398281921122</v>
      </c>
    </row>
    <row r="1620" spans="1:11" x14ac:dyDescent="0.25">
      <c r="A1620" s="1">
        <v>43621</v>
      </c>
      <c r="B1620" s="4">
        <f t="shared" si="125"/>
        <v>6</v>
      </c>
      <c r="C1620" s="4">
        <f t="shared" si="126"/>
        <v>5</v>
      </c>
      <c r="D1620" s="2">
        <v>0.30277777777777776</v>
      </c>
      <c r="E1620">
        <v>9.1131899999999995</v>
      </c>
      <c r="F1620">
        <v>25.4697</v>
      </c>
      <c r="G1620">
        <v>59.82</v>
      </c>
      <c r="H1620">
        <v>23.63</v>
      </c>
      <c r="I1620">
        <f t="shared" si="127"/>
        <v>36.19</v>
      </c>
      <c r="J1620">
        <f t="shared" si="128"/>
        <v>34.582889999999999</v>
      </c>
      <c r="K1620">
        <f t="shared" si="129"/>
        <v>0.95559242884774798</v>
      </c>
    </row>
    <row r="1621" spans="1:11" x14ac:dyDescent="0.25">
      <c r="A1621" s="1">
        <v>43621</v>
      </c>
      <c r="B1621" s="4">
        <f t="shared" si="125"/>
        <v>6</v>
      </c>
      <c r="C1621" s="4">
        <f t="shared" si="126"/>
        <v>5</v>
      </c>
      <c r="D1621" s="2">
        <v>0.30972222222222223</v>
      </c>
      <c r="E1621">
        <v>31.2638</v>
      </c>
      <c r="F1621">
        <v>49.199300000000001</v>
      </c>
      <c r="G1621">
        <v>71.31</v>
      </c>
      <c r="H1621">
        <v>40.97</v>
      </c>
      <c r="I1621">
        <f t="shared" si="127"/>
        <v>30.340000000000003</v>
      </c>
      <c r="J1621">
        <f t="shared" si="128"/>
        <v>80.463099999999997</v>
      </c>
      <c r="K1621">
        <f t="shared" si="129"/>
        <v>2.6520468029004611</v>
      </c>
    </row>
    <row r="1622" spans="1:11" x14ac:dyDescent="0.25">
      <c r="A1622" s="1">
        <v>43621</v>
      </c>
      <c r="B1622" s="4">
        <f t="shared" si="125"/>
        <v>6</v>
      </c>
      <c r="C1622" s="4">
        <f t="shared" si="126"/>
        <v>5</v>
      </c>
      <c r="D1622" s="2">
        <v>0.31666666666666665</v>
      </c>
      <c r="E1622">
        <v>19.155000000000001</v>
      </c>
      <c r="F1622">
        <v>46.2866</v>
      </c>
      <c r="G1622">
        <v>83.88</v>
      </c>
      <c r="H1622">
        <v>16.28</v>
      </c>
      <c r="I1622">
        <f t="shared" si="127"/>
        <v>67.599999999999994</v>
      </c>
      <c r="J1622">
        <f t="shared" si="128"/>
        <v>65.441599999999994</v>
      </c>
      <c r="K1622">
        <f t="shared" si="129"/>
        <v>0.96807100591715978</v>
      </c>
    </row>
    <row r="1623" spans="1:11" x14ac:dyDescent="0.25">
      <c r="A1623" s="1">
        <v>43621</v>
      </c>
      <c r="B1623" s="4">
        <f t="shared" si="125"/>
        <v>6</v>
      </c>
      <c r="C1623" s="4">
        <f t="shared" si="126"/>
        <v>5</v>
      </c>
      <c r="D1623" s="2">
        <v>0.32361111111111113</v>
      </c>
      <c r="E1623">
        <v>65.753100000000003</v>
      </c>
      <c r="F1623">
        <v>113.89700000000001</v>
      </c>
      <c r="G1623">
        <v>103.11</v>
      </c>
      <c r="H1623">
        <v>14.73</v>
      </c>
      <c r="I1623">
        <f t="shared" si="127"/>
        <v>88.38</v>
      </c>
      <c r="J1623">
        <f t="shared" si="128"/>
        <v>179.65010000000001</v>
      </c>
      <c r="K1623">
        <f t="shared" si="129"/>
        <v>2.0327008372935054</v>
      </c>
    </row>
    <row r="1624" spans="1:11" x14ac:dyDescent="0.25">
      <c r="A1624" s="1">
        <v>43621</v>
      </c>
      <c r="B1624" s="4">
        <f t="shared" si="125"/>
        <v>6</v>
      </c>
      <c r="C1624" s="4">
        <f t="shared" si="126"/>
        <v>5</v>
      </c>
      <c r="D1624" s="2">
        <v>0.33055555555555555</v>
      </c>
      <c r="E1624">
        <v>37.379300000000001</v>
      </c>
      <c r="F1624">
        <v>41.287199999999999</v>
      </c>
      <c r="G1624">
        <v>126.68</v>
      </c>
      <c r="H1624">
        <v>26.92</v>
      </c>
      <c r="I1624">
        <f t="shared" si="127"/>
        <v>99.76</v>
      </c>
      <c r="J1624">
        <f t="shared" si="128"/>
        <v>78.666499999999999</v>
      </c>
      <c r="K1624">
        <f t="shared" si="129"/>
        <v>0.78855753809141937</v>
      </c>
    </row>
    <row r="1625" spans="1:11" x14ac:dyDescent="0.25">
      <c r="A1625" s="1">
        <v>43621</v>
      </c>
      <c r="B1625" s="4">
        <f t="shared" si="125"/>
        <v>6</v>
      </c>
      <c r="C1625" s="4">
        <f t="shared" si="126"/>
        <v>5</v>
      </c>
      <c r="D1625" s="2">
        <v>0.33749999999999997</v>
      </c>
      <c r="E1625">
        <v>35.695099999999996</v>
      </c>
      <c r="F1625">
        <v>39.196300000000001</v>
      </c>
      <c r="G1625">
        <v>157.63999999999999</v>
      </c>
      <c r="H1625">
        <v>63.59</v>
      </c>
      <c r="I1625">
        <f t="shared" si="127"/>
        <v>94.049999999999983</v>
      </c>
      <c r="J1625">
        <f t="shared" si="128"/>
        <v>74.891400000000004</v>
      </c>
      <c r="K1625">
        <f t="shared" si="129"/>
        <v>0.79629346092504005</v>
      </c>
    </row>
    <row r="1626" spans="1:11" x14ac:dyDescent="0.25">
      <c r="A1626" s="1">
        <v>43621</v>
      </c>
      <c r="B1626" s="4">
        <f t="shared" si="125"/>
        <v>6</v>
      </c>
      <c r="C1626" s="4">
        <f t="shared" si="126"/>
        <v>5</v>
      </c>
      <c r="D1626" s="2">
        <v>0.3444444444444445</v>
      </c>
      <c r="E1626">
        <v>31.518899999999999</v>
      </c>
      <c r="F1626">
        <v>26.566299999999998</v>
      </c>
      <c r="G1626">
        <v>193.61</v>
      </c>
      <c r="H1626">
        <v>82.33</v>
      </c>
      <c r="I1626">
        <f t="shared" si="127"/>
        <v>111.28000000000002</v>
      </c>
      <c r="J1626">
        <f t="shared" si="128"/>
        <v>58.0852</v>
      </c>
      <c r="K1626">
        <f t="shared" si="129"/>
        <v>0.52197340043134433</v>
      </c>
    </row>
    <row r="1627" spans="1:11" x14ac:dyDescent="0.25">
      <c r="A1627" s="1">
        <v>43621</v>
      </c>
      <c r="B1627" s="4">
        <f t="shared" si="125"/>
        <v>6</v>
      </c>
      <c r="C1627" s="4">
        <f t="shared" si="126"/>
        <v>5</v>
      </c>
      <c r="D1627" s="2">
        <v>0.35138888888888892</v>
      </c>
      <c r="E1627">
        <v>46.1648</v>
      </c>
      <c r="F1627">
        <v>53.615600000000001</v>
      </c>
      <c r="G1627">
        <v>219.4</v>
      </c>
      <c r="H1627">
        <v>-34.15</v>
      </c>
      <c r="I1627">
        <f t="shared" si="127"/>
        <v>253.55</v>
      </c>
      <c r="J1627">
        <f t="shared" si="128"/>
        <v>99.7804</v>
      </c>
      <c r="K1627">
        <f t="shared" si="129"/>
        <v>0.39353342535988955</v>
      </c>
    </row>
    <row r="1628" spans="1:11" x14ac:dyDescent="0.25">
      <c r="A1628" s="1">
        <v>43621</v>
      </c>
      <c r="B1628" s="4">
        <f t="shared" si="125"/>
        <v>6</v>
      </c>
      <c r="C1628" s="4">
        <f t="shared" si="126"/>
        <v>5</v>
      </c>
      <c r="D1628" s="2">
        <v>0.35833333333333334</v>
      </c>
      <c r="E1628">
        <v>55.915199999999999</v>
      </c>
      <c r="F1628">
        <v>54.689900000000002</v>
      </c>
      <c r="G1628">
        <v>244.75</v>
      </c>
      <c r="H1628">
        <v>53.96</v>
      </c>
      <c r="I1628">
        <f t="shared" si="127"/>
        <v>190.79</v>
      </c>
      <c r="J1628">
        <f t="shared" si="128"/>
        <v>110.60509999999999</v>
      </c>
      <c r="K1628">
        <f t="shared" si="129"/>
        <v>0.57972168352639031</v>
      </c>
    </row>
    <row r="1629" spans="1:11" x14ac:dyDescent="0.25">
      <c r="A1629" s="1">
        <v>43621</v>
      </c>
      <c r="B1629" s="4">
        <f t="shared" si="125"/>
        <v>6</v>
      </c>
      <c r="C1629" s="4">
        <f t="shared" si="126"/>
        <v>5</v>
      </c>
      <c r="D1629" s="2">
        <v>0.36527777777777781</v>
      </c>
      <c r="E1629">
        <v>73.845299999999995</v>
      </c>
      <c r="F1629">
        <v>78.926599999999993</v>
      </c>
      <c r="G1629">
        <v>263.26</v>
      </c>
      <c r="H1629">
        <v>37.83</v>
      </c>
      <c r="I1629">
        <f t="shared" si="127"/>
        <v>225.43</v>
      </c>
      <c r="J1629">
        <f t="shared" si="128"/>
        <v>152.77189999999999</v>
      </c>
      <c r="K1629">
        <f t="shared" si="129"/>
        <v>0.67769107927072703</v>
      </c>
    </row>
    <row r="1630" spans="1:11" x14ac:dyDescent="0.25">
      <c r="A1630" s="1">
        <v>43621</v>
      </c>
      <c r="B1630" s="4">
        <f t="shared" si="125"/>
        <v>6</v>
      </c>
      <c r="C1630" s="4">
        <f t="shared" si="126"/>
        <v>5</v>
      </c>
      <c r="D1630" s="2">
        <v>0.37222222222222223</v>
      </c>
      <c r="E1630">
        <v>67.197299999999998</v>
      </c>
      <c r="F1630">
        <v>38.991700000000002</v>
      </c>
      <c r="G1630">
        <v>283.48</v>
      </c>
      <c r="H1630">
        <v>29.3</v>
      </c>
      <c r="I1630">
        <f t="shared" si="127"/>
        <v>254.18</v>
      </c>
      <c r="J1630">
        <f t="shared" si="128"/>
        <v>106.18899999999999</v>
      </c>
      <c r="K1630">
        <f t="shared" si="129"/>
        <v>0.41777087103627347</v>
      </c>
    </row>
    <row r="1631" spans="1:11" x14ac:dyDescent="0.25">
      <c r="A1631" s="1">
        <v>43621</v>
      </c>
      <c r="B1631" s="4">
        <f t="shared" si="125"/>
        <v>6</v>
      </c>
      <c r="C1631" s="4">
        <f t="shared" si="126"/>
        <v>5</v>
      </c>
      <c r="D1631" s="2">
        <v>0.37916666666666665</v>
      </c>
      <c r="E1631">
        <v>45.5931</v>
      </c>
      <c r="F1631">
        <v>49.758600000000001</v>
      </c>
      <c r="G1631">
        <v>299.86</v>
      </c>
      <c r="H1631">
        <v>58.33</v>
      </c>
      <c r="I1631">
        <f t="shared" si="127"/>
        <v>241.53000000000003</v>
      </c>
      <c r="J1631">
        <f t="shared" si="128"/>
        <v>95.351699999999994</v>
      </c>
      <c r="K1631">
        <f t="shared" si="129"/>
        <v>0.39478201465656432</v>
      </c>
    </row>
    <row r="1632" spans="1:11" x14ac:dyDescent="0.25">
      <c r="A1632" s="1">
        <v>43621</v>
      </c>
      <c r="B1632" s="4">
        <f t="shared" si="125"/>
        <v>6</v>
      </c>
      <c r="C1632" s="4">
        <f t="shared" si="126"/>
        <v>5</v>
      </c>
      <c r="D1632" s="2">
        <v>0.38611111111111113</v>
      </c>
      <c r="E1632">
        <v>75.881600000000006</v>
      </c>
      <c r="F1632">
        <v>75.440700000000007</v>
      </c>
      <c r="G1632">
        <v>362.23</v>
      </c>
      <c r="H1632">
        <v>151.19</v>
      </c>
      <c r="I1632">
        <f t="shared" si="127"/>
        <v>211.04000000000002</v>
      </c>
      <c r="J1632">
        <f t="shared" si="128"/>
        <v>151.32230000000001</v>
      </c>
      <c r="K1632">
        <f t="shared" si="129"/>
        <v>0.71703136846095528</v>
      </c>
    </row>
    <row r="1633" spans="1:11" x14ac:dyDescent="0.25">
      <c r="A1633" s="1">
        <v>43621</v>
      </c>
      <c r="B1633" s="4">
        <f t="shared" si="125"/>
        <v>6</v>
      </c>
      <c r="C1633" s="4">
        <f t="shared" si="126"/>
        <v>5</v>
      </c>
      <c r="D1633" s="2">
        <v>0.39305555555555555</v>
      </c>
      <c r="E1633">
        <v>119.33</v>
      </c>
      <c r="F1633">
        <v>156.33099999999999</v>
      </c>
      <c r="G1633">
        <v>382.15</v>
      </c>
      <c r="H1633">
        <v>45.17</v>
      </c>
      <c r="I1633">
        <f t="shared" si="127"/>
        <v>336.97999999999996</v>
      </c>
      <c r="J1633">
        <f t="shared" si="128"/>
        <v>275.661</v>
      </c>
      <c r="K1633">
        <f t="shared" si="129"/>
        <v>0.81803371119947776</v>
      </c>
    </row>
    <row r="1634" spans="1:11" x14ac:dyDescent="0.25">
      <c r="A1634" s="1">
        <v>43621</v>
      </c>
      <c r="B1634" s="4">
        <f t="shared" si="125"/>
        <v>6</v>
      </c>
      <c r="C1634" s="4">
        <f t="shared" si="126"/>
        <v>5</v>
      </c>
      <c r="D1634" s="2">
        <v>0.39999999999999997</v>
      </c>
      <c r="E1634">
        <v>166.13200000000001</v>
      </c>
      <c r="F1634">
        <v>199.71299999999999</v>
      </c>
      <c r="G1634">
        <v>423.39</v>
      </c>
      <c r="H1634">
        <v>-4.84</v>
      </c>
      <c r="I1634">
        <f t="shared" si="127"/>
        <v>428.22999999999996</v>
      </c>
      <c r="J1634">
        <f t="shared" si="128"/>
        <v>365.84500000000003</v>
      </c>
      <c r="K1634">
        <f t="shared" si="129"/>
        <v>0.8543189407561359</v>
      </c>
    </row>
    <row r="1635" spans="1:11" x14ac:dyDescent="0.25">
      <c r="A1635" s="1">
        <v>43621</v>
      </c>
      <c r="B1635" s="4">
        <f t="shared" si="125"/>
        <v>6</v>
      </c>
      <c r="C1635" s="4">
        <f t="shared" si="126"/>
        <v>5</v>
      </c>
      <c r="D1635" s="2">
        <v>0.4069444444444445</v>
      </c>
      <c r="E1635">
        <v>170.99100000000001</v>
      </c>
      <c r="F1635">
        <v>181.14099999999999</v>
      </c>
      <c r="G1635">
        <v>457.67</v>
      </c>
      <c r="H1635">
        <v>62.2</v>
      </c>
      <c r="I1635">
        <f t="shared" si="127"/>
        <v>395.47</v>
      </c>
      <c r="J1635">
        <f t="shared" si="128"/>
        <v>352.13200000000001</v>
      </c>
      <c r="K1635">
        <f t="shared" si="129"/>
        <v>0.89041393784610712</v>
      </c>
    </row>
    <row r="1636" spans="1:11" x14ac:dyDescent="0.25">
      <c r="A1636" s="1">
        <v>43621</v>
      </c>
      <c r="B1636" s="4">
        <f t="shared" si="125"/>
        <v>6</v>
      </c>
      <c r="C1636" s="4">
        <f t="shared" si="126"/>
        <v>5</v>
      </c>
      <c r="D1636" s="2">
        <v>0.41388888888888892</v>
      </c>
      <c r="E1636">
        <v>136.89099999999999</v>
      </c>
      <c r="F1636">
        <v>103.304</v>
      </c>
      <c r="G1636">
        <v>488.46</v>
      </c>
      <c r="H1636">
        <v>65.75</v>
      </c>
      <c r="I1636">
        <f t="shared" si="127"/>
        <v>422.71</v>
      </c>
      <c r="J1636">
        <f t="shared" si="128"/>
        <v>240.19499999999999</v>
      </c>
      <c r="K1636">
        <f t="shared" si="129"/>
        <v>0.56822644366113884</v>
      </c>
    </row>
    <row r="1637" spans="1:11" x14ac:dyDescent="0.25">
      <c r="A1637" s="1">
        <v>43621</v>
      </c>
      <c r="B1637" s="4">
        <f t="shared" si="125"/>
        <v>6</v>
      </c>
      <c r="C1637" s="4">
        <f t="shared" si="126"/>
        <v>5</v>
      </c>
      <c r="D1637" s="2">
        <v>0.42083333333333334</v>
      </c>
      <c r="E1637">
        <v>201.292</v>
      </c>
      <c r="F1637">
        <v>279.77600000000001</v>
      </c>
      <c r="G1637">
        <v>487.88</v>
      </c>
      <c r="H1637">
        <v>-60.03</v>
      </c>
      <c r="I1637">
        <f t="shared" si="127"/>
        <v>547.91</v>
      </c>
      <c r="J1637">
        <f t="shared" si="128"/>
        <v>481.06799999999998</v>
      </c>
      <c r="K1637">
        <f t="shared" si="129"/>
        <v>0.87800551185413667</v>
      </c>
    </row>
    <row r="1638" spans="1:11" x14ac:dyDescent="0.25">
      <c r="A1638" s="1">
        <v>43621</v>
      </c>
      <c r="B1638" s="4">
        <f t="shared" si="125"/>
        <v>6</v>
      </c>
      <c r="C1638" s="4">
        <f t="shared" si="126"/>
        <v>5</v>
      </c>
      <c r="D1638" s="2">
        <v>0.42777777777777781</v>
      </c>
      <c r="E1638">
        <v>86.433000000000007</v>
      </c>
      <c r="F1638">
        <v>103.21299999999999</v>
      </c>
      <c r="G1638">
        <v>524.22</v>
      </c>
      <c r="H1638">
        <v>222.41</v>
      </c>
      <c r="I1638">
        <f t="shared" si="127"/>
        <v>301.81000000000006</v>
      </c>
      <c r="J1638">
        <f t="shared" si="128"/>
        <v>189.64600000000002</v>
      </c>
      <c r="K1638">
        <f t="shared" si="129"/>
        <v>0.62836221463834852</v>
      </c>
    </row>
    <row r="1639" spans="1:11" x14ac:dyDescent="0.25">
      <c r="A1639" s="1">
        <v>43621</v>
      </c>
      <c r="B1639" s="4">
        <f t="shared" si="125"/>
        <v>6</v>
      </c>
      <c r="C1639" s="4">
        <f t="shared" si="126"/>
        <v>5</v>
      </c>
      <c r="D1639" s="2">
        <v>0.43472222222222223</v>
      </c>
      <c r="E1639">
        <v>148.22999999999999</v>
      </c>
      <c r="F1639">
        <v>158.43299999999999</v>
      </c>
      <c r="G1639">
        <v>530.33000000000004</v>
      </c>
      <c r="H1639">
        <v>-32.78</v>
      </c>
      <c r="I1639">
        <f t="shared" si="127"/>
        <v>563.11</v>
      </c>
      <c r="J1639">
        <f t="shared" si="128"/>
        <v>306.66300000000001</v>
      </c>
      <c r="K1639">
        <f t="shared" si="129"/>
        <v>0.5445880911367228</v>
      </c>
    </row>
    <row r="1640" spans="1:11" x14ac:dyDescent="0.25">
      <c r="A1640" s="1">
        <v>43621</v>
      </c>
      <c r="B1640" s="4">
        <f t="shared" si="125"/>
        <v>6</v>
      </c>
      <c r="C1640" s="4">
        <f t="shared" si="126"/>
        <v>5</v>
      </c>
      <c r="D1640" s="2">
        <v>0.44166666666666665</v>
      </c>
      <c r="E1640">
        <v>271.63799999999998</v>
      </c>
      <c r="F1640">
        <v>206.476</v>
      </c>
      <c r="G1640">
        <v>541.66999999999996</v>
      </c>
      <c r="H1640">
        <v>68.88</v>
      </c>
      <c r="I1640">
        <f t="shared" si="127"/>
        <v>472.78999999999996</v>
      </c>
      <c r="J1640">
        <f t="shared" si="128"/>
        <v>478.11399999999998</v>
      </c>
      <c r="K1640">
        <f t="shared" si="129"/>
        <v>1.011260813468982</v>
      </c>
    </row>
    <row r="1641" spans="1:11" x14ac:dyDescent="0.25">
      <c r="A1641" s="1">
        <v>43621</v>
      </c>
      <c r="B1641" s="4">
        <f t="shared" si="125"/>
        <v>6</v>
      </c>
      <c r="C1641" s="4">
        <f t="shared" si="126"/>
        <v>5</v>
      </c>
      <c r="D1641" s="2">
        <v>0.44861111111111113</v>
      </c>
      <c r="E1641">
        <v>161.31200000000001</v>
      </c>
      <c r="F1641">
        <v>139.37299999999999</v>
      </c>
      <c r="G1641">
        <v>563.29</v>
      </c>
      <c r="H1641">
        <v>79.28</v>
      </c>
      <c r="I1641">
        <f t="shared" si="127"/>
        <v>484.01</v>
      </c>
      <c r="J1641">
        <f t="shared" si="128"/>
        <v>300.685</v>
      </c>
      <c r="K1641">
        <f t="shared" si="129"/>
        <v>0.62123716452139421</v>
      </c>
    </row>
    <row r="1642" spans="1:11" x14ac:dyDescent="0.25">
      <c r="A1642" s="1">
        <v>43621</v>
      </c>
      <c r="B1642" s="4">
        <f t="shared" si="125"/>
        <v>6</v>
      </c>
      <c r="C1642" s="4">
        <f t="shared" si="126"/>
        <v>5</v>
      </c>
      <c r="D1642" s="2">
        <v>0.45555555555555555</v>
      </c>
      <c r="E1642">
        <v>229.90199999999999</v>
      </c>
      <c r="F1642">
        <v>203.803</v>
      </c>
      <c r="G1642">
        <v>556.09</v>
      </c>
      <c r="H1642">
        <v>-26.81</v>
      </c>
      <c r="I1642">
        <f t="shared" si="127"/>
        <v>582.9</v>
      </c>
      <c r="J1642">
        <f t="shared" si="128"/>
        <v>433.70499999999998</v>
      </c>
      <c r="K1642">
        <f t="shared" si="129"/>
        <v>0.74404700634757248</v>
      </c>
    </row>
    <row r="1643" spans="1:11" x14ac:dyDescent="0.25">
      <c r="A1643" s="1">
        <v>43621</v>
      </c>
      <c r="B1643" s="4">
        <f t="shared" si="125"/>
        <v>6</v>
      </c>
      <c r="C1643" s="4">
        <f t="shared" si="126"/>
        <v>5</v>
      </c>
      <c r="D1643" s="2">
        <v>0.46249999999999997</v>
      </c>
      <c r="E1643">
        <v>143.57900000000001</v>
      </c>
      <c r="F1643">
        <v>125.089</v>
      </c>
      <c r="G1643">
        <v>581.51</v>
      </c>
      <c r="H1643">
        <v>157.13999999999999</v>
      </c>
      <c r="I1643">
        <f t="shared" si="127"/>
        <v>424.37</v>
      </c>
      <c r="J1643">
        <f t="shared" si="128"/>
        <v>268.66800000000001</v>
      </c>
      <c r="K1643">
        <f t="shared" si="129"/>
        <v>0.63309847538704433</v>
      </c>
    </row>
    <row r="1644" spans="1:11" x14ac:dyDescent="0.25">
      <c r="A1644" s="1">
        <v>43621</v>
      </c>
      <c r="B1644" s="4">
        <f t="shared" si="125"/>
        <v>6</v>
      </c>
      <c r="C1644" s="4">
        <f t="shared" si="126"/>
        <v>5</v>
      </c>
      <c r="D1644" s="2">
        <v>0.4694444444444445</v>
      </c>
      <c r="E1644">
        <v>267.02100000000002</v>
      </c>
      <c r="F1644">
        <v>353.75599999999997</v>
      </c>
      <c r="G1644">
        <v>577.1</v>
      </c>
      <c r="H1644">
        <v>-70.31</v>
      </c>
      <c r="I1644">
        <f t="shared" si="127"/>
        <v>647.41000000000008</v>
      </c>
      <c r="J1644">
        <f t="shared" si="128"/>
        <v>620.77700000000004</v>
      </c>
      <c r="K1644">
        <f t="shared" si="129"/>
        <v>0.9588622356775458</v>
      </c>
    </row>
    <row r="1645" spans="1:11" x14ac:dyDescent="0.25">
      <c r="A1645" s="1">
        <v>43621</v>
      </c>
      <c r="B1645" s="4">
        <f t="shared" si="125"/>
        <v>6</v>
      </c>
      <c r="C1645" s="4">
        <f t="shared" si="126"/>
        <v>5</v>
      </c>
      <c r="D1645" s="2">
        <v>0.47638888888888892</v>
      </c>
      <c r="E1645">
        <v>229.71199999999999</v>
      </c>
      <c r="F1645">
        <v>317.55700000000002</v>
      </c>
      <c r="G1645">
        <v>587.79999999999995</v>
      </c>
      <c r="H1645">
        <v>65.67</v>
      </c>
      <c r="I1645">
        <f t="shared" si="127"/>
        <v>522.13</v>
      </c>
      <c r="J1645">
        <f t="shared" si="128"/>
        <v>547.26900000000001</v>
      </c>
      <c r="K1645">
        <f t="shared" si="129"/>
        <v>1.0481470131959474</v>
      </c>
    </row>
    <row r="1646" spans="1:11" x14ac:dyDescent="0.25">
      <c r="A1646" s="1">
        <v>43621</v>
      </c>
      <c r="B1646" s="4">
        <f t="shared" si="125"/>
        <v>6</v>
      </c>
      <c r="C1646" s="4">
        <f t="shared" si="126"/>
        <v>5</v>
      </c>
      <c r="D1646" s="2">
        <v>0.48333333333333334</v>
      </c>
      <c r="E1646">
        <v>176.76499999999999</v>
      </c>
      <c r="F1646">
        <v>166.404</v>
      </c>
      <c r="G1646">
        <v>572.5</v>
      </c>
      <c r="H1646">
        <v>41.24</v>
      </c>
      <c r="I1646">
        <f t="shared" si="127"/>
        <v>531.26</v>
      </c>
      <c r="J1646">
        <f t="shared" si="128"/>
        <v>343.16899999999998</v>
      </c>
      <c r="K1646">
        <f t="shared" si="129"/>
        <v>0.64595301735496746</v>
      </c>
    </row>
    <row r="1647" spans="1:11" x14ac:dyDescent="0.25">
      <c r="A1647" s="1">
        <v>43621</v>
      </c>
      <c r="B1647" s="4">
        <f t="shared" si="125"/>
        <v>6</v>
      </c>
      <c r="C1647" s="4">
        <f t="shared" si="126"/>
        <v>5</v>
      </c>
      <c r="D1647" s="2">
        <v>0.49027777777777781</v>
      </c>
      <c r="E1647">
        <v>43.118899999999996</v>
      </c>
      <c r="F1647">
        <v>32.611800000000002</v>
      </c>
      <c r="G1647">
        <v>563.76</v>
      </c>
      <c r="H1647">
        <v>-39.06</v>
      </c>
      <c r="I1647">
        <f t="shared" si="127"/>
        <v>602.81999999999994</v>
      </c>
      <c r="J1647">
        <f t="shared" si="128"/>
        <v>75.730699999999999</v>
      </c>
      <c r="K1647">
        <f t="shared" si="129"/>
        <v>0.12562738462559306</v>
      </c>
    </row>
    <row r="1648" spans="1:11" x14ac:dyDescent="0.25">
      <c r="A1648" s="1">
        <v>43621</v>
      </c>
      <c r="B1648" s="4">
        <f t="shared" si="125"/>
        <v>6</v>
      </c>
      <c r="C1648" s="4">
        <f t="shared" si="126"/>
        <v>5</v>
      </c>
      <c r="D1648" s="2">
        <v>0.49722222222222223</v>
      </c>
      <c r="E1648">
        <v>247.06299999999999</v>
      </c>
      <c r="F1648">
        <v>235.517</v>
      </c>
      <c r="G1648">
        <v>564.70000000000005</v>
      </c>
      <c r="H1648">
        <v>170.31</v>
      </c>
      <c r="I1648">
        <f t="shared" si="127"/>
        <v>394.39000000000004</v>
      </c>
      <c r="J1648">
        <f t="shared" si="128"/>
        <v>482.58</v>
      </c>
      <c r="K1648">
        <f t="shared" si="129"/>
        <v>1.2236111463272394</v>
      </c>
    </row>
    <row r="1649" spans="1:11" x14ac:dyDescent="0.25">
      <c r="A1649" s="1">
        <v>43621</v>
      </c>
      <c r="B1649" s="4">
        <f t="shared" si="125"/>
        <v>6</v>
      </c>
      <c r="C1649" s="4">
        <f t="shared" si="126"/>
        <v>5</v>
      </c>
      <c r="D1649" s="2">
        <v>0.50416666666666665</v>
      </c>
      <c r="E1649">
        <v>191.73699999999999</v>
      </c>
      <c r="F1649">
        <v>162.78299999999999</v>
      </c>
      <c r="G1649">
        <v>566.9</v>
      </c>
      <c r="H1649">
        <v>-11.58</v>
      </c>
      <c r="I1649">
        <f t="shared" si="127"/>
        <v>578.48</v>
      </c>
      <c r="J1649">
        <f t="shared" si="128"/>
        <v>354.52</v>
      </c>
      <c r="K1649">
        <f t="shared" si="129"/>
        <v>0.6128474623150324</v>
      </c>
    </row>
    <row r="1650" spans="1:11" x14ac:dyDescent="0.25">
      <c r="A1650" s="1">
        <v>43621</v>
      </c>
      <c r="B1650" s="4">
        <f t="shared" si="125"/>
        <v>6</v>
      </c>
      <c r="C1650" s="4">
        <f t="shared" si="126"/>
        <v>5</v>
      </c>
      <c r="D1650" s="2">
        <v>0.51111111111111118</v>
      </c>
      <c r="E1650">
        <v>314.91500000000002</v>
      </c>
      <c r="F1650">
        <v>165.19</v>
      </c>
      <c r="G1650">
        <v>586.44000000000005</v>
      </c>
      <c r="H1650">
        <v>-15.42</v>
      </c>
      <c r="I1650">
        <f t="shared" si="127"/>
        <v>601.86</v>
      </c>
      <c r="J1650">
        <f t="shared" si="128"/>
        <v>480.10500000000002</v>
      </c>
      <c r="K1650">
        <f t="shared" si="129"/>
        <v>0.79770212341740609</v>
      </c>
    </row>
    <row r="1651" spans="1:11" x14ac:dyDescent="0.25">
      <c r="A1651" s="1">
        <v>43621</v>
      </c>
      <c r="B1651" s="4">
        <f t="shared" si="125"/>
        <v>6</v>
      </c>
      <c r="C1651" s="4">
        <f t="shared" si="126"/>
        <v>5</v>
      </c>
      <c r="D1651" s="2">
        <v>0.5180555555555556</v>
      </c>
      <c r="E1651">
        <v>202.90799999999999</v>
      </c>
      <c r="F1651">
        <v>185.572</v>
      </c>
      <c r="G1651">
        <v>568.91</v>
      </c>
      <c r="H1651">
        <v>16.86</v>
      </c>
      <c r="I1651">
        <f t="shared" si="127"/>
        <v>552.04999999999995</v>
      </c>
      <c r="J1651">
        <f t="shared" si="128"/>
        <v>388.48</v>
      </c>
      <c r="K1651">
        <f t="shared" si="129"/>
        <v>0.70370437460374979</v>
      </c>
    </row>
    <row r="1652" spans="1:11" x14ac:dyDescent="0.25">
      <c r="A1652" s="1">
        <v>43621</v>
      </c>
      <c r="B1652" s="4">
        <f t="shared" si="125"/>
        <v>6</v>
      </c>
      <c r="C1652" s="4">
        <f t="shared" si="126"/>
        <v>5</v>
      </c>
      <c r="D1652" s="2">
        <v>0.52500000000000002</v>
      </c>
      <c r="E1652">
        <v>133.44</v>
      </c>
      <c r="F1652">
        <v>153.31200000000001</v>
      </c>
      <c r="G1652">
        <v>582.65</v>
      </c>
      <c r="H1652">
        <v>60.22</v>
      </c>
      <c r="I1652">
        <f t="shared" si="127"/>
        <v>522.42999999999995</v>
      </c>
      <c r="J1652">
        <f t="shared" si="128"/>
        <v>286.75200000000001</v>
      </c>
      <c r="K1652">
        <f t="shared" si="129"/>
        <v>0.5488811898244742</v>
      </c>
    </row>
    <row r="1653" spans="1:11" x14ac:dyDescent="0.25">
      <c r="A1653" s="1">
        <v>43621</v>
      </c>
      <c r="B1653" s="4">
        <f t="shared" si="125"/>
        <v>6</v>
      </c>
      <c r="C1653" s="4">
        <f t="shared" si="126"/>
        <v>5</v>
      </c>
      <c r="D1653" s="2">
        <v>0.53194444444444444</v>
      </c>
      <c r="E1653">
        <v>462.06700000000001</v>
      </c>
      <c r="F1653">
        <v>203.87299999999999</v>
      </c>
      <c r="G1653">
        <v>597.75</v>
      </c>
      <c r="H1653">
        <v>23.7</v>
      </c>
      <c r="I1653">
        <f t="shared" si="127"/>
        <v>574.04999999999995</v>
      </c>
      <c r="J1653">
        <f t="shared" si="128"/>
        <v>665.94</v>
      </c>
      <c r="K1653">
        <f t="shared" si="129"/>
        <v>1.1600731643585056</v>
      </c>
    </row>
    <row r="1654" spans="1:11" x14ac:dyDescent="0.25">
      <c r="A1654" s="1">
        <v>43621</v>
      </c>
      <c r="B1654" s="4">
        <f t="shared" si="125"/>
        <v>6</v>
      </c>
      <c r="C1654" s="4">
        <f t="shared" si="126"/>
        <v>5</v>
      </c>
      <c r="D1654" s="2">
        <v>0.53888888888888886</v>
      </c>
      <c r="E1654">
        <v>243.768</v>
      </c>
      <c r="F1654">
        <v>191.14699999999999</v>
      </c>
      <c r="G1654">
        <v>580.66999999999996</v>
      </c>
      <c r="H1654">
        <v>31.48</v>
      </c>
      <c r="I1654">
        <f t="shared" si="127"/>
        <v>549.18999999999994</v>
      </c>
      <c r="J1654">
        <f t="shared" si="128"/>
        <v>434.91499999999996</v>
      </c>
      <c r="K1654">
        <f t="shared" si="129"/>
        <v>0.79192082885704407</v>
      </c>
    </row>
    <row r="1655" spans="1:11" x14ac:dyDescent="0.25">
      <c r="A1655" s="1">
        <v>43621</v>
      </c>
      <c r="B1655" s="4">
        <f t="shared" si="125"/>
        <v>6</v>
      </c>
      <c r="C1655" s="4">
        <f t="shared" si="126"/>
        <v>5</v>
      </c>
      <c r="D1655" s="2">
        <v>0.54583333333333328</v>
      </c>
      <c r="E1655">
        <v>244.126</v>
      </c>
      <c r="F1655">
        <v>178.95</v>
      </c>
      <c r="G1655">
        <v>560.95000000000005</v>
      </c>
      <c r="H1655">
        <v>56.83</v>
      </c>
      <c r="I1655">
        <f t="shared" si="127"/>
        <v>504.12000000000006</v>
      </c>
      <c r="J1655">
        <f t="shared" si="128"/>
        <v>423.07600000000002</v>
      </c>
      <c r="K1655">
        <f t="shared" si="129"/>
        <v>0.839236689677061</v>
      </c>
    </row>
    <row r="1656" spans="1:11" x14ac:dyDescent="0.25">
      <c r="A1656" s="1">
        <v>43621</v>
      </c>
      <c r="B1656" s="4">
        <f t="shared" si="125"/>
        <v>6</v>
      </c>
      <c r="C1656" s="4">
        <f t="shared" si="126"/>
        <v>5</v>
      </c>
      <c r="D1656" s="2">
        <v>0.55277777777777781</v>
      </c>
      <c r="E1656">
        <v>135.13399999999999</v>
      </c>
      <c r="F1656">
        <v>164.01599999999999</v>
      </c>
      <c r="G1656">
        <v>534.87</v>
      </c>
      <c r="H1656">
        <v>-41.08</v>
      </c>
      <c r="I1656">
        <f t="shared" si="127"/>
        <v>575.95000000000005</v>
      </c>
      <c r="J1656">
        <f t="shared" si="128"/>
        <v>299.14999999999998</v>
      </c>
      <c r="K1656">
        <f t="shared" si="129"/>
        <v>0.51940272593107029</v>
      </c>
    </row>
    <row r="1657" spans="1:11" x14ac:dyDescent="0.25">
      <c r="A1657" s="1">
        <v>43621</v>
      </c>
      <c r="B1657" s="4">
        <f t="shared" si="125"/>
        <v>6</v>
      </c>
      <c r="C1657" s="4">
        <f t="shared" si="126"/>
        <v>5</v>
      </c>
      <c r="D1657" s="2">
        <v>0.55972222222222223</v>
      </c>
      <c r="E1657">
        <v>90.080399999999997</v>
      </c>
      <c r="F1657">
        <v>96.252099999999999</v>
      </c>
      <c r="G1657">
        <v>467.83</v>
      </c>
      <c r="H1657">
        <v>-29.26</v>
      </c>
      <c r="I1657">
        <f t="shared" si="127"/>
        <v>497.09</v>
      </c>
      <c r="J1657">
        <f t="shared" si="128"/>
        <v>186.33249999999998</v>
      </c>
      <c r="K1657">
        <f t="shared" si="129"/>
        <v>0.37484660725421953</v>
      </c>
    </row>
    <row r="1658" spans="1:11" x14ac:dyDescent="0.25">
      <c r="A1658" s="1">
        <v>43621</v>
      </c>
      <c r="B1658" s="4">
        <f t="shared" si="125"/>
        <v>6</v>
      </c>
      <c r="C1658" s="4">
        <f t="shared" si="126"/>
        <v>5</v>
      </c>
      <c r="D1658" s="2">
        <v>0.56666666666666665</v>
      </c>
      <c r="E1658">
        <v>105.977</v>
      </c>
      <c r="F1658">
        <v>57.449300000000001</v>
      </c>
      <c r="G1658">
        <v>379</v>
      </c>
      <c r="H1658">
        <v>138.66</v>
      </c>
      <c r="I1658">
        <f t="shared" si="127"/>
        <v>240.34</v>
      </c>
      <c r="J1658">
        <f t="shared" si="128"/>
        <v>163.4263</v>
      </c>
      <c r="K1658">
        <f t="shared" si="129"/>
        <v>0.67997961221602732</v>
      </c>
    </row>
    <row r="1659" spans="1:11" x14ac:dyDescent="0.25">
      <c r="A1659" s="1">
        <v>43621</v>
      </c>
      <c r="B1659" s="4">
        <f t="shared" si="125"/>
        <v>6</v>
      </c>
      <c r="C1659" s="4">
        <f t="shared" si="126"/>
        <v>5</v>
      </c>
      <c r="D1659" s="2">
        <v>0.57361111111111118</v>
      </c>
      <c r="E1659">
        <v>7.6039599999999998</v>
      </c>
      <c r="F1659">
        <v>-24.0943</v>
      </c>
      <c r="G1659">
        <v>357.78</v>
      </c>
      <c r="H1659">
        <v>-15.91</v>
      </c>
      <c r="I1659">
        <f t="shared" si="127"/>
        <v>373.69</v>
      </c>
      <c r="J1659">
        <f t="shared" si="128"/>
        <v>-16.49034</v>
      </c>
      <c r="K1659">
        <f t="shared" si="129"/>
        <v>-4.4128395193877276E-2</v>
      </c>
    </row>
    <row r="1660" spans="1:11" x14ac:dyDescent="0.25">
      <c r="A1660" s="1">
        <v>43621</v>
      </c>
      <c r="B1660" s="4">
        <f t="shared" si="125"/>
        <v>6</v>
      </c>
      <c r="C1660" s="4">
        <f t="shared" si="126"/>
        <v>5</v>
      </c>
      <c r="D1660" s="2">
        <v>0.5805555555555556</v>
      </c>
      <c r="E1660">
        <v>199.77799999999999</v>
      </c>
      <c r="F1660">
        <v>98.883899999999997</v>
      </c>
      <c r="G1660">
        <v>434.4</v>
      </c>
      <c r="H1660">
        <v>40.82</v>
      </c>
      <c r="I1660">
        <f t="shared" si="127"/>
        <v>393.58</v>
      </c>
      <c r="J1660">
        <f t="shared" si="128"/>
        <v>298.6619</v>
      </c>
      <c r="K1660">
        <f t="shared" si="129"/>
        <v>0.75883403628233148</v>
      </c>
    </row>
    <row r="1661" spans="1:11" x14ac:dyDescent="0.25">
      <c r="A1661" s="1">
        <v>43621</v>
      </c>
      <c r="B1661" s="4">
        <f t="shared" si="125"/>
        <v>6</v>
      </c>
      <c r="C1661" s="4">
        <f t="shared" si="126"/>
        <v>5</v>
      </c>
      <c r="D1661" s="2">
        <v>0.58750000000000002</v>
      </c>
      <c r="E1661">
        <v>138.82400000000001</v>
      </c>
      <c r="F1661">
        <v>104.797</v>
      </c>
      <c r="G1661">
        <v>472.06</v>
      </c>
      <c r="H1661">
        <v>71.510000000000005</v>
      </c>
      <c r="I1661">
        <f t="shared" si="127"/>
        <v>400.55</v>
      </c>
      <c r="J1661">
        <f t="shared" si="128"/>
        <v>243.62100000000001</v>
      </c>
      <c r="K1661">
        <f t="shared" si="129"/>
        <v>0.60821620272125831</v>
      </c>
    </row>
    <row r="1662" spans="1:11" x14ac:dyDescent="0.25">
      <c r="A1662" s="1">
        <v>43621</v>
      </c>
      <c r="B1662" s="4">
        <f t="shared" si="125"/>
        <v>6</v>
      </c>
      <c r="C1662" s="4">
        <f t="shared" si="126"/>
        <v>5</v>
      </c>
      <c r="D1662" s="2">
        <v>0.59444444444444444</v>
      </c>
      <c r="E1662">
        <v>180.505</v>
      </c>
      <c r="F1662">
        <v>181.49799999999999</v>
      </c>
      <c r="G1662">
        <v>475.94</v>
      </c>
      <c r="H1662">
        <v>78.540000000000006</v>
      </c>
      <c r="I1662">
        <f t="shared" si="127"/>
        <v>397.4</v>
      </c>
      <c r="J1662">
        <f t="shared" si="128"/>
        <v>362.00299999999999</v>
      </c>
      <c r="K1662">
        <f t="shared" si="129"/>
        <v>0.91092853548062402</v>
      </c>
    </row>
    <row r="1663" spans="1:11" x14ac:dyDescent="0.25">
      <c r="A1663" s="1">
        <v>43621</v>
      </c>
      <c r="B1663" s="4">
        <f t="shared" si="125"/>
        <v>6</v>
      </c>
      <c r="C1663" s="4">
        <f t="shared" si="126"/>
        <v>5</v>
      </c>
      <c r="D1663" s="2">
        <v>0.60138888888888886</v>
      </c>
      <c r="E1663">
        <v>96.128600000000006</v>
      </c>
      <c r="F1663">
        <v>48.751300000000001</v>
      </c>
      <c r="G1663">
        <v>469.04</v>
      </c>
      <c r="H1663">
        <v>128.85</v>
      </c>
      <c r="I1663">
        <f t="shared" si="127"/>
        <v>340.19000000000005</v>
      </c>
      <c r="J1663">
        <f t="shared" si="128"/>
        <v>144.87990000000002</v>
      </c>
      <c r="K1663">
        <f t="shared" si="129"/>
        <v>0.42587936153326084</v>
      </c>
    </row>
    <row r="1664" spans="1:11" x14ac:dyDescent="0.25">
      <c r="A1664" s="1">
        <v>43621</v>
      </c>
      <c r="B1664" s="4">
        <f t="shared" si="125"/>
        <v>6</v>
      </c>
      <c r="C1664" s="4">
        <f t="shared" si="126"/>
        <v>5</v>
      </c>
      <c r="D1664" s="2">
        <v>0.60833333333333328</v>
      </c>
      <c r="E1664">
        <v>159.989</v>
      </c>
      <c r="F1664">
        <v>91.227800000000002</v>
      </c>
      <c r="G1664">
        <v>441.58</v>
      </c>
      <c r="H1664">
        <v>344.25</v>
      </c>
      <c r="I1664">
        <f t="shared" si="127"/>
        <v>97.329999999999984</v>
      </c>
      <c r="J1664">
        <f t="shared" si="128"/>
        <v>251.21680000000001</v>
      </c>
      <c r="K1664">
        <f t="shared" si="129"/>
        <v>2.5810829137984181</v>
      </c>
    </row>
    <row r="1665" spans="1:11" x14ac:dyDescent="0.25">
      <c r="A1665" s="1">
        <v>43621</v>
      </c>
      <c r="B1665" s="4">
        <f t="shared" si="125"/>
        <v>6</v>
      </c>
      <c r="C1665" s="4">
        <f t="shared" si="126"/>
        <v>5</v>
      </c>
      <c r="D1665" s="2">
        <v>0.61527777777777781</v>
      </c>
      <c r="E1665">
        <v>267.17</v>
      </c>
      <c r="F1665">
        <v>212.036</v>
      </c>
      <c r="G1665">
        <v>412.93</v>
      </c>
      <c r="H1665">
        <v>-448.7</v>
      </c>
      <c r="I1665">
        <f t="shared" si="127"/>
        <v>861.63</v>
      </c>
      <c r="J1665">
        <f t="shared" si="128"/>
        <v>479.20600000000002</v>
      </c>
      <c r="K1665">
        <f t="shared" si="129"/>
        <v>0.55616215777073685</v>
      </c>
    </row>
    <row r="1666" spans="1:11" x14ac:dyDescent="0.25">
      <c r="A1666" s="1">
        <v>43621</v>
      </c>
      <c r="B1666" s="4">
        <f t="shared" si="125"/>
        <v>6</v>
      </c>
      <c r="C1666" s="4">
        <f t="shared" si="126"/>
        <v>5</v>
      </c>
      <c r="D1666" s="2">
        <v>0.62222222222222223</v>
      </c>
      <c r="E1666">
        <v>221.87899999999999</v>
      </c>
      <c r="F1666">
        <v>144.78100000000001</v>
      </c>
      <c r="G1666">
        <v>408.04</v>
      </c>
      <c r="H1666">
        <v>430.23</v>
      </c>
      <c r="I1666">
        <f t="shared" si="127"/>
        <v>-22.189999999999998</v>
      </c>
      <c r="J1666">
        <f t="shared" si="128"/>
        <v>366.65999999999997</v>
      </c>
      <c r="K1666">
        <f t="shared" si="129"/>
        <v>-16.523659305993689</v>
      </c>
    </row>
    <row r="1667" spans="1:11" x14ac:dyDescent="0.25">
      <c r="A1667" s="1">
        <v>43621</v>
      </c>
      <c r="B1667" s="4">
        <f t="shared" ref="B1667:B1730" si="130">MONTH(A1667)</f>
        <v>6</v>
      </c>
      <c r="C1667" s="4">
        <f t="shared" ref="C1667:C1730" si="131">DAY(A1667)</f>
        <v>5</v>
      </c>
      <c r="D1667" s="2">
        <v>0.62916666666666665</v>
      </c>
      <c r="E1667">
        <v>244.96899999999999</v>
      </c>
      <c r="F1667">
        <v>211.25700000000001</v>
      </c>
      <c r="G1667">
        <v>379.48</v>
      </c>
      <c r="H1667">
        <v>111.97</v>
      </c>
      <c r="I1667">
        <f t="shared" ref="I1667:I1730" si="132">G1667-H1667</f>
        <v>267.51</v>
      </c>
      <c r="J1667">
        <f t="shared" ref="J1667:J1730" si="133">E1667+F1667</f>
        <v>456.226</v>
      </c>
      <c r="K1667">
        <f t="shared" ref="K1667:K1730" si="134">J1667/I1667</f>
        <v>1.7054540017195619</v>
      </c>
    </row>
    <row r="1668" spans="1:11" x14ac:dyDescent="0.25">
      <c r="A1668" s="1">
        <v>43621</v>
      </c>
      <c r="B1668" s="4">
        <f t="shared" si="130"/>
        <v>6</v>
      </c>
      <c r="C1668" s="4">
        <f t="shared" si="131"/>
        <v>5</v>
      </c>
      <c r="D1668" s="2">
        <v>0.63611111111111118</v>
      </c>
      <c r="E1668">
        <v>76.087299999999999</v>
      </c>
      <c r="F1668">
        <v>63.9099</v>
      </c>
      <c r="G1668">
        <v>360.6</v>
      </c>
      <c r="H1668">
        <v>331.55</v>
      </c>
      <c r="I1668">
        <f t="shared" si="132"/>
        <v>29.050000000000011</v>
      </c>
      <c r="J1668">
        <f t="shared" si="133"/>
        <v>139.99719999999999</v>
      </c>
      <c r="K1668">
        <f t="shared" si="134"/>
        <v>4.8191807228915637</v>
      </c>
    </row>
    <row r="1669" spans="1:11" x14ac:dyDescent="0.25">
      <c r="A1669" s="1">
        <v>43621</v>
      </c>
      <c r="B1669" s="4">
        <f t="shared" si="130"/>
        <v>6</v>
      </c>
      <c r="C1669" s="4">
        <f t="shared" si="131"/>
        <v>5</v>
      </c>
      <c r="D1669" s="2">
        <v>0.6430555555555556</v>
      </c>
      <c r="E1669">
        <v>147.95400000000001</v>
      </c>
      <c r="F1669">
        <v>77.824600000000004</v>
      </c>
      <c r="G1669">
        <v>345.2</v>
      </c>
      <c r="H1669">
        <v>-55.69</v>
      </c>
      <c r="I1669">
        <f t="shared" si="132"/>
        <v>400.89</v>
      </c>
      <c r="J1669">
        <f t="shared" si="133"/>
        <v>225.77860000000001</v>
      </c>
      <c r="K1669">
        <f t="shared" si="134"/>
        <v>0.56319339469679963</v>
      </c>
    </row>
    <row r="1670" spans="1:11" x14ac:dyDescent="0.25">
      <c r="A1670" s="1">
        <v>43621</v>
      </c>
      <c r="B1670" s="4">
        <f t="shared" si="130"/>
        <v>6</v>
      </c>
      <c r="C1670" s="4">
        <f t="shared" si="131"/>
        <v>5</v>
      </c>
      <c r="D1670" s="2">
        <v>0.65</v>
      </c>
      <c r="E1670">
        <v>196.39599999999999</v>
      </c>
      <c r="F1670">
        <v>178.18199999999999</v>
      </c>
      <c r="G1670">
        <v>323.47000000000003</v>
      </c>
      <c r="H1670">
        <v>140.5</v>
      </c>
      <c r="I1670">
        <f t="shared" si="132"/>
        <v>182.97000000000003</v>
      </c>
      <c r="J1670">
        <f t="shared" si="133"/>
        <v>374.57799999999997</v>
      </c>
      <c r="K1670">
        <f t="shared" si="134"/>
        <v>2.0472099251243367</v>
      </c>
    </row>
    <row r="1671" spans="1:11" x14ac:dyDescent="0.25">
      <c r="A1671" s="1">
        <v>43621</v>
      </c>
      <c r="B1671" s="4">
        <f t="shared" si="130"/>
        <v>6</v>
      </c>
      <c r="C1671" s="4">
        <f t="shared" si="131"/>
        <v>5</v>
      </c>
      <c r="D1671" s="2">
        <v>0.65694444444444444</v>
      </c>
      <c r="E1671">
        <v>73.428600000000003</v>
      </c>
      <c r="F1671">
        <v>33.740900000000003</v>
      </c>
      <c r="G1671">
        <v>297.81</v>
      </c>
      <c r="H1671">
        <v>341.56</v>
      </c>
      <c r="I1671">
        <f t="shared" si="132"/>
        <v>-43.75</v>
      </c>
      <c r="J1671">
        <f t="shared" si="133"/>
        <v>107.1695</v>
      </c>
      <c r="K1671">
        <f t="shared" si="134"/>
        <v>-2.4495885714285714</v>
      </c>
    </row>
    <row r="1672" spans="1:11" x14ac:dyDescent="0.25">
      <c r="A1672" s="1">
        <v>43621</v>
      </c>
      <c r="B1672" s="4">
        <f t="shared" si="130"/>
        <v>6</v>
      </c>
      <c r="C1672" s="4">
        <f t="shared" si="131"/>
        <v>5</v>
      </c>
      <c r="D1672" s="2">
        <v>0.66388888888888886</v>
      </c>
      <c r="E1672">
        <v>78.912099999999995</v>
      </c>
      <c r="F1672">
        <v>62.482399999999998</v>
      </c>
      <c r="G1672">
        <v>273.58</v>
      </c>
      <c r="H1672">
        <v>-331.88</v>
      </c>
      <c r="I1672">
        <f t="shared" si="132"/>
        <v>605.46</v>
      </c>
      <c r="J1672">
        <f t="shared" si="133"/>
        <v>141.39449999999999</v>
      </c>
      <c r="K1672">
        <f t="shared" si="134"/>
        <v>0.23353235556436425</v>
      </c>
    </row>
    <row r="1673" spans="1:11" x14ac:dyDescent="0.25">
      <c r="A1673" s="1">
        <v>43621</v>
      </c>
      <c r="B1673" s="4">
        <f t="shared" si="130"/>
        <v>6</v>
      </c>
      <c r="C1673" s="4">
        <f t="shared" si="131"/>
        <v>5</v>
      </c>
      <c r="D1673" s="2">
        <v>0.67083333333333339</v>
      </c>
      <c r="E1673">
        <v>98.777000000000001</v>
      </c>
      <c r="F1673">
        <v>83.546300000000002</v>
      </c>
      <c r="G1673">
        <v>236.54</v>
      </c>
      <c r="H1673">
        <v>141.61000000000001</v>
      </c>
      <c r="I1673">
        <f t="shared" si="132"/>
        <v>94.929999999999978</v>
      </c>
      <c r="J1673">
        <f t="shared" si="133"/>
        <v>182.32330000000002</v>
      </c>
      <c r="K1673">
        <f t="shared" si="134"/>
        <v>1.9206078162856848</v>
      </c>
    </row>
    <row r="1674" spans="1:11" x14ac:dyDescent="0.25">
      <c r="A1674" s="1">
        <v>43621</v>
      </c>
      <c r="B1674" s="4">
        <f t="shared" si="130"/>
        <v>6</v>
      </c>
      <c r="C1674" s="4">
        <f t="shared" si="131"/>
        <v>5</v>
      </c>
      <c r="D1674" s="2">
        <v>0.6777777777777777</v>
      </c>
      <c r="E1674">
        <v>145.02799999999999</v>
      </c>
      <c r="F1674">
        <v>123.89400000000001</v>
      </c>
      <c r="G1674">
        <v>194.35</v>
      </c>
      <c r="H1674">
        <v>-58.71</v>
      </c>
      <c r="I1674">
        <f t="shared" si="132"/>
        <v>253.06</v>
      </c>
      <c r="J1674">
        <f t="shared" si="133"/>
        <v>268.92200000000003</v>
      </c>
      <c r="K1674">
        <f t="shared" si="134"/>
        <v>1.0626807871650992</v>
      </c>
    </row>
    <row r="1675" spans="1:11" x14ac:dyDescent="0.25">
      <c r="A1675" s="1">
        <v>43621</v>
      </c>
      <c r="B1675" s="4">
        <f t="shared" si="130"/>
        <v>6</v>
      </c>
      <c r="C1675" s="4">
        <f t="shared" si="131"/>
        <v>5</v>
      </c>
      <c r="D1675" s="2">
        <v>0.68472222222222223</v>
      </c>
      <c r="E1675">
        <v>119.41500000000001</v>
      </c>
      <c r="F1675">
        <v>131.55000000000001</v>
      </c>
      <c r="G1675">
        <v>168.06</v>
      </c>
      <c r="H1675">
        <v>88.43</v>
      </c>
      <c r="I1675">
        <f t="shared" si="132"/>
        <v>79.63</v>
      </c>
      <c r="J1675">
        <f t="shared" si="133"/>
        <v>250.96500000000003</v>
      </c>
      <c r="K1675">
        <f t="shared" si="134"/>
        <v>3.1516388295868398</v>
      </c>
    </row>
    <row r="1676" spans="1:11" x14ac:dyDescent="0.25">
      <c r="A1676" s="1">
        <v>43621</v>
      </c>
      <c r="B1676" s="4">
        <f t="shared" si="130"/>
        <v>6</v>
      </c>
      <c r="C1676" s="4">
        <f t="shared" si="131"/>
        <v>5</v>
      </c>
      <c r="D1676" s="2">
        <v>0.69166666666666676</v>
      </c>
      <c r="E1676">
        <v>80.034199999999998</v>
      </c>
      <c r="F1676">
        <v>117.622</v>
      </c>
      <c r="G1676">
        <v>133.44999999999999</v>
      </c>
      <c r="H1676">
        <v>-38.96</v>
      </c>
      <c r="I1676">
        <f t="shared" si="132"/>
        <v>172.41</v>
      </c>
      <c r="J1676">
        <f t="shared" si="133"/>
        <v>197.65620000000001</v>
      </c>
      <c r="K1676">
        <f t="shared" si="134"/>
        <v>1.1464311814859929</v>
      </c>
    </row>
    <row r="1677" spans="1:11" x14ac:dyDescent="0.25">
      <c r="A1677" s="1">
        <v>43621</v>
      </c>
      <c r="B1677" s="4">
        <f t="shared" si="130"/>
        <v>6</v>
      </c>
      <c r="C1677" s="4">
        <f t="shared" si="131"/>
        <v>5</v>
      </c>
      <c r="D1677" s="2">
        <v>0.69861111111111107</v>
      </c>
      <c r="E1677">
        <v>29.911000000000001</v>
      </c>
      <c r="F1677">
        <v>85.267499999999998</v>
      </c>
      <c r="G1677">
        <v>114.51</v>
      </c>
      <c r="H1677">
        <v>63.54</v>
      </c>
      <c r="I1677">
        <f t="shared" si="132"/>
        <v>50.970000000000006</v>
      </c>
      <c r="J1677">
        <f t="shared" si="133"/>
        <v>115.1785</v>
      </c>
      <c r="K1677">
        <f t="shared" si="134"/>
        <v>2.2597312144398662</v>
      </c>
    </row>
    <row r="1678" spans="1:11" x14ac:dyDescent="0.25">
      <c r="A1678" s="1">
        <v>43621</v>
      </c>
      <c r="B1678" s="4">
        <f t="shared" si="130"/>
        <v>6</v>
      </c>
      <c r="C1678" s="4">
        <f t="shared" si="131"/>
        <v>5</v>
      </c>
      <c r="D1678" s="2">
        <v>0.7055555555555556</v>
      </c>
      <c r="E1678">
        <v>25.120100000000001</v>
      </c>
      <c r="F1678">
        <v>45.928199999999997</v>
      </c>
      <c r="G1678">
        <v>93.84</v>
      </c>
      <c r="H1678">
        <v>98.04</v>
      </c>
      <c r="I1678">
        <f t="shared" si="132"/>
        <v>-4.2000000000000028</v>
      </c>
      <c r="J1678">
        <f t="shared" si="133"/>
        <v>71.048299999999998</v>
      </c>
      <c r="K1678">
        <f t="shared" si="134"/>
        <v>-16.916261904761893</v>
      </c>
    </row>
    <row r="1679" spans="1:11" x14ac:dyDescent="0.25">
      <c r="A1679" s="1">
        <v>43621</v>
      </c>
      <c r="B1679" s="4">
        <f t="shared" si="130"/>
        <v>6</v>
      </c>
      <c r="C1679" s="4">
        <f t="shared" si="131"/>
        <v>5</v>
      </c>
      <c r="D1679" s="2">
        <v>0.71250000000000002</v>
      </c>
      <c r="E1679">
        <v>32.512099999999997</v>
      </c>
      <c r="F1679">
        <v>67.464399999999998</v>
      </c>
      <c r="G1679">
        <v>72.67</v>
      </c>
      <c r="H1679">
        <v>-105.52</v>
      </c>
      <c r="I1679">
        <f t="shared" si="132"/>
        <v>178.19</v>
      </c>
      <c r="J1679">
        <f t="shared" si="133"/>
        <v>99.976499999999987</v>
      </c>
      <c r="K1679">
        <f t="shared" si="134"/>
        <v>0.56106683876760755</v>
      </c>
    </row>
    <row r="1680" spans="1:11" x14ac:dyDescent="0.25">
      <c r="A1680" s="1">
        <v>43621</v>
      </c>
      <c r="B1680" s="4">
        <f t="shared" si="130"/>
        <v>6</v>
      </c>
      <c r="C1680" s="4">
        <f t="shared" si="131"/>
        <v>5</v>
      </c>
      <c r="D1680" s="2">
        <v>0.71944444444444444</v>
      </c>
      <c r="E1680">
        <v>12.2097</v>
      </c>
      <c r="F1680">
        <v>30.663499999999999</v>
      </c>
      <c r="G1680">
        <v>51.17</v>
      </c>
      <c r="H1680">
        <v>-18.14</v>
      </c>
      <c r="I1680">
        <f t="shared" si="132"/>
        <v>69.31</v>
      </c>
      <c r="J1680">
        <f t="shared" si="133"/>
        <v>42.873199999999997</v>
      </c>
      <c r="K1680">
        <f t="shared" si="134"/>
        <v>0.61857163468474963</v>
      </c>
    </row>
    <row r="1681" spans="1:11" x14ac:dyDescent="0.25">
      <c r="A1681" s="1">
        <v>43621</v>
      </c>
      <c r="B1681" s="4">
        <f t="shared" si="130"/>
        <v>6</v>
      </c>
      <c r="C1681" s="4">
        <f t="shared" si="131"/>
        <v>5</v>
      </c>
      <c r="D1681" s="2">
        <v>0.72638888888888886</v>
      </c>
      <c r="E1681">
        <v>30.233000000000001</v>
      </c>
      <c r="F1681">
        <v>89.847200000000001</v>
      </c>
      <c r="G1681">
        <v>32.47</v>
      </c>
      <c r="H1681">
        <v>21.36</v>
      </c>
      <c r="I1681">
        <f t="shared" si="132"/>
        <v>11.11</v>
      </c>
      <c r="J1681">
        <f t="shared" si="133"/>
        <v>120.0802</v>
      </c>
      <c r="K1681">
        <f t="shared" si="134"/>
        <v>10.80829882988299</v>
      </c>
    </row>
    <row r="1682" spans="1:11" x14ac:dyDescent="0.25">
      <c r="A1682" s="1">
        <v>43621</v>
      </c>
      <c r="B1682" s="4">
        <f t="shared" si="130"/>
        <v>6</v>
      </c>
      <c r="C1682" s="4">
        <f t="shared" si="131"/>
        <v>5</v>
      </c>
      <c r="D1682" s="2">
        <v>0.73333333333333339</v>
      </c>
      <c r="E1682">
        <v>23.053100000000001</v>
      </c>
      <c r="F1682">
        <v>129.453</v>
      </c>
      <c r="G1682">
        <v>13.99</v>
      </c>
      <c r="H1682">
        <v>52.94</v>
      </c>
      <c r="I1682">
        <f t="shared" si="132"/>
        <v>-38.949999999999996</v>
      </c>
      <c r="J1682">
        <f t="shared" si="133"/>
        <v>152.5061</v>
      </c>
      <c r="K1682">
        <f t="shared" si="134"/>
        <v>-3.9154326059050071</v>
      </c>
    </row>
    <row r="1683" spans="1:11" x14ac:dyDescent="0.25">
      <c r="A1683" s="1">
        <v>43621</v>
      </c>
      <c r="B1683" s="4">
        <f t="shared" si="130"/>
        <v>6</v>
      </c>
      <c r="C1683" s="4">
        <f t="shared" si="131"/>
        <v>5</v>
      </c>
      <c r="D1683" s="2">
        <v>0.7402777777777777</v>
      </c>
      <c r="E1683">
        <v>-0.98180900000000004</v>
      </c>
      <c r="F1683">
        <v>35.404699999999998</v>
      </c>
      <c r="G1683">
        <v>-3.94</v>
      </c>
      <c r="H1683">
        <v>15.09</v>
      </c>
      <c r="I1683">
        <f t="shared" si="132"/>
        <v>-19.03</v>
      </c>
      <c r="J1683">
        <f t="shared" si="133"/>
        <v>34.422891</v>
      </c>
      <c r="K1683">
        <f t="shared" si="134"/>
        <v>-1.808874986862848</v>
      </c>
    </row>
    <row r="1684" spans="1:11" x14ac:dyDescent="0.25">
      <c r="A1684" s="1">
        <v>43621</v>
      </c>
      <c r="B1684" s="4">
        <f t="shared" si="130"/>
        <v>6</v>
      </c>
      <c r="C1684" s="4">
        <f t="shared" si="131"/>
        <v>5</v>
      </c>
      <c r="D1684" s="2">
        <v>0.74722222222222223</v>
      </c>
      <c r="E1684">
        <v>5.56778</v>
      </c>
      <c r="F1684">
        <v>38.633899999999997</v>
      </c>
      <c r="G1684">
        <v>-20.5</v>
      </c>
      <c r="H1684">
        <v>-509.76</v>
      </c>
      <c r="I1684">
        <f t="shared" si="132"/>
        <v>489.26</v>
      </c>
      <c r="J1684">
        <f t="shared" si="133"/>
        <v>44.201679999999996</v>
      </c>
      <c r="K1684">
        <f t="shared" si="134"/>
        <v>9.034394800310673E-2</v>
      </c>
    </row>
    <row r="1685" spans="1:11" x14ac:dyDescent="0.25">
      <c r="A1685" s="1">
        <v>43621</v>
      </c>
      <c r="B1685" s="4">
        <f t="shared" si="130"/>
        <v>6</v>
      </c>
      <c r="C1685" s="4">
        <f t="shared" si="131"/>
        <v>5</v>
      </c>
      <c r="D1685" s="2">
        <v>0.75416666666666676</v>
      </c>
      <c r="E1685">
        <v>-3.1135100000000002</v>
      </c>
      <c r="F1685">
        <v>24.537199999999999</v>
      </c>
      <c r="G1685">
        <v>-32.5</v>
      </c>
      <c r="H1685">
        <v>-8.59</v>
      </c>
      <c r="I1685">
        <f t="shared" si="132"/>
        <v>-23.91</v>
      </c>
      <c r="J1685">
        <f t="shared" si="133"/>
        <v>21.423689999999997</v>
      </c>
      <c r="K1685">
        <f t="shared" si="134"/>
        <v>-0.89601380175658707</v>
      </c>
    </row>
    <row r="1686" spans="1:11" x14ac:dyDescent="0.25">
      <c r="A1686" s="1">
        <v>43621</v>
      </c>
      <c r="B1686" s="4">
        <f t="shared" si="130"/>
        <v>6</v>
      </c>
      <c r="C1686" s="4">
        <f t="shared" si="131"/>
        <v>5</v>
      </c>
      <c r="D1686" s="2">
        <v>0.76111111111111107</v>
      </c>
      <c r="E1686">
        <v>-0.65851700000000002</v>
      </c>
      <c r="F1686">
        <v>0.82564599999999999</v>
      </c>
      <c r="G1686">
        <v>-38.909999999999997</v>
      </c>
      <c r="H1686">
        <v>-142.72</v>
      </c>
      <c r="I1686">
        <f t="shared" si="132"/>
        <v>103.81</v>
      </c>
      <c r="J1686">
        <f t="shared" si="133"/>
        <v>0.16712899999999997</v>
      </c>
      <c r="K1686">
        <f t="shared" si="134"/>
        <v>1.6099508717849916E-3</v>
      </c>
    </row>
    <row r="1687" spans="1:11" x14ac:dyDescent="0.25">
      <c r="A1687" s="1">
        <v>43621</v>
      </c>
      <c r="B1687" s="4">
        <f t="shared" si="130"/>
        <v>6</v>
      </c>
      <c r="C1687" s="4">
        <f t="shared" si="131"/>
        <v>5</v>
      </c>
      <c r="D1687" s="2">
        <v>0.7680555555555556</v>
      </c>
      <c r="E1687">
        <v>0.54207799999999995</v>
      </c>
      <c r="F1687">
        <v>-5.1456999999999997</v>
      </c>
      <c r="G1687">
        <v>-43.01</v>
      </c>
      <c r="H1687">
        <v>-147.91999999999999</v>
      </c>
      <c r="I1687">
        <f t="shared" si="132"/>
        <v>104.91</v>
      </c>
      <c r="J1687">
        <f t="shared" si="133"/>
        <v>-4.6036219999999997</v>
      </c>
      <c r="K1687">
        <f t="shared" si="134"/>
        <v>-4.3881631874940423E-2</v>
      </c>
    </row>
    <row r="1688" spans="1:11" x14ac:dyDescent="0.25">
      <c r="A1688" s="1">
        <v>43621</v>
      </c>
      <c r="B1688" s="4">
        <f t="shared" si="130"/>
        <v>6</v>
      </c>
      <c r="C1688" s="4">
        <f t="shared" si="131"/>
        <v>5</v>
      </c>
      <c r="D1688" s="2">
        <v>0.77500000000000002</v>
      </c>
      <c r="E1688">
        <v>-3.9232800000000001</v>
      </c>
      <c r="F1688">
        <v>24.960599999999999</v>
      </c>
      <c r="G1688">
        <v>-48.43</v>
      </c>
      <c r="H1688">
        <v>-121.02</v>
      </c>
      <c r="I1688">
        <f t="shared" si="132"/>
        <v>72.59</v>
      </c>
      <c r="J1688">
        <f t="shared" si="133"/>
        <v>21.037320000000001</v>
      </c>
      <c r="K1688">
        <f t="shared" si="134"/>
        <v>0.28981016668962667</v>
      </c>
    </row>
    <row r="1689" spans="1:11" x14ac:dyDescent="0.25">
      <c r="A1689" s="1">
        <v>43621</v>
      </c>
      <c r="B1689" s="4">
        <f t="shared" si="130"/>
        <v>6</v>
      </c>
      <c r="C1689" s="4">
        <f t="shared" si="131"/>
        <v>5</v>
      </c>
      <c r="D1689" s="2">
        <v>0.78194444444444444</v>
      </c>
      <c r="E1689">
        <v>-1.4778899999999999</v>
      </c>
      <c r="F1689">
        <v>3.17502</v>
      </c>
      <c r="G1689">
        <v>-48.24</v>
      </c>
      <c r="H1689">
        <v>-65.75</v>
      </c>
      <c r="I1689">
        <f t="shared" si="132"/>
        <v>17.509999999999998</v>
      </c>
      <c r="J1689">
        <f t="shared" si="133"/>
        <v>1.69713</v>
      </c>
      <c r="K1689">
        <f t="shared" si="134"/>
        <v>9.6923472301541982E-2</v>
      </c>
    </row>
    <row r="1690" spans="1:11" x14ac:dyDescent="0.25">
      <c r="A1690" s="1">
        <v>43621</v>
      </c>
      <c r="B1690" s="4">
        <f t="shared" si="130"/>
        <v>6</v>
      </c>
      <c r="C1690" s="4">
        <f t="shared" si="131"/>
        <v>5</v>
      </c>
      <c r="D1690" s="2">
        <v>0.78888888888888886</v>
      </c>
      <c r="E1690">
        <v>-0.439336</v>
      </c>
      <c r="F1690">
        <v>1.39022</v>
      </c>
      <c r="G1690">
        <v>-47.21</v>
      </c>
      <c r="H1690">
        <v>-55.21</v>
      </c>
      <c r="I1690">
        <f t="shared" si="132"/>
        <v>8</v>
      </c>
      <c r="J1690">
        <f t="shared" si="133"/>
        <v>0.95088400000000006</v>
      </c>
      <c r="K1690">
        <f t="shared" si="134"/>
        <v>0.11886050000000001</v>
      </c>
    </row>
    <row r="1691" spans="1:11" x14ac:dyDescent="0.25">
      <c r="A1691" s="1">
        <v>43621</v>
      </c>
      <c r="B1691" s="4">
        <f t="shared" si="130"/>
        <v>6</v>
      </c>
      <c r="C1691" s="4">
        <f t="shared" si="131"/>
        <v>5</v>
      </c>
      <c r="D1691" s="2">
        <v>0.79583333333333339</v>
      </c>
      <c r="E1691">
        <v>0.56123999999999996</v>
      </c>
      <c r="F1691">
        <v>3.9483199999999998</v>
      </c>
      <c r="G1691">
        <v>-45.62</v>
      </c>
      <c r="H1691">
        <v>-65.45</v>
      </c>
      <c r="I1691">
        <f t="shared" si="132"/>
        <v>19.830000000000005</v>
      </c>
      <c r="J1691">
        <f t="shared" si="133"/>
        <v>4.5095599999999996</v>
      </c>
      <c r="K1691">
        <f t="shared" si="134"/>
        <v>0.22741099344427626</v>
      </c>
    </row>
    <row r="1692" spans="1:11" x14ac:dyDescent="0.25">
      <c r="A1692" s="1">
        <v>43621</v>
      </c>
      <c r="B1692" s="4">
        <f t="shared" si="130"/>
        <v>6</v>
      </c>
      <c r="C1692" s="4">
        <f t="shared" si="131"/>
        <v>5</v>
      </c>
      <c r="D1692" s="2">
        <v>0.8027777777777777</v>
      </c>
      <c r="E1692">
        <v>-2.6335099999999998</v>
      </c>
      <c r="F1692">
        <v>9.3308800000000005</v>
      </c>
      <c r="G1692">
        <v>-45.7</v>
      </c>
      <c r="H1692">
        <v>-34.950000000000003</v>
      </c>
      <c r="I1692">
        <f t="shared" si="132"/>
        <v>-10.75</v>
      </c>
      <c r="J1692">
        <f t="shared" si="133"/>
        <v>6.6973700000000012</v>
      </c>
      <c r="K1692">
        <f t="shared" si="134"/>
        <v>-0.62301116279069779</v>
      </c>
    </row>
    <row r="1693" spans="1:11" x14ac:dyDescent="0.25">
      <c r="A1693" s="1">
        <v>43621</v>
      </c>
      <c r="B1693" s="4">
        <f t="shared" si="130"/>
        <v>6</v>
      </c>
      <c r="C1693" s="4">
        <f t="shared" si="131"/>
        <v>5</v>
      </c>
      <c r="D1693" s="2">
        <v>0.80972222222222223</v>
      </c>
      <c r="E1693">
        <v>-2.89012</v>
      </c>
      <c r="F1693">
        <v>2.2510599999999998</v>
      </c>
      <c r="G1693">
        <v>-44.49</v>
      </c>
      <c r="H1693">
        <v>-84.11</v>
      </c>
      <c r="I1693">
        <f t="shared" si="132"/>
        <v>39.619999999999997</v>
      </c>
      <c r="J1693">
        <f t="shared" si="133"/>
        <v>-0.63906000000000018</v>
      </c>
      <c r="K1693">
        <f t="shared" si="134"/>
        <v>-1.6129732458354373E-2</v>
      </c>
    </row>
    <row r="1694" spans="1:11" x14ac:dyDescent="0.25">
      <c r="A1694" s="1">
        <v>43621</v>
      </c>
      <c r="B1694" s="4">
        <f t="shared" si="130"/>
        <v>6</v>
      </c>
      <c r="C1694" s="4">
        <f t="shared" si="131"/>
        <v>5</v>
      </c>
      <c r="D1694" s="2">
        <v>0.81666666666666676</v>
      </c>
      <c r="E1694">
        <v>-0.60662000000000005</v>
      </c>
      <c r="F1694">
        <v>-1.80508</v>
      </c>
      <c r="G1694">
        <v>-43.71</v>
      </c>
      <c r="H1694">
        <v>20.13</v>
      </c>
      <c r="I1694">
        <f t="shared" si="132"/>
        <v>-63.84</v>
      </c>
      <c r="J1694">
        <f t="shared" si="133"/>
        <v>-2.4117000000000002</v>
      </c>
      <c r="K1694">
        <f t="shared" si="134"/>
        <v>3.7777255639097743E-2</v>
      </c>
    </row>
    <row r="1695" spans="1:11" x14ac:dyDescent="0.25">
      <c r="A1695" s="1">
        <v>43621</v>
      </c>
      <c r="B1695" s="4">
        <f t="shared" si="130"/>
        <v>6</v>
      </c>
      <c r="C1695" s="4">
        <f t="shared" si="131"/>
        <v>5</v>
      </c>
      <c r="D1695" s="2">
        <v>0.82361111111111107</v>
      </c>
      <c r="E1695" s="3">
        <v>-3.6141100000000002E-2</v>
      </c>
      <c r="F1695">
        <v>7.1557000000000004</v>
      </c>
      <c r="G1695">
        <v>-41.99</v>
      </c>
      <c r="H1695">
        <v>-45.33</v>
      </c>
      <c r="I1695">
        <f t="shared" si="132"/>
        <v>3.3399999999999963</v>
      </c>
      <c r="J1695">
        <f t="shared" si="133"/>
        <v>7.1195589000000004</v>
      </c>
      <c r="K1695">
        <f t="shared" si="134"/>
        <v>2.1316044610778468</v>
      </c>
    </row>
    <row r="1696" spans="1:11" x14ac:dyDescent="0.25">
      <c r="A1696" s="1">
        <v>43621</v>
      </c>
      <c r="B1696" s="4">
        <f t="shared" si="130"/>
        <v>6</v>
      </c>
      <c r="C1696" s="4">
        <f t="shared" si="131"/>
        <v>5</v>
      </c>
      <c r="D1696" s="2">
        <v>0.8305555555555556</v>
      </c>
      <c r="E1696">
        <v>-1.30976</v>
      </c>
      <c r="F1696">
        <v>2.4775900000000002</v>
      </c>
      <c r="G1696">
        <v>-40.729999999999997</v>
      </c>
      <c r="H1696">
        <v>-22.84</v>
      </c>
      <c r="I1696">
        <f t="shared" si="132"/>
        <v>-17.889999999999997</v>
      </c>
      <c r="J1696">
        <f t="shared" si="133"/>
        <v>1.1678300000000001</v>
      </c>
      <c r="K1696">
        <f t="shared" si="134"/>
        <v>-6.527836780324206E-2</v>
      </c>
    </row>
    <row r="1697" spans="1:11" x14ac:dyDescent="0.25">
      <c r="A1697" s="1">
        <v>43621</v>
      </c>
      <c r="B1697" s="4">
        <f t="shared" si="130"/>
        <v>6</v>
      </c>
      <c r="C1697" s="4">
        <f t="shared" si="131"/>
        <v>5</v>
      </c>
      <c r="D1697" s="2">
        <v>0.83750000000000002</v>
      </c>
      <c r="E1697">
        <v>7.7171799999999999</v>
      </c>
      <c r="F1697">
        <v>-18.672799999999999</v>
      </c>
      <c r="G1697">
        <v>-41.01</v>
      </c>
      <c r="H1697">
        <v>-16.79</v>
      </c>
      <c r="I1697">
        <f t="shared" si="132"/>
        <v>-24.22</v>
      </c>
      <c r="J1697">
        <f t="shared" si="133"/>
        <v>-10.95562</v>
      </c>
      <c r="K1697">
        <f t="shared" si="134"/>
        <v>0.45233773740710159</v>
      </c>
    </row>
    <row r="1698" spans="1:11" x14ac:dyDescent="0.25">
      <c r="A1698" s="1">
        <v>43621</v>
      </c>
      <c r="B1698" s="4">
        <f t="shared" si="130"/>
        <v>6</v>
      </c>
      <c r="C1698" s="4">
        <f t="shared" si="131"/>
        <v>5</v>
      </c>
      <c r="D1698" s="2">
        <v>0.84444444444444444</v>
      </c>
      <c r="E1698">
        <v>-1.62469</v>
      </c>
      <c r="F1698">
        <v>3.0431900000000001</v>
      </c>
      <c r="G1698">
        <v>-39.86</v>
      </c>
      <c r="H1698">
        <v>43.82</v>
      </c>
      <c r="I1698">
        <f t="shared" si="132"/>
        <v>-83.68</v>
      </c>
      <c r="J1698">
        <f t="shared" si="133"/>
        <v>1.4185000000000001</v>
      </c>
      <c r="K1698">
        <f t="shared" si="134"/>
        <v>-1.6951481835564053E-2</v>
      </c>
    </row>
    <row r="1699" spans="1:11" x14ac:dyDescent="0.25">
      <c r="A1699" s="1">
        <v>43621</v>
      </c>
      <c r="B1699" s="4">
        <f t="shared" si="130"/>
        <v>6</v>
      </c>
      <c r="C1699" s="4">
        <f t="shared" si="131"/>
        <v>5</v>
      </c>
      <c r="D1699" s="2">
        <v>0.85138888888888886</v>
      </c>
      <c r="E1699">
        <v>-8.7608300000000003</v>
      </c>
      <c r="F1699">
        <v>23.057099999999998</v>
      </c>
      <c r="G1699">
        <v>-39.79</v>
      </c>
      <c r="H1699">
        <v>77.14</v>
      </c>
      <c r="I1699">
        <f t="shared" si="132"/>
        <v>-116.93</v>
      </c>
      <c r="J1699">
        <f t="shared" si="133"/>
        <v>14.296269999999998</v>
      </c>
      <c r="K1699">
        <f t="shared" si="134"/>
        <v>-0.12226349097750788</v>
      </c>
    </row>
    <row r="1700" spans="1:11" x14ac:dyDescent="0.25">
      <c r="A1700" s="1">
        <v>43621</v>
      </c>
      <c r="B1700" s="4">
        <f t="shared" si="130"/>
        <v>6</v>
      </c>
      <c r="C1700" s="4">
        <f t="shared" si="131"/>
        <v>5</v>
      </c>
      <c r="D1700" s="2">
        <v>0.85833333333333339</v>
      </c>
      <c r="E1700">
        <v>-4.5206799999999996</v>
      </c>
      <c r="F1700">
        <v>6.4928100000000004</v>
      </c>
      <c r="G1700">
        <v>-41.21</v>
      </c>
      <c r="H1700">
        <v>32.090000000000003</v>
      </c>
      <c r="I1700">
        <f t="shared" si="132"/>
        <v>-73.300000000000011</v>
      </c>
      <c r="J1700">
        <f t="shared" si="133"/>
        <v>1.9721300000000008</v>
      </c>
      <c r="K1700">
        <f t="shared" si="134"/>
        <v>-2.6904911323328794E-2</v>
      </c>
    </row>
    <row r="1701" spans="1:11" x14ac:dyDescent="0.25">
      <c r="A1701" s="1">
        <v>43621</v>
      </c>
      <c r="B1701" s="4">
        <f t="shared" si="130"/>
        <v>6</v>
      </c>
      <c r="C1701" s="4">
        <f t="shared" si="131"/>
        <v>5</v>
      </c>
      <c r="D1701" s="2">
        <v>0.8652777777777777</v>
      </c>
      <c r="E1701">
        <v>-7.1012199999999996</v>
      </c>
      <c r="F1701">
        <v>6.6007999999999996</v>
      </c>
      <c r="G1701">
        <v>-39.56</v>
      </c>
      <c r="H1701">
        <v>-43.26</v>
      </c>
      <c r="I1701">
        <f t="shared" si="132"/>
        <v>3.6999999999999957</v>
      </c>
      <c r="J1701">
        <f t="shared" si="133"/>
        <v>-0.50042000000000009</v>
      </c>
      <c r="K1701">
        <f t="shared" si="134"/>
        <v>-0.13524864864864883</v>
      </c>
    </row>
    <row r="1702" spans="1:11" x14ac:dyDescent="0.25">
      <c r="A1702" s="1">
        <v>43621</v>
      </c>
      <c r="B1702" s="4">
        <f t="shared" si="130"/>
        <v>6</v>
      </c>
      <c r="C1702" s="4">
        <f t="shared" si="131"/>
        <v>5</v>
      </c>
      <c r="D1702" s="2">
        <v>0.87222222222222223</v>
      </c>
      <c r="E1702">
        <v>-51.145400000000002</v>
      </c>
      <c r="F1702">
        <v>75.883399999999995</v>
      </c>
      <c r="G1702">
        <v>-35.64</v>
      </c>
      <c r="H1702">
        <v>14.93</v>
      </c>
      <c r="I1702">
        <f t="shared" si="132"/>
        <v>-50.57</v>
      </c>
      <c r="J1702">
        <f t="shared" si="133"/>
        <v>24.737999999999992</v>
      </c>
      <c r="K1702">
        <f t="shared" si="134"/>
        <v>-0.4891833102630016</v>
      </c>
    </row>
    <row r="1703" spans="1:11" x14ac:dyDescent="0.25">
      <c r="A1703" s="1">
        <v>43621</v>
      </c>
      <c r="B1703" s="4">
        <f t="shared" si="130"/>
        <v>6</v>
      </c>
      <c r="C1703" s="4">
        <f t="shared" si="131"/>
        <v>5</v>
      </c>
      <c r="D1703" s="2">
        <v>0.87916666666666676</v>
      </c>
      <c r="E1703">
        <v>-18.910299999999999</v>
      </c>
      <c r="F1703">
        <v>23.2836</v>
      </c>
      <c r="G1703">
        <v>-30.33</v>
      </c>
      <c r="H1703">
        <v>-21.94</v>
      </c>
      <c r="I1703">
        <f t="shared" si="132"/>
        <v>-8.389999999999997</v>
      </c>
      <c r="J1703">
        <f t="shared" si="133"/>
        <v>4.3733000000000004</v>
      </c>
      <c r="K1703">
        <f t="shared" si="134"/>
        <v>-0.5212514898688918</v>
      </c>
    </row>
    <row r="1704" spans="1:11" x14ac:dyDescent="0.25">
      <c r="A1704" s="1">
        <v>43621</v>
      </c>
      <c r="B1704" s="4">
        <f t="shared" si="130"/>
        <v>6</v>
      </c>
      <c r="C1704" s="4">
        <f t="shared" si="131"/>
        <v>5</v>
      </c>
      <c r="D1704" s="2">
        <v>0.88611111111111107</v>
      </c>
      <c r="E1704">
        <v>45.083799999999997</v>
      </c>
      <c r="F1704">
        <v>-78.394400000000005</v>
      </c>
      <c r="G1704">
        <v>-33.92</v>
      </c>
      <c r="H1704">
        <v>-36.36</v>
      </c>
      <c r="I1704">
        <f t="shared" si="132"/>
        <v>2.4399999999999977</v>
      </c>
      <c r="J1704">
        <f t="shared" si="133"/>
        <v>-33.310600000000008</v>
      </c>
      <c r="K1704">
        <f t="shared" si="134"/>
        <v>-13.651885245901655</v>
      </c>
    </row>
    <row r="1705" spans="1:11" x14ac:dyDescent="0.25">
      <c r="A1705" s="1">
        <v>43621</v>
      </c>
      <c r="B1705" s="4">
        <f t="shared" si="130"/>
        <v>6</v>
      </c>
      <c r="C1705" s="4">
        <f t="shared" si="131"/>
        <v>5</v>
      </c>
      <c r="D1705" s="2">
        <v>0.8930555555555556</v>
      </c>
      <c r="E1705">
        <v>-16.841200000000001</v>
      </c>
      <c r="F1705">
        <v>24.032499999999999</v>
      </c>
      <c r="G1705">
        <v>-28.89</v>
      </c>
      <c r="H1705">
        <v>5.28</v>
      </c>
      <c r="I1705">
        <f t="shared" si="132"/>
        <v>-34.17</v>
      </c>
      <c r="J1705">
        <f t="shared" si="133"/>
        <v>7.1912999999999982</v>
      </c>
      <c r="K1705">
        <f t="shared" si="134"/>
        <v>-0.21045654082528528</v>
      </c>
    </row>
    <row r="1706" spans="1:11" x14ac:dyDescent="0.25">
      <c r="A1706" s="1">
        <v>43621</v>
      </c>
      <c r="B1706" s="4">
        <f t="shared" si="130"/>
        <v>6</v>
      </c>
      <c r="C1706" s="4">
        <f t="shared" si="131"/>
        <v>5</v>
      </c>
      <c r="D1706" s="2">
        <v>0.9</v>
      </c>
      <c r="E1706">
        <v>-14.133900000000001</v>
      </c>
      <c r="F1706">
        <v>22.605599999999999</v>
      </c>
      <c r="G1706">
        <v>-32.65</v>
      </c>
      <c r="H1706">
        <v>41.15</v>
      </c>
      <c r="I1706">
        <f t="shared" si="132"/>
        <v>-73.8</v>
      </c>
      <c r="J1706">
        <f t="shared" si="133"/>
        <v>8.4716999999999985</v>
      </c>
      <c r="K1706">
        <f t="shared" si="134"/>
        <v>-0.11479268292682925</v>
      </c>
    </row>
    <row r="1707" spans="1:11" x14ac:dyDescent="0.25">
      <c r="A1707" s="1">
        <v>43621</v>
      </c>
      <c r="B1707" s="4">
        <f t="shared" si="130"/>
        <v>6</v>
      </c>
      <c r="C1707" s="4">
        <f t="shared" si="131"/>
        <v>5</v>
      </c>
      <c r="D1707" s="2">
        <v>0.90694444444444444</v>
      </c>
      <c r="E1707">
        <v>-4.5887000000000002</v>
      </c>
      <c r="F1707">
        <v>4.8226000000000004</v>
      </c>
      <c r="G1707">
        <v>-40.47</v>
      </c>
      <c r="H1707">
        <v>-36.75</v>
      </c>
      <c r="I1707">
        <f t="shared" si="132"/>
        <v>-3.7199999999999989</v>
      </c>
      <c r="J1707">
        <f t="shared" si="133"/>
        <v>0.23390000000000022</v>
      </c>
      <c r="K1707">
        <f t="shared" si="134"/>
        <v>-6.2876344086021579E-2</v>
      </c>
    </row>
    <row r="1708" spans="1:11" x14ac:dyDescent="0.25">
      <c r="A1708" s="1">
        <v>43621</v>
      </c>
      <c r="B1708" s="4">
        <f t="shared" si="130"/>
        <v>6</v>
      </c>
      <c r="C1708" s="4">
        <f t="shared" si="131"/>
        <v>5</v>
      </c>
      <c r="D1708" s="2">
        <v>0.91388888888888886</v>
      </c>
      <c r="E1708">
        <v>-6.2413299999999996</v>
      </c>
      <c r="F1708">
        <v>1.22532</v>
      </c>
      <c r="G1708">
        <v>-40.03</v>
      </c>
      <c r="H1708">
        <v>-20.89</v>
      </c>
      <c r="I1708">
        <f t="shared" si="132"/>
        <v>-19.14</v>
      </c>
      <c r="J1708">
        <f t="shared" si="133"/>
        <v>-5.0160099999999996</v>
      </c>
      <c r="K1708">
        <f t="shared" si="134"/>
        <v>0.26206948798328106</v>
      </c>
    </row>
    <row r="1709" spans="1:11" x14ac:dyDescent="0.25">
      <c r="A1709" s="1">
        <v>43621</v>
      </c>
      <c r="B1709" s="4">
        <f t="shared" si="130"/>
        <v>6</v>
      </c>
      <c r="C1709" s="4">
        <f t="shared" si="131"/>
        <v>5</v>
      </c>
      <c r="D1709" s="2">
        <v>0.92083333333333339</v>
      </c>
      <c r="E1709">
        <v>7.60161</v>
      </c>
      <c r="F1709">
        <v>-12.055099999999999</v>
      </c>
      <c r="G1709">
        <v>-39.22</v>
      </c>
      <c r="H1709">
        <v>-0.39</v>
      </c>
      <c r="I1709">
        <f t="shared" si="132"/>
        <v>-38.83</v>
      </c>
      <c r="J1709">
        <f t="shared" si="133"/>
        <v>-4.4534899999999995</v>
      </c>
      <c r="K1709">
        <f t="shared" si="134"/>
        <v>0.11469199072881792</v>
      </c>
    </row>
    <row r="1710" spans="1:11" x14ac:dyDescent="0.25">
      <c r="A1710" s="1">
        <v>43621</v>
      </c>
      <c r="B1710" s="4">
        <f t="shared" si="130"/>
        <v>6</v>
      </c>
      <c r="C1710" s="4">
        <f t="shared" si="131"/>
        <v>5</v>
      </c>
      <c r="D1710" s="2">
        <v>0.9277777777777777</v>
      </c>
      <c r="E1710">
        <v>-15.642799999999999</v>
      </c>
      <c r="F1710">
        <v>16.159500000000001</v>
      </c>
      <c r="G1710">
        <v>-45.86</v>
      </c>
      <c r="H1710">
        <v>-27.87</v>
      </c>
      <c r="I1710">
        <f t="shared" si="132"/>
        <v>-17.989999999999998</v>
      </c>
      <c r="J1710">
        <f t="shared" si="133"/>
        <v>0.51670000000000194</v>
      </c>
      <c r="K1710">
        <f t="shared" si="134"/>
        <v>-2.8721511951084047E-2</v>
      </c>
    </row>
    <row r="1711" spans="1:11" x14ac:dyDescent="0.25">
      <c r="A1711" s="1">
        <v>43621</v>
      </c>
      <c r="B1711" s="4">
        <f t="shared" si="130"/>
        <v>6</v>
      </c>
      <c r="C1711" s="4">
        <f t="shared" si="131"/>
        <v>5</v>
      </c>
      <c r="D1711" s="2">
        <v>0.93472222222222223</v>
      </c>
      <c r="E1711">
        <v>-28.508500000000002</v>
      </c>
      <c r="F1711">
        <v>35.678800000000003</v>
      </c>
      <c r="G1711">
        <v>-45.61</v>
      </c>
      <c r="H1711">
        <v>-5.33</v>
      </c>
      <c r="I1711">
        <f t="shared" si="132"/>
        <v>-40.28</v>
      </c>
      <c r="J1711">
        <f t="shared" si="133"/>
        <v>7.170300000000001</v>
      </c>
      <c r="K1711">
        <f t="shared" si="134"/>
        <v>-0.17801142005958295</v>
      </c>
    </row>
    <row r="1712" spans="1:11" x14ac:dyDescent="0.25">
      <c r="A1712" s="1">
        <v>43621</v>
      </c>
      <c r="B1712" s="4">
        <f t="shared" si="130"/>
        <v>6</v>
      </c>
      <c r="C1712" s="4">
        <f t="shared" si="131"/>
        <v>5</v>
      </c>
      <c r="D1712" s="2">
        <v>0.94166666666666676</v>
      </c>
      <c r="E1712">
        <v>-41.871400000000001</v>
      </c>
      <c r="F1712">
        <v>38.423900000000003</v>
      </c>
      <c r="G1712">
        <v>-45.06</v>
      </c>
      <c r="H1712">
        <v>-18.53</v>
      </c>
      <c r="I1712">
        <f t="shared" si="132"/>
        <v>-26.53</v>
      </c>
      <c r="J1712">
        <f t="shared" si="133"/>
        <v>-3.447499999999998</v>
      </c>
      <c r="K1712">
        <f t="shared" si="134"/>
        <v>0.1299472295514511</v>
      </c>
    </row>
    <row r="1713" spans="1:11" x14ac:dyDescent="0.25">
      <c r="A1713" s="1">
        <v>43621</v>
      </c>
      <c r="B1713" s="4">
        <f t="shared" si="130"/>
        <v>6</v>
      </c>
      <c r="C1713" s="4">
        <f t="shared" si="131"/>
        <v>5</v>
      </c>
      <c r="D1713" s="2">
        <v>0.94861111111111107</v>
      </c>
      <c r="E1713">
        <v>-63.5503</v>
      </c>
      <c r="F1713">
        <v>44.8795</v>
      </c>
      <c r="G1713">
        <v>-48.36</v>
      </c>
      <c r="H1713">
        <v>23.56</v>
      </c>
      <c r="I1713">
        <f t="shared" si="132"/>
        <v>-71.92</v>
      </c>
      <c r="J1713">
        <f t="shared" si="133"/>
        <v>-18.6708</v>
      </c>
      <c r="K1713">
        <f t="shared" si="134"/>
        <v>0.25960511679644049</v>
      </c>
    </row>
    <row r="1714" spans="1:11" x14ac:dyDescent="0.25">
      <c r="A1714" s="1">
        <v>43621</v>
      </c>
      <c r="B1714" s="4">
        <f t="shared" si="130"/>
        <v>6</v>
      </c>
      <c r="C1714" s="4">
        <f t="shared" si="131"/>
        <v>5</v>
      </c>
      <c r="D1714" s="2">
        <v>0.9555555555555556</v>
      </c>
      <c r="E1714">
        <v>6.5261300000000002</v>
      </c>
      <c r="F1714">
        <v>-9.1648599999999991</v>
      </c>
      <c r="G1714">
        <v>-50.02</v>
      </c>
      <c r="H1714">
        <v>-21.54</v>
      </c>
      <c r="I1714">
        <f t="shared" si="132"/>
        <v>-28.480000000000004</v>
      </c>
      <c r="J1714">
        <f t="shared" si="133"/>
        <v>-2.6387299999999989</v>
      </c>
      <c r="K1714">
        <f t="shared" si="134"/>
        <v>9.2652036516853886E-2</v>
      </c>
    </row>
    <row r="1715" spans="1:11" x14ac:dyDescent="0.25">
      <c r="A1715" s="1">
        <v>43621</v>
      </c>
      <c r="B1715" s="4">
        <f t="shared" si="130"/>
        <v>6</v>
      </c>
      <c r="C1715" s="4">
        <f t="shared" si="131"/>
        <v>5</v>
      </c>
      <c r="D1715" s="2">
        <v>0.96250000000000002</v>
      </c>
      <c r="E1715">
        <v>-24.042400000000001</v>
      </c>
      <c r="F1715">
        <v>13.991</v>
      </c>
      <c r="G1715">
        <v>-49.15</v>
      </c>
      <c r="H1715">
        <v>-13.03</v>
      </c>
      <c r="I1715">
        <f t="shared" si="132"/>
        <v>-36.119999999999997</v>
      </c>
      <c r="J1715">
        <f t="shared" si="133"/>
        <v>-10.051400000000001</v>
      </c>
      <c r="K1715">
        <f t="shared" si="134"/>
        <v>0.27827796234772983</v>
      </c>
    </row>
    <row r="1716" spans="1:11" x14ac:dyDescent="0.25">
      <c r="A1716" s="1">
        <v>43621</v>
      </c>
      <c r="B1716" s="4">
        <f t="shared" si="130"/>
        <v>6</v>
      </c>
      <c r="C1716" s="4">
        <f t="shared" si="131"/>
        <v>5</v>
      </c>
      <c r="D1716" s="2">
        <v>0.96944444444444444</v>
      </c>
      <c r="E1716">
        <v>-7.5074399999999999</v>
      </c>
      <c r="F1716">
        <v>1.4696400000000001</v>
      </c>
      <c r="G1716">
        <v>-51.66</v>
      </c>
      <c r="H1716">
        <v>11.21</v>
      </c>
      <c r="I1716">
        <f t="shared" si="132"/>
        <v>-62.87</v>
      </c>
      <c r="J1716">
        <f t="shared" si="133"/>
        <v>-6.0377999999999998</v>
      </c>
      <c r="K1716">
        <f t="shared" si="134"/>
        <v>9.603626530936854E-2</v>
      </c>
    </row>
    <row r="1717" spans="1:11" x14ac:dyDescent="0.25">
      <c r="A1717" s="1">
        <v>43621</v>
      </c>
      <c r="B1717" s="4">
        <f t="shared" si="130"/>
        <v>6</v>
      </c>
      <c r="C1717" s="4">
        <f t="shared" si="131"/>
        <v>5</v>
      </c>
      <c r="D1717" s="2">
        <v>0.97638888888888886</v>
      </c>
      <c r="E1717">
        <v>-20.462800000000001</v>
      </c>
      <c r="F1717">
        <v>10.882099999999999</v>
      </c>
      <c r="G1717">
        <v>-52.25</v>
      </c>
      <c r="H1717">
        <v>-31.03</v>
      </c>
      <c r="I1717">
        <f t="shared" si="132"/>
        <v>-21.22</v>
      </c>
      <c r="J1717">
        <f t="shared" si="133"/>
        <v>-9.580700000000002</v>
      </c>
      <c r="K1717">
        <f t="shared" si="134"/>
        <v>0.45149387370405292</v>
      </c>
    </row>
    <row r="1718" spans="1:11" x14ac:dyDescent="0.25">
      <c r="A1718" s="1">
        <v>43621</v>
      </c>
      <c r="B1718" s="4">
        <f t="shared" si="130"/>
        <v>6</v>
      </c>
      <c r="C1718" s="4">
        <f t="shared" si="131"/>
        <v>5</v>
      </c>
      <c r="D1718" s="2">
        <v>0.98333333333333339</v>
      </c>
      <c r="E1718">
        <v>-54.286799999999999</v>
      </c>
      <c r="F1718">
        <v>41.100499999999997</v>
      </c>
      <c r="G1718">
        <v>-50.64</v>
      </c>
      <c r="H1718">
        <v>-23.21</v>
      </c>
      <c r="I1718">
        <f t="shared" si="132"/>
        <v>-27.43</v>
      </c>
      <c r="J1718">
        <f t="shared" si="133"/>
        <v>-13.186300000000003</v>
      </c>
      <c r="K1718">
        <f t="shared" si="134"/>
        <v>0.48072548304775803</v>
      </c>
    </row>
    <row r="1719" spans="1:11" x14ac:dyDescent="0.25">
      <c r="A1719" s="1">
        <v>43621</v>
      </c>
      <c r="B1719" s="4">
        <f t="shared" si="130"/>
        <v>6</v>
      </c>
      <c r="C1719" s="4">
        <f t="shared" si="131"/>
        <v>5</v>
      </c>
      <c r="D1719" s="2">
        <v>0.9902777777777777</v>
      </c>
      <c r="E1719">
        <v>-15.203099999999999</v>
      </c>
      <c r="F1719">
        <v>4.2317600000000004</v>
      </c>
      <c r="G1719">
        <v>-50.43</v>
      </c>
      <c r="H1719">
        <v>3.16</v>
      </c>
      <c r="I1719">
        <f t="shared" si="132"/>
        <v>-53.59</v>
      </c>
      <c r="J1719">
        <f t="shared" si="133"/>
        <v>-10.971339999999998</v>
      </c>
      <c r="K1719">
        <f t="shared" si="134"/>
        <v>0.20472737451016976</v>
      </c>
    </row>
    <row r="1720" spans="1:11" x14ac:dyDescent="0.25">
      <c r="A1720" s="1">
        <v>43621</v>
      </c>
      <c r="B1720" s="4">
        <f t="shared" si="130"/>
        <v>6</v>
      </c>
      <c r="C1720" s="4">
        <f t="shared" si="131"/>
        <v>5</v>
      </c>
      <c r="D1720" s="2">
        <v>0.99722222222222223</v>
      </c>
      <c r="E1720">
        <v>-18.942699999999999</v>
      </c>
      <c r="F1720">
        <v>9.5474300000000003</v>
      </c>
      <c r="G1720">
        <v>-49.4</v>
      </c>
      <c r="H1720">
        <v>-30.08</v>
      </c>
      <c r="I1720">
        <f t="shared" si="132"/>
        <v>-19.32</v>
      </c>
      <c r="J1720">
        <f t="shared" si="133"/>
        <v>-9.3952699999999982</v>
      </c>
      <c r="K1720">
        <f t="shared" si="134"/>
        <v>0.48629761904761892</v>
      </c>
    </row>
    <row r="1721" spans="1:11" x14ac:dyDescent="0.25">
      <c r="A1721" s="1">
        <v>43622</v>
      </c>
      <c r="B1721" s="4">
        <f t="shared" si="130"/>
        <v>6</v>
      </c>
      <c r="C1721" s="4">
        <f t="shared" si="131"/>
        <v>6</v>
      </c>
      <c r="D1721" s="2">
        <v>4.1666666666666666E-3</v>
      </c>
      <c r="E1721">
        <v>-28.737200000000001</v>
      </c>
      <c r="F1721">
        <v>28.8063</v>
      </c>
      <c r="G1721">
        <v>-48.03</v>
      </c>
      <c r="H1721">
        <v>-5.54</v>
      </c>
      <c r="I1721">
        <f t="shared" si="132"/>
        <v>-42.49</v>
      </c>
      <c r="J1721">
        <f t="shared" si="133"/>
        <v>6.9099999999998829E-2</v>
      </c>
      <c r="K1721">
        <f t="shared" si="134"/>
        <v>-1.6262650035302148E-3</v>
      </c>
    </row>
    <row r="1722" spans="1:11" x14ac:dyDescent="0.25">
      <c r="A1722" s="1">
        <v>43622</v>
      </c>
      <c r="B1722" s="4">
        <f t="shared" si="130"/>
        <v>6</v>
      </c>
      <c r="C1722" s="4">
        <f t="shared" si="131"/>
        <v>6</v>
      </c>
      <c r="D1722" s="2">
        <v>1.1111111111111112E-2</v>
      </c>
      <c r="E1722">
        <v>-32.2502</v>
      </c>
      <c r="F1722">
        <v>22.082699999999999</v>
      </c>
      <c r="G1722">
        <v>-48.12</v>
      </c>
      <c r="H1722">
        <v>-15.96</v>
      </c>
      <c r="I1722">
        <f t="shared" si="132"/>
        <v>-32.159999999999997</v>
      </c>
      <c r="J1722">
        <f t="shared" si="133"/>
        <v>-10.1675</v>
      </c>
      <c r="K1722">
        <f t="shared" si="134"/>
        <v>0.31615360696517419</v>
      </c>
    </row>
    <row r="1723" spans="1:11" x14ac:dyDescent="0.25">
      <c r="A1723" s="1">
        <v>43622</v>
      </c>
      <c r="B1723" s="4">
        <f t="shared" si="130"/>
        <v>6</v>
      </c>
      <c r="C1723" s="4">
        <f t="shared" si="131"/>
        <v>6</v>
      </c>
      <c r="D1723" s="2">
        <v>1.8055555555555557E-2</v>
      </c>
      <c r="E1723">
        <v>25.962499999999999</v>
      </c>
      <c r="F1723">
        <v>-25.878799999999998</v>
      </c>
      <c r="G1723">
        <v>-47.49</v>
      </c>
      <c r="H1723">
        <v>-23.48</v>
      </c>
      <c r="I1723">
        <f t="shared" si="132"/>
        <v>-24.01</v>
      </c>
      <c r="J1723">
        <f t="shared" si="133"/>
        <v>8.370000000000033E-2</v>
      </c>
      <c r="K1723">
        <f t="shared" si="134"/>
        <v>-3.4860474802165899E-3</v>
      </c>
    </row>
    <row r="1724" spans="1:11" x14ac:dyDescent="0.25">
      <c r="A1724" s="1">
        <v>43622</v>
      </c>
      <c r="B1724" s="4">
        <f t="shared" si="130"/>
        <v>6</v>
      </c>
      <c r="C1724" s="4">
        <f t="shared" si="131"/>
        <v>6</v>
      </c>
      <c r="D1724" s="2">
        <v>2.4999999999999998E-2</v>
      </c>
      <c r="E1724">
        <v>-21.999300000000002</v>
      </c>
      <c r="F1724">
        <v>18.8721</v>
      </c>
      <c r="G1724">
        <v>-47.27</v>
      </c>
      <c r="H1724">
        <v>-36.85</v>
      </c>
      <c r="I1724">
        <f t="shared" si="132"/>
        <v>-10.420000000000002</v>
      </c>
      <c r="J1724">
        <f t="shared" si="133"/>
        <v>-3.127200000000002</v>
      </c>
      <c r="K1724">
        <f t="shared" si="134"/>
        <v>0.30011516314779285</v>
      </c>
    </row>
    <row r="1725" spans="1:11" x14ac:dyDescent="0.25">
      <c r="A1725" s="1">
        <v>43622</v>
      </c>
      <c r="B1725" s="4">
        <f t="shared" si="130"/>
        <v>6</v>
      </c>
      <c r="C1725" s="4">
        <f t="shared" si="131"/>
        <v>6</v>
      </c>
      <c r="D1725" s="2">
        <v>3.1944444444444449E-2</v>
      </c>
      <c r="E1725">
        <v>-18.807400000000001</v>
      </c>
      <c r="F1725">
        <v>6.76234</v>
      </c>
      <c r="G1725">
        <v>-45.7</v>
      </c>
      <c r="H1725">
        <v>-40.33</v>
      </c>
      <c r="I1725">
        <f t="shared" si="132"/>
        <v>-5.3700000000000045</v>
      </c>
      <c r="J1725">
        <f t="shared" si="133"/>
        <v>-12.045060000000001</v>
      </c>
      <c r="K1725">
        <f t="shared" si="134"/>
        <v>2.2430279329608922</v>
      </c>
    </row>
    <row r="1726" spans="1:11" x14ac:dyDescent="0.25">
      <c r="A1726" s="1">
        <v>43622</v>
      </c>
      <c r="B1726" s="4">
        <f t="shared" si="130"/>
        <v>6</v>
      </c>
      <c r="C1726" s="4">
        <f t="shared" si="131"/>
        <v>6</v>
      </c>
      <c r="D1726" s="2">
        <v>3.888888888888889E-2</v>
      </c>
      <c r="E1726">
        <v>-12.3162</v>
      </c>
      <c r="F1726">
        <v>8.8658300000000008</v>
      </c>
      <c r="G1726">
        <v>-41.21</v>
      </c>
      <c r="H1726">
        <v>-62.3</v>
      </c>
      <c r="I1726">
        <f t="shared" si="132"/>
        <v>21.089999999999996</v>
      </c>
      <c r="J1726">
        <f t="shared" si="133"/>
        <v>-3.4503699999999995</v>
      </c>
      <c r="K1726">
        <f t="shared" si="134"/>
        <v>-0.16360218112849692</v>
      </c>
    </row>
    <row r="1727" spans="1:11" x14ac:dyDescent="0.25">
      <c r="A1727" s="1">
        <v>43622</v>
      </c>
      <c r="B1727" s="4">
        <f t="shared" si="130"/>
        <v>6</v>
      </c>
      <c r="C1727" s="4">
        <f t="shared" si="131"/>
        <v>6</v>
      </c>
      <c r="D1727" s="2">
        <v>4.5833333333333337E-2</v>
      </c>
      <c r="E1727">
        <v>-0.40048299999999998</v>
      </c>
      <c r="F1727">
        <v>-1.2639899999999999</v>
      </c>
      <c r="G1727">
        <v>-37.700000000000003</v>
      </c>
      <c r="H1727">
        <v>-16.670000000000002</v>
      </c>
      <c r="I1727">
        <f t="shared" si="132"/>
        <v>-21.03</v>
      </c>
      <c r="J1727">
        <f t="shared" si="133"/>
        <v>-1.6644729999999999</v>
      </c>
      <c r="K1727">
        <f t="shared" si="134"/>
        <v>7.9147551117451254E-2</v>
      </c>
    </row>
    <row r="1728" spans="1:11" x14ac:dyDescent="0.25">
      <c r="A1728" s="1">
        <v>43622</v>
      </c>
      <c r="B1728" s="4">
        <f t="shared" si="130"/>
        <v>6</v>
      </c>
      <c r="C1728" s="4">
        <f t="shared" si="131"/>
        <v>6</v>
      </c>
      <c r="D1728" s="2">
        <v>5.2777777777777778E-2</v>
      </c>
      <c r="E1728">
        <v>-2.1615600000000001</v>
      </c>
      <c r="F1728">
        <v>4.7752699999999999</v>
      </c>
      <c r="G1728">
        <v>-37.81</v>
      </c>
      <c r="H1728">
        <v>-66.260000000000005</v>
      </c>
      <c r="I1728">
        <f t="shared" si="132"/>
        <v>28.450000000000003</v>
      </c>
      <c r="J1728">
        <f t="shared" si="133"/>
        <v>2.6137099999999998</v>
      </c>
      <c r="K1728">
        <f t="shared" si="134"/>
        <v>9.1870298769771513E-2</v>
      </c>
    </row>
    <row r="1729" spans="1:11" x14ac:dyDescent="0.25">
      <c r="A1729" s="1">
        <v>43622</v>
      </c>
      <c r="B1729" s="4">
        <f t="shared" si="130"/>
        <v>6</v>
      </c>
      <c r="C1729" s="4">
        <f t="shared" si="131"/>
        <v>6</v>
      </c>
      <c r="D1729" s="2">
        <v>5.9722222222222225E-2</v>
      </c>
      <c r="E1729">
        <v>-9.4395900000000008</v>
      </c>
      <c r="F1729">
        <v>19.298100000000002</v>
      </c>
      <c r="G1729">
        <v>-35.21</v>
      </c>
      <c r="H1729">
        <v>-58.77</v>
      </c>
      <c r="I1729">
        <f t="shared" si="132"/>
        <v>23.560000000000002</v>
      </c>
      <c r="J1729">
        <f t="shared" si="133"/>
        <v>9.8585100000000008</v>
      </c>
      <c r="K1729">
        <f t="shared" si="134"/>
        <v>0.41844269949066215</v>
      </c>
    </row>
    <row r="1730" spans="1:11" x14ac:dyDescent="0.25">
      <c r="A1730" s="1">
        <v>43622</v>
      </c>
      <c r="B1730" s="4">
        <f t="shared" si="130"/>
        <v>6</v>
      </c>
      <c r="C1730" s="4">
        <f t="shared" si="131"/>
        <v>6</v>
      </c>
      <c r="D1730" s="2">
        <v>6.6666666666666666E-2</v>
      </c>
      <c r="E1730">
        <v>-6.0858800000000004</v>
      </c>
      <c r="F1730">
        <v>10.8698</v>
      </c>
      <c r="G1730">
        <v>-27.16</v>
      </c>
      <c r="H1730">
        <v>11.9</v>
      </c>
      <c r="I1730">
        <f t="shared" si="132"/>
        <v>-39.06</v>
      </c>
      <c r="J1730">
        <f t="shared" si="133"/>
        <v>4.7839199999999993</v>
      </c>
      <c r="K1730">
        <f t="shared" si="134"/>
        <v>-0.12247619047619045</v>
      </c>
    </row>
    <row r="1731" spans="1:11" x14ac:dyDescent="0.25">
      <c r="A1731" s="1">
        <v>43622</v>
      </c>
      <c r="B1731" s="4">
        <f t="shared" ref="B1731:B1794" si="135">MONTH(A1731)</f>
        <v>6</v>
      </c>
      <c r="C1731" s="4">
        <f t="shared" ref="C1731:C1794" si="136">DAY(A1731)</f>
        <v>6</v>
      </c>
      <c r="D1731" s="2">
        <v>7.3611111111111113E-2</v>
      </c>
      <c r="E1731">
        <v>7.9925199999999998</v>
      </c>
      <c r="F1731">
        <v>-11.793699999999999</v>
      </c>
      <c r="G1731">
        <v>-27.51</v>
      </c>
      <c r="H1731">
        <v>-44.94</v>
      </c>
      <c r="I1731">
        <f t="shared" ref="I1731:I1794" si="137">G1731-H1731</f>
        <v>17.429999999999996</v>
      </c>
      <c r="J1731">
        <f t="shared" ref="J1731:J1794" si="138">E1731+F1731</f>
        <v>-3.8011799999999996</v>
      </c>
      <c r="K1731">
        <f t="shared" ref="K1731:K1794" si="139">J1731/I1731</f>
        <v>-0.21808261617900174</v>
      </c>
    </row>
    <row r="1732" spans="1:11" x14ac:dyDescent="0.25">
      <c r="A1732" s="1">
        <v>43622</v>
      </c>
      <c r="B1732" s="4">
        <f t="shared" si="135"/>
        <v>6</v>
      </c>
      <c r="C1732" s="4">
        <f t="shared" si="136"/>
        <v>6</v>
      </c>
      <c r="D1732" s="2">
        <v>8.0555555555555561E-2</v>
      </c>
      <c r="E1732">
        <v>3.30918</v>
      </c>
      <c r="F1732">
        <v>-1.83473</v>
      </c>
      <c r="G1732">
        <v>-30.94</v>
      </c>
      <c r="H1732">
        <v>-11.02</v>
      </c>
      <c r="I1732">
        <f t="shared" si="137"/>
        <v>-19.920000000000002</v>
      </c>
      <c r="J1732">
        <f t="shared" si="138"/>
        <v>1.47445</v>
      </c>
      <c r="K1732">
        <f t="shared" si="139"/>
        <v>-7.4018574297188749E-2</v>
      </c>
    </row>
    <row r="1733" spans="1:11" x14ac:dyDescent="0.25">
      <c r="A1733" s="1">
        <v>43622</v>
      </c>
      <c r="B1733" s="4">
        <f t="shared" si="135"/>
        <v>6</v>
      </c>
      <c r="C1733" s="4">
        <f t="shared" si="136"/>
        <v>6</v>
      </c>
      <c r="D1733" s="2">
        <v>8.7500000000000008E-2</v>
      </c>
      <c r="E1733">
        <v>-6.4390499999999999</v>
      </c>
      <c r="F1733">
        <v>6.7758200000000004</v>
      </c>
      <c r="G1733">
        <v>-36.380000000000003</v>
      </c>
      <c r="H1733">
        <v>32.369999999999997</v>
      </c>
      <c r="I1733">
        <f t="shared" si="137"/>
        <v>-68.75</v>
      </c>
      <c r="J1733">
        <f t="shared" si="138"/>
        <v>0.33677000000000046</v>
      </c>
      <c r="K1733">
        <f t="shared" si="139"/>
        <v>-4.8984727272727343E-3</v>
      </c>
    </row>
    <row r="1734" spans="1:11" x14ac:dyDescent="0.25">
      <c r="A1734" s="1">
        <v>43622</v>
      </c>
      <c r="B1734" s="4">
        <f t="shared" si="135"/>
        <v>6</v>
      </c>
      <c r="C1734" s="4">
        <f t="shared" si="136"/>
        <v>6</v>
      </c>
      <c r="D1734" s="2">
        <v>9.4444444444444442E-2</v>
      </c>
      <c r="E1734">
        <v>-10.512499999999999</v>
      </c>
      <c r="F1734">
        <v>7.109</v>
      </c>
      <c r="G1734">
        <v>-39.119999999999997</v>
      </c>
      <c r="H1734">
        <v>34.47</v>
      </c>
      <c r="I1734">
        <f t="shared" si="137"/>
        <v>-73.59</v>
      </c>
      <c r="J1734">
        <f t="shared" si="138"/>
        <v>-3.4034999999999993</v>
      </c>
      <c r="K1734">
        <f t="shared" si="139"/>
        <v>4.6249490419893999E-2</v>
      </c>
    </row>
    <row r="1735" spans="1:11" x14ac:dyDescent="0.25">
      <c r="A1735" s="1">
        <v>43622</v>
      </c>
      <c r="B1735" s="4">
        <f t="shared" si="135"/>
        <v>6</v>
      </c>
      <c r="C1735" s="4">
        <f t="shared" si="136"/>
        <v>6</v>
      </c>
      <c r="D1735" s="2">
        <v>0.1013888888888889</v>
      </c>
      <c r="E1735">
        <v>-0.89610100000000004</v>
      </c>
      <c r="F1735">
        <v>1.2917400000000001</v>
      </c>
      <c r="G1735">
        <v>-36.270000000000003</v>
      </c>
      <c r="H1735">
        <v>-12.57</v>
      </c>
      <c r="I1735">
        <f t="shared" si="137"/>
        <v>-23.700000000000003</v>
      </c>
      <c r="J1735">
        <f t="shared" si="138"/>
        <v>0.39563900000000007</v>
      </c>
      <c r="K1735">
        <f t="shared" si="139"/>
        <v>-1.6693628691983122E-2</v>
      </c>
    </row>
    <row r="1736" spans="1:11" x14ac:dyDescent="0.25">
      <c r="A1736" s="1">
        <v>43622</v>
      </c>
      <c r="B1736" s="4">
        <f t="shared" si="135"/>
        <v>6</v>
      </c>
      <c r="C1736" s="4">
        <f t="shared" si="136"/>
        <v>6</v>
      </c>
      <c r="D1736" s="2">
        <v>0.10833333333333334</v>
      </c>
      <c r="E1736">
        <v>-4.7236700000000003</v>
      </c>
      <c r="F1736">
        <v>1.10724</v>
      </c>
      <c r="G1736">
        <v>-38.869999999999997</v>
      </c>
      <c r="H1736">
        <v>-50.1</v>
      </c>
      <c r="I1736">
        <f t="shared" si="137"/>
        <v>11.230000000000004</v>
      </c>
      <c r="J1736">
        <f t="shared" si="138"/>
        <v>-3.6164300000000003</v>
      </c>
      <c r="K1736">
        <f t="shared" si="139"/>
        <v>-0.32203294746215483</v>
      </c>
    </row>
    <row r="1737" spans="1:11" x14ac:dyDescent="0.25">
      <c r="A1737" s="1">
        <v>43622</v>
      </c>
      <c r="B1737" s="4">
        <f t="shared" si="135"/>
        <v>6</v>
      </c>
      <c r="C1737" s="4">
        <f t="shared" si="136"/>
        <v>6</v>
      </c>
      <c r="D1737" s="2">
        <v>0.11527777777777777</v>
      </c>
      <c r="E1737">
        <v>-28.701899999999998</v>
      </c>
      <c r="F1737">
        <v>25.6296</v>
      </c>
      <c r="G1737">
        <v>-36</v>
      </c>
      <c r="H1737">
        <v>77.92</v>
      </c>
      <c r="I1737">
        <f t="shared" si="137"/>
        <v>-113.92</v>
      </c>
      <c r="J1737">
        <f t="shared" si="138"/>
        <v>-3.0722999999999985</v>
      </c>
      <c r="K1737">
        <f t="shared" si="139"/>
        <v>2.6968925561797738E-2</v>
      </c>
    </row>
    <row r="1738" spans="1:11" x14ac:dyDescent="0.25">
      <c r="A1738" s="1">
        <v>43622</v>
      </c>
      <c r="B1738" s="4">
        <f t="shared" si="135"/>
        <v>6</v>
      </c>
      <c r="C1738" s="4">
        <f t="shared" si="136"/>
        <v>6</v>
      </c>
      <c r="D1738" s="2">
        <v>0.12222222222222223</v>
      </c>
      <c r="E1738">
        <v>17.465900000000001</v>
      </c>
      <c r="F1738">
        <v>-16.720300000000002</v>
      </c>
      <c r="G1738">
        <v>-34.57</v>
      </c>
      <c r="H1738">
        <v>44.35</v>
      </c>
      <c r="I1738">
        <f t="shared" si="137"/>
        <v>-78.92</v>
      </c>
      <c r="J1738">
        <f t="shared" si="138"/>
        <v>0.7455999999999996</v>
      </c>
      <c r="K1738">
        <f t="shared" si="139"/>
        <v>-9.4475418144956864E-3</v>
      </c>
    </row>
    <row r="1739" spans="1:11" x14ac:dyDescent="0.25">
      <c r="A1739" s="1">
        <v>43622</v>
      </c>
      <c r="B1739" s="4">
        <f t="shared" si="135"/>
        <v>6</v>
      </c>
      <c r="C1739" s="4">
        <f t="shared" si="136"/>
        <v>6</v>
      </c>
      <c r="D1739" s="2">
        <v>0.12916666666666668</v>
      </c>
      <c r="E1739">
        <v>-26.456800000000001</v>
      </c>
      <c r="F1739">
        <v>23.670500000000001</v>
      </c>
      <c r="G1739">
        <v>-35.729999999999997</v>
      </c>
      <c r="H1739">
        <v>31.4</v>
      </c>
      <c r="I1739">
        <f t="shared" si="137"/>
        <v>-67.13</v>
      </c>
      <c r="J1739">
        <f t="shared" si="138"/>
        <v>-2.7863000000000007</v>
      </c>
      <c r="K1739">
        <f t="shared" si="139"/>
        <v>4.1506033070162388E-2</v>
      </c>
    </row>
    <row r="1740" spans="1:11" x14ac:dyDescent="0.25">
      <c r="A1740" s="1">
        <v>43622</v>
      </c>
      <c r="B1740" s="4">
        <f t="shared" si="135"/>
        <v>6</v>
      </c>
      <c r="C1740" s="4">
        <f t="shared" si="136"/>
        <v>6</v>
      </c>
      <c r="D1740" s="2">
        <v>0.1361111111111111</v>
      </c>
      <c r="E1740">
        <v>-47.834899999999998</v>
      </c>
      <c r="F1740">
        <v>31.2349</v>
      </c>
      <c r="G1740">
        <v>-39.369999999999997</v>
      </c>
      <c r="H1740">
        <v>29.68</v>
      </c>
      <c r="I1740">
        <f t="shared" si="137"/>
        <v>-69.05</v>
      </c>
      <c r="J1740">
        <f t="shared" si="138"/>
        <v>-16.599999999999998</v>
      </c>
      <c r="K1740">
        <f t="shared" si="139"/>
        <v>0.24040550325850832</v>
      </c>
    </row>
    <row r="1741" spans="1:11" x14ac:dyDescent="0.25">
      <c r="A1741" s="1">
        <v>43622</v>
      </c>
      <c r="B1741" s="4">
        <f t="shared" si="135"/>
        <v>6</v>
      </c>
      <c r="C1741" s="4">
        <f t="shared" si="136"/>
        <v>6</v>
      </c>
      <c r="D1741" s="2">
        <v>0.14305555555555557</v>
      </c>
      <c r="E1741">
        <v>-24.424399999999999</v>
      </c>
      <c r="F1741">
        <v>15.3628</v>
      </c>
      <c r="G1741">
        <v>-42.87</v>
      </c>
      <c r="H1741">
        <v>13.31</v>
      </c>
      <c r="I1741">
        <f t="shared" si="137"/>
        <v>-56.18</v>
      </c>
      <c r="J1741">
        <f t="shared" si="138"/>
        <v>-9.0615999999999985</v>
      </c>
      <c r="K1741">
        <f t="shared" si="139"/>
        <v>0.16129583481666071</v>
      </c>
    </row>
    <row r="1742" spans="1:11" x14ac:dyDescent="0.25">
      <c r="A1742" s="1">
        <v>43622</v>
      </c>
      <c r="B1742" s="4">
        <f t="shared" si="135"/>
        <v>6</v>
      </c>
      <c r="C1742" s="4">
        <f t="shared" si="136"/>
        <v>6</v>
      </c>
      <c r="D1742" s="2">
        <v>0.15</v>
      </c>
      <c r="E1742">
        <v>-8.9197199999999999</v>
      </c>
      <c r="F1742">
        <v>2.09178</v>
      </c>
      <c r="G1742">
        <v>-44.19</v>
      </c>
      <c r="H1742">
        <v>-21.29</v>
      </c>
      <c r="I1742">
        <f t="shared" si="137"/>
        <v>-22.9</v>
      </c>
      <c r="J1742">
        <f t="shared" si="138"/>
        <v>-6.8279399999999999</v>
      </c>
      <c r="K1742">
        <f t="shared" si="139"/>
        <v>0.29816331877729257</v>
      </c>
    </row>
    <row r="1743" spans="1:11" x14ac:dyDescent="0.25">
      <c r="A1743" s="1">
        <v>43622</v>
      </c>
      <c r="B1743" s="4">
        <f t="shared" si="135"/>
        <v>6</v>
      </c>
      <c r="C1743" s="4">
        <f t="shared" si="136"/>
        <v>6</v>
      </c>
      <c r="D1743" s="2">
        <v>0.15694444444444444</v>
      </c>
      <c r="E1743">
        <v>-17.124500000000001</v>
      </c>
      <c r="F1743">
        <v>11.8826</v>
      </c>
      <c r="G1743">
        <v>-39.99</v>
      </c>
      <c r="H1743">
        <v>6.3</v>
      </c>
      <c r="I1743">
        <f t="shared" si="137"/>
        <v>-46.29</v>
      </c>
      <c r="J1743">
        <f t="shared" si="138"/>
        <v>-5.2419000000000011</v>
      </c>
      <c r="K1743">
        <f t="shared" si="139"/>
        <v>0.11324044069993522</v>
      </c>
    </row>
    <row r="1744" spans="1:11" x14ac:dyDescent="0.25">
      <c r="A1744" s="1">
        <v>43622</v>
      </c>
      <c r="B1744" s="4">
        <f t="shared" si="135"/>
        <v>6</v>
      </c>
      <c r="C1744" s="4">
        <f t="shared" si="136"/>
        <v>6</v>
      </c>
      <c r="D1744" s="2">
        <v>0.16388888888888889</v>
      </c>
      <c r="E1744">
        <v>-18.185700000000001</v>
      </c>
      <c r="F1744">
        <v>9.5569600000000001</v>
      </c>
      <c r="G1744">
        <v>-33.46</v>
      </c>
      <c r="H1744">
        <v>-2.04</v>
      </c>
      <c r="I1744">
        <f t="shared" si="137"/>
        <v>-31.42</v>
      </c>
      <c r="J1744">
        <f t="shared" si="138"/>
        <v>-8.6287400000000005</v>
      </c>
      <c r="K1744">
        <f t="shared" si="139"/>
        <v>0.27462571610439213</v>
      </c>
    </row>
    <row r="1745" spans="1:11" x14ac:dyDescent="0.25">
      <c r="A1745" s="1">
        <v>43622</v>
      </c>
      <c r="B1745" s="4">
        <f t="shared" si="135"/>
        <v>6</v>
      </c>
      <c r="C1745" s="4">
        <f t="shared" si="136"/>
        <v>6</v>
      </c>
      <c r="D1745" s="2">
        <v>0.17083333333333331</v>
      </c>
      <c r="E1745">
        <v>-21.520900000000001</v>
      </c>
      <c r="F1745">
        <v>13.0588</v>
      </c>
      <c r="G1745">
        <v>-36.33</v>
      </c>
      <c r="H1745">
        <v>-7.86</v>
      </c>
      <c r="I1745">
        <f t="shared" si="137"/>
        <v>-28.47</v>
      </c>
      <c r="J1745">
        <f t="shared" si="138"/>
        <v>-8.4621000000000013</v>
      </c>
      <c r="K1745">
        <f t="shared" si="139"/>
        <v>0.29722866174920975</v>
      </c>
    </row>
    <row r="1746" spans="1:11" x14ac:dyDescent="0.25">
      <c r="A1746" s="1">
        <v>43622</v>
      </c>
      <c r="B1746" s="4">
        <f t="shared" si="135"/>
        <v>6</v>
      </c>
      <c r="C1746" s="4">
        <f t="shared" si="136"/>
        <v>6</v>
      </c>
      <c r="D1746" s="2">
        <v>0.17777777777777778</v>
      </c>
      <c r="E1746">
        <v>-11.0402</v>
      </c>
      <c r="F1746">
        <v>6.23665</v>
      </c>
      <c r="G1746">
        <v>-45.97</v>
      </c>
      <c r="H1746">
        <v>-25.11</v>
      </c>
      <c r="I1746">
        <f t="shared" si="137"/>
        <v>-20.86</v>
      </c>
      <c r="J1746">
        <f t="shared" si="138"/>
        <v>-4.8035500000000004</v>
      </c>
      <c r="K1746">
        <f t="shared" si="139"/>
        <v>0.23027564717162036</v>
      </c>
    </row>
    <row r="1747" spans="1:11" x14ac:dyDescent="0.25">
      <c r="A1747" s="1">
        <v>43622</v>
      </c>
      <c r="B1747" s="4">
        <f t="shared" si="135"/>
        <v>6</v>
      </c>
      <c r="C1747" s="4">
        <f t="shared" si="136"/>
        <v>6</v>
      </c>
      <c r="D1747" s="2">
        <v>0.18472222222222223</v>
      </c>
      <c r="E1747">
        <v>-26.342500000000001</v>
      </c>
      <c r="F1747">
        <v>12.483599999999999</v>
      </c>
      <c r="G1747">
        <v>-46.62</v>
      </c>
      <c r="H1747">
        <v>-5.81</v>
      </c>
      <c r="I1747">
        <f t="shared" si="137"/>
        <v>-40.809999999999995</v>
      </c>
      <c r="J1747">
        <f t="shared" si="138"/>
        <v>-13.858900000000002</v>
      </c>
      <c r="K1747">
        <f t="shared" si="139"/>
        <v>0.3395956873315365</v>
      </c>
    </row>
    <row r="1748" spans="1:11" x14ac:dyDescent="0.25">
      <c r="A1748" s="1">
        <v>43622</v>
      </c>
      <c r="B1748" s="4">
        <f t="shared" si="135"/>
        <v>6</v>
      </c>
      <c r="C1748" s="4">
        <f t="shared" si="136"/>
        <v>6</v>
      </c>
      <c r="D1748" s="2">
        <v>0.19166666666666665</v>
      </c>
      <c r="E1748">
        <v>-48.588299999999997</v>
      </c>
      <c r="F1748">
        <v>23.2986</v>
      </c>
      <c r="G1748">
        <v>-46.29</v>
      </c>
      <c r="H1748">
        <v>-26.79</v>
      </c>
      <c r="I1748">
        <f t="shared" si="137"/>
        <v>-19.5</v>
      </c>
      <c r="J1748">
        <f t="shared" si="138"/>
        <v>-25.289699999999996</v>
      </c>
      <c r="K1748">
        <f t="shared" si="139"/>
        <v>1.2969076923076921</v>
      </c>
    </row>
    <row r="1749" spans="1:11" x14ac:dyDescent="0.25">
      <c r="A1749" s="1">
        <v>43622</v>
      </c>
      <c r="B1749" s="4">
        <f t="shared" si="135"/>
        <v>6</v>
      </c>
      <c r="C1749" s="4">
        <f t="shared" si="136"/>
        <v>6</v>
      </c>
      <c r="D1749" s="2">
        <v>0.1986111111111111</v>
      </c>
      <c r="E1749">
        <v>-16.1845</v>
      </c>
      <c r="F1749">
        <v>7.2902699999999996</v>
      </c>
      <c r="G1749">
        <v>-46.1</v>
      </c>
      <c r="H1749">
        <v>-13.72</v>
      </c>
      <c r="I1749">
        <f t="shared" si="137"/>
        <v>-32.380000000000003</v>
      </c>
      <c r="J1749">
        <f t="shared" si="138"/>
        <v>-8.8942300000000003</v>
      </c>
      <c r="K1749">
        <f t="shared" si="139"/>
        <v>0.27468282890673251</v>
      </c>
    </row>
    <row r="1750" spans="1:11" x14ac:dyDescent="0.25">
      <c r="A1750" s="1">
        <v>43622</v>
      </c>
      <c r="B1750" s="4">
        <f t="shared" si="135"/>
        <v>6</v>
      </c>
      <c r="C1750" s="4">
        <f t="shared" si="136"/>
        <v>6</v>
      </c>
      <c r="D1750" s="2">
        <v>0.20555555555555557</v>
      </c>
      <c r="E1750">
        <v>-13.0976</v>
      </c>
      <c r="F1750">
        <v>7.2525199999999996</v>
      </c>
      <c r="G1750">
        <v>-45.31</v>
      </c>
      <c r="H1750">
        <v>-30.25</v>
      </c>
      <c r="I1750">
        <f t="shared" si="137"/>
        <v>-15.060000000000002</v>
      </c>
      <c r="J1750">
        <f t="shared" si="138"/>
        <v>-5.8450800000000003</v>
      </c>
      <c r="K1750">
        <f t="shared" si="139"/>
        <v>0.38811952191235055</v>
      </c>
    </row>
    <row r="1751" spans="1:11" x14ac:dyDescent="0.25">
      <c r="A1751" s="1">
        <v>43622</v>
      </c>
      <c r="B1751" s="4">
        <f t="shared" si="135"/>
        <v>6</v>
      </c>
      <c r="C1751" s="4">
        <f t="shared" si="136"/>
        <v>6</v>
      </c>
      <c r="D1751" s="2">
        <v>0.21249999999999999</v>
      </c>
      <c r="E1751">
        <v>-6.7614400000000003</v>
      </c>
      <c r="F1751">
        <v>5.3718199999999996</v>
      </c>
      <c r="G1751">
        <v>-44.35</v>
      </c>
      <c r="H1751">
        <v>-81.25</v>
      </c>
      <c r="I1751">
        <f t="shared" si="137"/>
        <v>36.9</v>
      </c>
      <c r="J1751">
        <f t="shared" si="138"/>
        <v>-1.3896200000000007</v>
      </c>
      <c r="K1751">
        <f t="shared" si="139"/>
        <v>-3.7659078590785933E-2</v>
      </c>
    </row>
    <row r="1752" spans="1:11" x14ac:dyDescent="0.25">
      <c r="A1752" s="1">
        <v>43622</v>
      </c>
      <c r="B1752" s="4">
        <f t="shared" si="135"/>
        <v>6</v>
      </c>
      <c r="C1752" s="4">
        <f t="shared" si="136"/>
        <v>6</v>
      </c>
      <c r="D1752" s="2">
        <v>0.21944444444444444</v>
      </c>
      <c r="E1752">
        <v>-3.6154099999999998</v>
      </c>
      <c r="F1752">
        <v>1.6161000000000001</v>
      </c>
      <c r="G1752">
        <v>-43.05</v>
      </c>
      <c r="H1752">
        <v>-11.4</v>
      </c>
      <c r="I1752">
        <f t="shared" si="137"/>
        <v>-31.65</v>
      </c>
      <c r="J1752">
        <f t="shared" si="138"/>
        <v>-1.9993099999999997</v>
      </c>
      <c r="K1752">
        <f t="shared" si="139"/>
        <v>6.3169352290679298E-2</v>
      </c>
    </row>
    <row r="1753" spans="1:11" x14ac:dyDescent="0.25">
      <c r="A1753" s="1">
        <v>43622</v>
      </c>
      <c r="B1753" s="4">
        <f t="shared" si="135"/>
        <v>6</v>
      </c>
      <c r="C1753" s="4">
        <f t="shared" si="136"/>
        <v>6</v>
      </c>
      <c r="D1753" s="2">
        <v>0.22638888888888889</v>
      </c>
      <c r="E1753">
        <v>-4.5335000000000001</v>
      </c>
      <c r="F1753">
        <v>2.7589600000000001</v>
      </c>
      <c r="G1753">
        <v>-42.12</v>
      </c>
      <c r="H1753">
        <v>-21.64</v>
      </c>
      <c r="I1753">
        <f t="shared" si="137"/>
        <v>-20.479999999999997</v>
      </c>
      <c r="J1753">
        <f t="shared" si="138"/>
        <v>-1.77454</v>
      </c>
      <c r="K1753">
        <f t="shared" si="139"/>
        <v>8.6647460937500018E-2</v>
      </c>
    </row>
    <row r="1754" spans="1:11" x14ac:dyDescent="0.25">
      <c r="A1754" s="1">
        <v>43622</v>
      </c>
      <c r="B1754" s="4">
        <f t="shared" si="135"/>
        <v>6</v>
      </c>
      <c r="C1754" s="4">
        <f t="shared" si="136"/>
        <v>6</v>
      </c>
      <c r="D1754" s="2">
        <v>0.23333333333333331</v>
      </c>
      <c r="E1754">
        <v>5.0767499999999997</v>
      </c>
      <c r="F1754">
        <v>-5.6634000000000002</v>
      </c>
      <c r="G1754">
        <v>-41.44</v>
      </c>
      <c r="H1754">
        <v>-6.84</v>
      </c>
      <c r="I1754">
        <f t="shared" si="137"/>
        <v>-34.599999999999994</v>
      </c>
      <c r="J1754">
        <f t="shared" si="138"/>
        <v>-0.58665000000000056</v>
      </c>
      <c r="K1754">
        <f t="shared" si="139"/>
        <v>1.6955202312138748E-2</v>
      </c>
    </row>
    <row r="1755" spans="1:11" x14ac:dyDescent="0.25">
      <c r="A1755" s="1">
        <v>43622</v>
      </c>
      <c r="B1755" s="4">
        <f t="shared" si="135"/>
        <v>6</v>
      </c>
      <c r="C1755" s="4">
        <f t="shared" si="136"/>
        <v>6</v>
      </c>
      <c r="D1755" s="2">
        <v>0.24027777777777778</v>
      </c>
      <c r="E1755">
        <v>-31.0001</v>
      </c>
      <c r="F1755">
        <v>30.127500000000001</v>
      </c>
      <c r="G1755">
        <v>-41.08</v>
      </c>
      <c r="H1755">
        <v>2.85</v>
      </c>
      <c r="I1755">
        <f t="shared" si="137"/>
        <v>-43.93</v>
      </c>
      <c r="J1755">
        <f t="shared" si="138"/>
        <v>-0.87259999999999849</v>
      </c>
      <c r="K1755">
        <f t="shared" si="139"/>
        <v>1.9863419075802378E-2</v>
      </c>
    </row>
    <row r="1756" spans="1:11" x14ac:dyDescent="0.25">
      <c r="A1756" s="1">
        <v>43622</v>
      </c>
      <c r="B1756" s="4">
        <f t="shared" si="135"/>
        <v>6</v>
      </c>
      <c r="C1756" s="4">
        <f t="shared" si="136"/>
        <v>6</v>
      </c>
      <c r="D1756" s="2">
        <v>0.24722222222222223</v>
      </c>
      <c r="E1756">
        <v>-23.582899999999999</v>
      </c>
      <c r="F1756">
        <v>20.7639</v>
      </c>
      <c r="G1756">
        <v>-37.15</v>
      </c>
      <c r="H1756">
        <v>30.69</v>
      </c>
      <c r="I1756">
        <f t="shared" si="137"/>
        <v>-67.84</v>
      </c>
      <c r="J1756">
        <f t="shared" si="138"/>
        <v>-2.8189999999999991</v>
      </c>
      <c r="K1756">
        <f t="shared" si="139"/>
        <v>4.1553655660377345E-2</v>
      </c>
    </row>
    <row r="1757" spans="1:11" x14ac:dyDescent="0.25">
      <c r="A1757" s="1">
        <v>43622</v>
      </c>
      <c r="B1757" s="4">
        <f t="shared" si="135"/>
        <v>6</v>
      </c>
      <c r="C1757" s="4">
        <f t="shared" si="136"/>
        <v>6</v>
      </c>
      <c r="D1757" s="2">
        <v>0.25416666666666665</v>
      </c>
      <c r="E1757">
        <v>-22.784800000000001</v>
      </c>
      <c r="F1757">
        <v>19.078399999999998</v>
      </c>
      <c r="G1757">
        <v>-31.48</v>
      </c>
      <c r="H1757">
        <v>7.55</v>
      </c>
      <c r="I1757">
        <f t="shared" si="137"/>
        <v>-39.03</v>
      </c>
      <c r="J1757">
        <f t="shared" si="138"/>
        <v>-3.7064000000000021</v>
      </c>
      <c r="K1757">
        <f t="shared" si="139"/>
        <v>9.4962849090443308E-2</v>
      </c>
    </row>
    <row r="1758" spans="1:11" x14ac:dyDescent="0.25">
      <c r="A1758" s="1">
        <v>43622</v>
      </c>
      <c r="B1758" s="4">
        <f t="shared" si="135"/>
        <v>6</v>
      </c>
      <c r="C1758" s="4">
        <f t="shared" si="136"/>
        <v>6</v>
      </c>
      <c r="D1758" s="2">
        <v>0.26111111111111113</v>
      </c>
      <c r="E1758">
        <v>-9.1090900000000001</v>
      </c>
      <c r="F1758">
        <v>10.713100000000001</v>
      </c>
      <c r="G1758">
        <v>-20.329999999999998</v>
      </c>
      <c r="H1758">
        <v>-2.21</v>
      </c>
      <c r="I1758">
        <f t="shared" si="137"/>
        <v>-18.119999999999997</v>
      </c>
      <c r="J1758">
        <f t="shared" si="138"/>
        <v>1.6040100000000006</v>
      </c>
      <c r="K1758">
        <f t="shared" si="139"/>
        <v>-8.8521523178807987E-2</v>
      </c>
    </row>
    <row r="1759" spans="1:11" x14ac:dyDescent="0.25">
      <c r="A1759" s="1">
        <v>43622</v>
      </c>
      <c r="B1759" s="4">
        <f t="shared" si="135"/>
        <v>6</v>
      </c>
      <c r="C1759" s="4">
        <f t="shared" si="136"/>
        <v>6</v>
      </c>
      <c r="D1759" s="2">
        <v>0.26805555555555555</v>
      </c>
      <c r="E1759">
        <v>-17.599399999999999</v>
      </c>
      <c r="F1759">
        <v>26.545999999999999</v>
      </c>
      <c r="G1759">
        <v>-5.13</v>
      </c>
      <c r="H1759">
        <v>27.3</v>
      </c>
      <c r="I1759">
        <f t="shared" si="137"/>
        <v>-32.43</v>
      </c>
      <c r="J1759">
        <f t="shared" si="138"/>
        <v>8.9466000000000001</v>
      </c>
      <c r="K1759">
        <f t="shared" si="139"/>
        <v>-0.27587419056429235</v>
      </c>
    </row>
    <row r="1760" spans="1:11" x14ac:dyDescent="0.25">
      <c r="A1760" s="1">
        <v>43622</v>
      </c>
      <c r="B1760" s="4">
        <f t="shared" si="135"/>
        <v>6</v>
      </c>
      <c r="C1760" s="4">
        <f t="shared" si="136"/>
        <v>6</v>
      </c>
      <c r="D1760" s="2">
        <v>0.27499999999999997</v>
      </c>
      <c r="E1760">
        <v>-20.968399999999999</v>
      </c>
      <c r="F1760">
        <v>49.442999999999998</v>
      </c>
      <c r="G1760">
        <v>9.61</v>
      </c>
      <c r="H1760">
        <v>32.4</v>
      </c>
      <c r="I1760">
        <f t="shared" si="137"/>
        <v>-22.79</v>
      </c>
      <c r="J1760">
        <f t="shared" si="138"/>
        <v>28.474599999999999</v>
      </c>
      <c r="K1760">
        <f t="shared" si="139"/>
        <v>-1.249433962264151</v>
      </c>
    </row>
    <row r="1761" spans="1:11" x14ac:dyDescent="0.25">
      <c r="A1761" s="1">
        <v>43622</v>
      </c>
      <c r="B1761" s="4">
        <f t="shared" si="135"/>
        <v>6</v>
      </c>
      <c r="C1761" s="4">
        <f t="shared" si="136"/>
        <v>6</v>
      </c>
      <c r="D1761" s="2">
        <v>0.28194444444444444</v>
      </c>
      <c r="E1761">
        <v>-5.10182</v>
      </c>
      <c r="F1761">
        <v>17.064399999999999</v>
      </c>
      <c r="G1761">
        <v>32.99</v>
      </c>
      <c r="H1761">
        <v>34.590000000000003</v>
      </c>
      <c r="I1761">
        <f t="shared" si="137"/>
        <v>-1.6000000000000014</v>
      </c>
      <c r="J1761">
        <f t="shared" si="138"/>
        <v>11.962579999999999</v>
      </c>
      <c r="K1761">
        <f t="shared" si="139"/>
        <v>-7.4766124999999928</v>
      </c>
    </row>
    <row r="1762" spans="1:11" x14ac:dyDescent="0.25">
      <c r="A1762" s="1">
        <v>43622</v>
      </c>
      <c r="B1762" s="4">
        <f t="shared" si="135"/>
        <v>6</v>
      </c>
      <c r="C1762" s="4">
        <f t="shared" si="136"/>
        <v>6</v>
      </c>
      <c r="D1762" s="2">
        <v>0.28888888888888892</v>
      </c>
      <c r="E1762">
        <v>9.4174399999999991</v>
      </c>
      <c r="F1762">
        <v>18.492000000000001</v>
      </c>
      <c r="G1762">
        <v>55.12</v>
      </c>
      <c r="H1762">
        <v>12.13</v>
      </c>
      <c r="I1762">
        <f t="shared" si="137"/>
        <v>42.989999999999995</v>
      </c>
      <c r="J1762">
        <f t="shared" si="138"/>
        <v>27.90944</v>
      </c>
      <c r="K1762">
        <f t="shared" si="139"/>
        <v>0.64920772272621552</v>
      </c>
    </row>
    <row r="1763" spans="1:11" x14ac:dyDescent="0.25">
      <c r="A1763" s="1">
        <v>43622</v>
      </c>
      <c r="B1763" s="4">
        <f t="shared" si="135"/>
        <v>6</v>
      </c>
      <c r="C1763" s="4">
        <f t="shared" si="136"/>
        <v>6</v>
      </c>
      <c r="D1763" s="2">
        <v>0.29583333333333334</v>
      </c>
      <c r="E1763">
        <v>22.392099999999999</v>
      </c>
      <c r="F1763">
        <v>38.274799999999999</v>
      </c>
      <c r="G1763">
        <v>73.59</v>
      </c>
      <c r="H1763">
        <v>-9.83</v>
      </c>
      <c r="I1763">
        <f t="shared" si="137"/>
        <v>83.42</v>
      </c>
      <c r="J1763">
        <f t="shared" si="138"/>
        <v>60.666899999999998</v>
      </c>
      <c r="K1763">
        <f t="shared" si="139"/>
        <v>0.72724646367777512</v>
      </c>
    </row>
    <row r="1764" spans="1:11" x14ac:dyDescent="0.25">
      <c r="A1764" s="1">
        <v>43622</v>
      </c>
      <c r="B1764" s="4">
        <f t="shared" si="135"/>
        <v>6</v>
      </c>
      <c r="C1764" s="4">
        <f t="shared" si="136"/>
        <v>6</v>
      </c>
      <c r="D1764" s="2">
        <v>0.30277777777777776</v>
      </c>
      <c r="E1764">
        <v>28.566600000000001</v>
      </c>
      <c r="F1764">
        <v>26.591899999999999</v>
      </c>
      <c r="G1764">
        <v>92.54</v>
      </c>
      <c r="H1764">
        <v>27.67</v>
      </c>
      <c r="I1764">
        <f t="shared" si="137"/>
        <v>64.87</v>
      </c>
      <c r="J1764">
        <f t="shared" si="138"/>
        <v>55.158500000000004</v>
      </c>
      <c r="K1764">
        <f t="shared" si="139"/>
        <v>0.85029289347926618</v>
      </c>
    </row>
    <row r="1765" spans="1:11" x14ac:dyDescent="0.25">
      <c r="A1765" s="1">
        <v>43622</v>
      </c>
      <c r="B1765" s="4">
        <f t="shared" si="135"/>
        <v>6</v>
      </c>
      <c r="C1765" s="4">
        <f t="shared" si="136"/>
        <v>6</v>
      </c>
      <c r="D1765" s="2">
        <v>0.30972222222222223</v>
      </c>
      <c r="E1765">
        <v>13.413399999999999</v>
      </c>
      <c r="F1765">
        <v>10.090199999999999</v>
      </c>
      <c r="G1765">
        <v>93.49</v>
      </c>
      <c r="H1765">
        <v>20.68</v>
      </c>
      <c r="I1765">
        <f t="shared" si="137"/>
        <v>72.81</v>
      </c>
      <c r="J1765">
        <f t="shared" si="138"/>
        <v>23.503599999999999</v>
      </c>
      <c r="K1765">
        <f t="shared" si="139"/>
        <v>0.32280730668864166</v>
      </c>
    </row>
    <row r="1766" spans="1:11" x14ac:dyDescent="0.25">
      <c r="A1766" s="1">
        <v>43622</v>
      </c>
      <c r="B1766" s="4">
        <f t="shared" si="135"/>
        <v>6</v>
      </c>
      <c r="C1766" s="4">
        <f t="shared" si="136"/>
        <v>6</v>
      </c>
      <c r="D1766" s="2">
        <v>0.31666666666666665</v>
      </c>
      <c r="E1766">
        <v>14.4041</v>
      </c>
      <c r="F1766">
        <v>10.917299999999999</v>
      </c>
      <c r="G1766">
        <v>138.19999999999999</v>
      </c>
      <c r="H1766">
        <v>69.05</v>
      </c>
      <c r="I1766">
        <f t="shared" si="137"/>
        <v>69.149999999999991</v>
      </c>
      <c r="J1766">
        <f t="shared" si="138"/>
        <v>25.321399999999997</v>
      </c>
      <c r="K1766">
        <f t="shared" si="139"/>
        <v>0.36618076644974695</v>
      </c>
    </row>
    <row r="1767" spans="1:11" x14ac:dyDescent="0.25">
      <c r="A1767" s="1">
        <v>43622</v>
      </c>
      <c r="B1767" s="4">
        <f t="shared" si="135"/>
        <v>6</v>
      </c>
      <c r="C1767" s="4">
        <f t="shared" si="136"/>
        <v>6</v>
      </c>
      <c r="D1767" s="2">
        <v>0.32361111111111113</v>
      </c>
      <c r="E1767">
        <v>75.330100000000002</v>
      </c>
      <c r="F1767">
        <v>52.977499999999999</v>
      </c>
      <c r="G1767">
        <v>170.66</v>
      </c>
      <c r="H1767">
        <v>-13.65</v>
      </c>
      <c r="I1767">
        <f t="shared" si="137"/>
        <v>184.31</v>
      </c>
      <c r="J1767">
        <f t="shared" si="138"/>
        <v>128.30760000000001</v>
      </c>
      <c r="K1767">
        <f t="shared" si="139"/>
        <v>0.69615104986164622</v>
      </c>
    </row>
    <row r="1768" spans="1:11" x14ac:dyDescent="0.25">
      <c r="A1768" s="1">
        <v>43622</v>
      </c>
      <c r="B1768" s="4">
        <f t="shared" si="135"/>
        <v>6</v>
      </c>
      <c r="C1768" s="4">
        <f t="shared" si="136"/>
        <v>6</v>
      </c>
      <c r="D1768" s="2">
        <v>0.33055555555555555</v>
      </c>
      <c r="E1768">
        <v>50.438200000000002</v>
      </c>
      <c r="F1768">
        <v>32.114800000000002</v>
      </c>
      <c r="G1768">
        <v>194.52</v>
      </c>
      <c r="H1768">
        <v>48.9</v>
      </c>
      <c r="I1768">
        <f t="shared" si="137"/>
        <v>145.62</v>
      </c>
      <c r="J1768">
        <f t="shared" si="138"/>
        <v>82.552999999999997</v>
      </c>
      <c r="K1768">
        <f t="shared" si="139"/>
        <v>0.56690701826672152</v>
      </c>
    </row>
    <row r="1769" spans="1:11" x14ac:dyDescent="0.25">
      <c r="A1769" s="1">
        <v>43622</v>
      </c>
      <c r="B1769" s="4">
        <f t="shared" si="135"/>
        <v>6</v>
      </c>
      <c r="C1769" s="4">
        <f t="shared" si="136"/>
        <v>6</v>
      </c>
      <c r="D1769" s="2">
        <v>0.33749999999999997</v>
      </c>
      <c r="E1769">
        <v>96.026300000000006</v>
      </c>
      <c r="F1769">
        <v>57.981299999999997</v>
      </c>
      <c r="G1769">
        <v>230.71</v>
      </c>
      <c r="H1769">
        <v>30.39</v>
      </c>
      <c r="I1769">
        <f t="shared" si="137"/>
        <v>200.32</v>
      </c>
      <c r="J1769">
        <f t="shared" si="138"/>
        <v>154.0076</v>
      </c>
      <c r="K1769">
        <f t="shared" si="139"/>
        <v>0.76880790734824278</v>
      </c>
    </row>
    <row r="1770" spans="1:11" x14ac:dyDescent="0.25">
      <c r="A1770" s="1">
        <v>43622</v>
      </c>
      <c r="B1770" s="4">
        <f t="shared" si="135"/>
        <v>6</v>
      </c>
      <c r="C1770" s="4">
        <f t="shared" si="136"/>
        <v>6</v>
      </c>
      <c r="D1770" s="2">
        <v>0.3444444444444445</v>
      </c>
      <c r="E1770">
        <v>139.28</v>
      </c>
      <c r="F1770">
        <v>53.6008</v>
      </c>
      <c r="G1770">
        <v>252.83</v>
      </c>
      <c r="H1770">
        <v>34.31</v>
      </c>
      <c r="I1770">
        <f t="shared" si="137"/>
        <v>218.52</v>
      </c>
      <c r="J1770">
        <f t="shared" si="138"/>
        <v>192.88079999999999</v>
      </c>
      <c r="K1770">
        <f t="shared" si="139"/>
        <v>0.88266886326194394</v>
      </c>
    </row>
    <row r="1771" spans="1:11" x14ac:dyDescent="0.25">
      <c r="A1771" s="1">
        <v>43622</v>
      </c>
      <c r="B1771" s="4">
        <f t="shared" si="135"/>
        <v>6</v>
      </c>
      <c r="C1771" s="4">
        <f t="shared" si="136"/>
        <v>6</v>
      </c>
      <c r="D1771" s="2">
        <v>0.35138888888888892</v>
      </c>
      <c r="E1771">
        <v>89.127700000000004</v>
      </c>
      <c r="F1771">
        <v>48.183399999999999</v>
      </c>
      <c r="G1771">
        <v>276.58999999999997</v>
      </c>
      <c r="H1771">
        <v>73.23</v>
      </c>
      <c r="I1771">
        <f t="shared" si="137"/>
        <v>203.35999999999996</v>
      </c>
      <c r="J1771">
        <f t="shared" si="138"/>
        <v>137.31110000000001</v>
      </c>
      <c r="K1771">
        <f t="shared" si="139"/>
        <v>0.67521193941778146</v>
      </c>
    </row>
    <row r="1772" spans="1:11" x14ac:dyDescent="0.25">
      <c r="A1772" s="1">
        <v>43622</v>
      </c>
      <c r="B1772" s="4">
        <f t="shared" si="135"/>
        <v>6</v>
      </c>
      <c r="C1772" s="4">
        <f t="shared" si="136"/>
        <v>6</v>
      </c>
      <c r="D1772" s="2">
        <v>0.35833333333333334</v>
      </c>
      <c r="E1772">
        <v>82.468999999999994</v>
      </c>
      <c r="F1772">
        <v>53.1785</v>
      </c>
      <c r="G1772">
        <v>298.64</v>
      </c>
      <c r="H1772">
        <v>94.64</v>
      </c>
      <c r="I1772">
        <f t="shared" si="137"/>
        <v>204</v>
      </c>
      <c r="J1772">
        <f t="shared" si="138"/>
        <v>135.64749999999998</v>
      </c>
      <c r="K1772">
        <f t="shared" si="139"/>
        <v>0.66493872549019595</v>
      </c>
    </row>
    <row r="1773" spans="1:11" x14ac:dyDescent="0.25">
      <c r="A1773" s="1">
        <v>43622</v>
      </c>
      <c r="B1773" s="4">
        <f t="shared" si="135"/>
        <v>6</v>
      </c>
      <c r="C1773" s="4">
        <f t="shared" si="136"/>
        <v>6</v>
      </c>
      <c r="D1773" s="2">
        <v>0.36527777777777781</v>
      </c>
      <c r="E1773">
        <v>236.84700000000001</v>
      </c>
      <c r="F1773">
        <v>98.652500000000003</v>
      </c>
      <c r="G1773">
        <v>316.19</v>
      </c>
      <c r="H1773">
        <v>23.51</v>
      </c>
      <c r="I1773">
        <f t="shared" si="137"/>
        <v>292.68</v>
      </c>
      <c r="J1773">
        <f t="shared" si="138"/>
        <v>335.49950000000001</v>
      </c>
      <c r="K1773">
        <f t="shared" si="139"/>
        <v>1.1463014213475469</v>
      </c>
    </row>
    <row r="1774" spans="1:11" x14ac:dyDescent="0.25">
      <c r="A1774" s="1">
        <v>43622</v>
      </c>
      <c r="B1774" s="4">
        <f t="shared" si="135"/>
        <v>6</v>
      </c>
      <c r="C1774" s="4">
        <f t="shared" si="136"/>
        <v>6</v>
      </c>
      <c r="D1774" s="2">
        <v>0.37222222222222223</v>
      </c>
      <c r="E1774">
        <v>93.339299999999994</v>
      </c>
      <c r="F1774">
        <v>27.0412</v>
      </c>
      <c r="G1774">
        <v>346.35</v>
      </c>
      <c r="H1774">
        <v>50.82</v>
      </c>
      <c r="I1774">
        <f t="shared" si="137"/>
        <v>295.53000000000003</v>
      </c>
      <c r="J1774">
        <f t="shared" si="138"/>
        <v>120.3805</v>
      </c>
      <c r="K1774">
        <f t="shared" si="139"/>
        <v>0.40733766453490333</v>
      </c>
    </row>
    <row r="1775" spans="1:11" x14ac:dyDescent="0.25">
      <c r="A1775" s="1">
        <v>43622</v>
      </c>
      <c r="B1775" s="4">
        <f t="shared" si="135"/>
        <v>6</v>
      </c>
      <c r="C1775" s="4">
        <f t="shared" si="136"/>
        <v>6</v>
      </c>
      <c r="D1775" s="2">
        <v>0.37916666666666665</v>
      </c>
      <c r="E1775">
        <v>179.892</v>
      </c>
      <c r="F1775">
        <v>55.477200000000003</v>
      </c>
      <c r="G1775">
        <v>378.71</v>
      </c>
      <c r="H1775">
        <v>7.31</v>
      </c>
      <c r="I1775">
        <f t="shared" si="137"/>
        <v>371.4</v>
      </c>
      <c r="J1775">
        <f t="shared" si="138"/>
        <v>235.36920000000001</v>
      </c>
      <c r="K1775">
        <f t="shared" si="139"/>
        <v>0.63373505654281104</v>
      </c>
    </row>
    <row r="1776" spans="1:11" x14ac:dyDescent="0.25">
      <c r="A1776" s="1">
        <v>43622</v>
      </c>
      <c r="B1776" s="4">
        <f t="shared" si="135"/>
        <v>6</v>
      </c>
      <c r="C1776" s="4">
        <f t="shared" si="136"/>
        <v>6</v>
      </c>
      <c r="D1776" s="2">
        <v>0.38611111111111113</v>
      </c>
      <c r="E1776">
        <v>126.66200000000001</v>
      </c>
      <c r="F1776">
        <v>75.395799999999994</v>
      </c>
      <c r="G1776">
        <v>394.58</v>
      </c>
      <c r="H1776">
        <v>20.61</v>
      </c>
      <c r="I1776">
        <f t="shared" si="137"/>
        <v>373.96999999999997</v>
      </c>
      <c r="J1776">
        <f t="shared" si="138"/>
        <v>202.05779999999999</v>
      </c>
      <c r="K1776">
        <f t="shared" si="139"/>
        <v>0.54030483728641332</v>
      </c>
    </row>
    <row r="1777" spans="1:11" x14ac:dyDescent="0.25">
      <c r="A1777" s="1">
        <v>43622</v>
      </c>
      <c r="B1777" s="4">
        <f t="shared" si="135"/>
        <v>6</v>
      </c>
      <c r="C1777" s="4">
        <f t="shared" si="136"/>
        <v>6</v>
      </c>
      <c r="D1777" s="2">
        <v>0.39305555555555555</v>
      </c>
      <c r="E1777">
        <v>81.957499999999996</v>
      </c>
      <c r="F1777">
        <v>32.560699999999997</v>
      </c>
      <c r="G1777">
        <v>424.13</v>
      </c>
      <c r="H1777">
        <v>80.150000000000006</v>
      </c>
      <c r="I1777">
        <f t="shared" si="137"/>
        <v>343.98</v>
      </c>
      <c r="J1777">
        <f t="shared" si="138"/>
        <v>114.51819999999999</v>
      </c>
      <c r="K1777">
        <f t="shared" si="139"/>
        <v>0.33292110006395714</v>
      </c>
    </row>
    <row r="1778" spans="1:11" x14ac:dyDescent="0.25">
      <c r="A1778" s="1">
        <v>43622</v>
      </c>
      <c r="B1778" s="4">
        <f t="shared" si="135"/>
        <v>6</v>
      </c>
      <c r="C1778" s="4">
        <f t="shared" si="136"/>
        <v>6</v>
      </c>
      <c r="D1778" s="2">
        <v>0.39999999999999997</v>
      </c>
      <c r="E1778">
        <v>155.85499999999999</v>
      </c>
      <c r="F1778">
        <v>76.373199999999997</v>
      </c>
      <c r="G1778">
        <v>440.17</v>
      </c>
      <c r="H1778">
        <v>-41.74</v>
      </c>
      <c r="I1778">
        <f t="shared" si="137"/>
        <v>481.91</v>
      </c>
      <c r="J1778">
        <f t="shared" si="138"/>
        <v>232.22819999999999</v>
      </c>
      <c r="K1778">
        <f t="shared" si="139"/>
        <v>0.48189122450250044</v>
      </c>
    </row>
    <row r="1779" spans="1:11" x14ac:dyDescent="0.25">
      <c r="A1779" s="1">
        <v>43622</v>
      </c>
      <c r="B1779" s="4">
        <f t="shared" si="135"/>
        <v>6</v>
      </c>
      <c r="C1779" s="4">
        <f t="shared" si="136"/>
        <v>6</v>
      </c>
      <c r="D1779" s="2">
        <v>0.4069444444444445</v>
      </c>
      <c r="E1779">
        <v>112.492</v>
      </c>
      <c r="F1779">
        <v>42.104300000000002</v>
      </c>
      <c r="G1779">
        <v>460.72</v>
      </c>
      <c r="H1779">
        <v>142.37</v>
      </c>
      <c r="I1779">
        <f t="shared" si="137"/>
        <v>318.35000000000002</v>
      </c>
      <c r="J1779">
        <f t="shared" si="138"/>
        <v>154.59630000000001</v>
      </c>
      <c r="K1779">
        <f t="shared" si="139"/>
        <v>0.48561740223024974</v>
      </c>
    </row>
    <row r="1780" spans="1:11" x14ac:dyDescent="0.25">
      <c r="A1780" s="1">
        <v>43622</v>
      </c>
      <c r="B1780" s="4">
        <f t="shared" si="135"/>
        <v>6</v>
      </c>
      <c r="C1780" s="4">
        <f t="shared" si="136"/>
        <v>6</v>
      </c>
      <c r="D1780" s="2">
        <v>0.41388888888888892</v>
      </c>
      <c r="E1780">
        <v>130.18899999999999</v>
      </c>
      <c r="F1780">
        <v>56.8247</v>
      </c>
      <c r="G1780">
        <v>477.01</v>
      </c>
      <c r="H1780">
        <v>-15.27</v>
      </c>
      <c r="I1780">
        <f t="shared" si="137"/>
        <v>492.28</v>
      </c>
      <c r="J1780">
        <f t="shared" si="138"/>
        <v>187.0137</v>
      </c>
      <c r="K1780">
        <f t="shared" si="139"/>
        <v>0.37989294710327459</v>
      </c>
    </row>
    <row r="1781" spans="1:11" x14ac:dyDescent="0.25">
      <c r="A1781" s="1">
        <v>43622</v>
      </c>
      <c r="B1781" s="4">
        <f t="shared" si="135"/>
        <v>6</v>
      </c>
      <c r="C1781" s="4">
        <f t="shared" si="136"/>
        <v>6</v>
      </c>
      <c r="D1781" s="2">
        <v>0.42083333333333334</v>
      </c>
      <c r="E1781">
        <v>155.21799999999999</v>
      </c>
      <c r="F1781">
        <v>122.89100000000001</v>
      </c>
      <c r="G1781">
        <v>495.08</v>
      </c>
      <c r="H1781">
        <v>95.6</v>
      </c>
      <c r="I1781">
        <f t="shared" si="137"/>
        <v>399.48</v>
      </c>
      <c r="J1781">
        <f t="shared" si="138"/>
        <v>278.10899999999998</v>
      </c>
      <c r="K1781">
        <f t="shared" si="139"/>
        <v>0.69617753079002698</v>
      </c>
    </row>
    <row r="1782" spans="1:11" x14ac:dyDescent="0.25">
      <c r="A1782" s="1">
        <v>43622</v>
      </c>
      <c r="B1782" s="4">
        <f t="shared" si="135"/>
        <v>6</v>
      </c>
      <c r="C1782" s="4">
        <f t="shared" si="136"/>
        <v>6</v>
      </c>
      <c r="D1782" s="2">
        <v>0.42777777777777781</v>
      </c>
      <c r="E1782">
        <v>126.21299999999999</v>
      </c>
      <c r="F1782">
        <v>145.851</v>
      </c>
      <c r="G1782">
        <v>513.29</v>
      </c>
      <c r="H1782">
        <v>-29.16</v>
      </c>
      <c r="I1782">
        <f t="shared" si="137"/>
        <v>542.44999999999993</v>
      </c>
      <c r="J1782">
        <f t="shared" si="138"/>
        <v>272.06399999999996</v>
      </c>
      <c r="K1782">
        <f t="shared" si="139"/>
        <v>0.50154668633053734</v>
      </c>
    </row>
    <row r="1783" spans="1:11" x14ac:dyDescent="0.25">
      <c r="A1783" s="1">
        <v>43622</v>
      </c>
      <c r="B1783" s="4">
        <f t="shared" si="135"/>
        <v>6</v>
      </c>
      <c r="C1783" s="4">
        <f t="shared" si="136"/>
        <v>6</v>
      </c>
      <c r="D1783" s="2">
        <v>0.43472222222222223</v>
      </c>
      <c r="E1783">
        <v>239.30199999999999</v>
      </c>
      <c r="F1783">
        <v>174.63399999999999</v>
      </c>
      <c r="G1783">
        <v>522.73</v>
      </c>
      <c r="H1783">
        <v>50.08</v>
      </c>
      <c r="I1783">
        <f t="shared" si="137"/>
        <v>472.65000000000003</v>
      </c>
      <c r="J1783">
        <f t="shared" si="138"/>
        <v>413.93599999999998</v>
      </c>
      <c r="K1783">
        <f t="shared" si="139"/>
        <v>0.87577700200994379</v>
      </c>
    </row>
    <row r="1784" spans="1:11" x14ac:dyDescent="0.25">
      <c r="A1784" s="1">
        <v>43622</v>
      </c>
      <c r="B1784" s="4">
        <f t="shared" si="135"/>
        <v>6</v>
      </c>
      <c r="C1784" s="4">
        <f t="shared" si="136"/>
        <v>6</v>
      </c>
      <c r="D1784" s="2">
        <v>0.44166666666666665</v>
      </c>
      <c r="E1784">
        <v>242.35599999999999</v>
      </c>
      <c r="F1784">
        <v>222.553</v>
      </c>
      <c r="G1784">
        <v>533.84</v>
      </c>
      <c r="H1784">
        <v>47.4</v>
      </c>
      <c r="I1784">
        <f t="shared" si="137"/>
        <v>486.44000000000005</v>
      </c>
      <c r="J1784">
        <f t="shared" si="138"/>
        <v>464.90899999999999</v>
      </c>
      <c r="K1784">
        <f t="shared" si="139"/>
        <v>0.95573760381547557</v>
      </c>
    </row>
    <row r="1785" spans="1:11" x14ac:dyDescent="0.25">
      <c r="A1785" s="1">
        <v>43622</v>
      </c>
      <c r="B1785" s="4">
        <f t="shared" si="135"/>
        <v>6</v>
      </c>
      <c r="C1785" s="4">
        <f t="shared" si="136"/>
        <v>6</v>
      </c>
      <c r="D1785" s="2">
        <v>0.44861111111111113</v>
      </c>
      <c r="E1785">
        <v>330.274</v>
      </c>
      <c r="F1785">
        <v>217.44200000000001</v>
      </c>
      <c r="G1785">
        <v>553.88</v>
      </c>
      <c r="H1785">
        <v>40.590000000000003</v>
      </c>
      <c r="I1785">
        <f t="shared" si="137"/>
        <v>513.29</v>
      </c>
      <c r="J1785">
        <f t="shared" si="138"/>
        <v>547.71600000000001</v>
      </c>
      <c r="K1785">
        <f t="shared" si="139"/>
        <v>1.0670692980576284</v>
      </c>
    </row>
    <row r="1786" spans="1:11" x14ac:dyDescent="0.25">
      <c r="A1786" s="1">
        <v>43622</v>
      </c>
      <c r="B1786" s="4">
        <f t="shared" si="135"/>
        <v>6</v>
      </c>
      <c r="C1786" s="4">
        <f t="shared" si="136"/>
        <v>6</v>
      </c>
      <c r="D1786" s="2">
        <v>0.45555555555555555</v>
      </c>
      <c r="E1786">
        <v>144.65799999999999</v>
      </c>
      <c r="F1786">
        <v>65.369299999999996</v>
      </c>
      <c r="G1786">
        <v>570.66999999999996</v>
      </c>
      <c r="H1786">
        <v>-9.6</v>
      </c>
      <c r="I1786">
        <f t="shared" si="137"/>
        <v>580.27</v>
      </c>
      <c r="J1786">
        <f t="shared" si="138"/>
        <v>210.02729999999997</v>
      </c>
      <c r="K1786">
        <f t="shared" si="139"/>
        <v>0.36194754166164023</v>
      </c>
    </row>
    <row r="1787" spans="1:11" x14ac:dyDescent="0.25">
      <c r="A1787" s="1">
        <v>43622</v>
      </c>
      <c r="B1787" s="4">
        <f t="shared" si="135"/>
        <v>6</v>
      </c>
      <c r="C1787" s="4">
        <f t="shared" si="136"/>
        <v>6</v>
      </c>
      <c r="D1787" s="2">
        <v>0.46249999999999997</v>
      </c>
      <c r="E1787">
        <v>121.688</v>
      </c>
      <c r="F1787">
        <v>78.402299999999997</v>
      </c>
      <c r="G1787">
        <v>581.52</v>
      </c>
      <c r="H1787">
        <v>138.21</v>
      </c>
      <c r="I1787">
        <f t="shared" si="137"/>
        <v>443.30999999999995</v>
      </c>
      <c r="J1787">
        <f t="shared" si="138"/>
        <v>200.09030000000001</v>
      </c>
      <c r="K1787">
        <f t="shared" si="139"/>
        <v>0.45135525929936171</v>
      </c>
    </row>
    <row r="1788" spans="1:11" x14ac:dyDescent="0.25">
      <c r="A1788" s="1">
        <v>43622</v>
      </c>
      <c r="B1788" s="4">
        <f t="shared" si="135"/>
        <v>6</v>
      </c>
      <c r="C1788" s="4">
        <f t="shared" si="136"/>
        <v>6</v>
      </c>
      <c r="D1788" s="2">
        <v>0.4694444444444445</v>
      </c>
      <c r="E1788">
        <v>147.792</v>
      </c>
      <c r="F1788">
        <v>139.22399999999999</v>
      </c>
      <c r="G1788">
        <v>583.24</v>
      </c>
      <c r="H1788">
        <v>15.51</v>
      </c>
      <c r="I1788">
        <f t="shared" si="137"/>
        <v>567.73</v>
      </c>
      <c r="J1788">
        <f t="shared" si="138"/>
        <v>287.01599999999996</v>
      </c>
      <c r="K1788">
        <f t="shared" si="139"/>
        <v>0.50555017349796549</v>
      </c>
    </row>
    <row r="1789" spans="1:11" x14ac:dyDescent="0.25">
      <c r="A1789" s="1">
        <v>43622</v>
      </c>
      <c r="B1789" s="4">
        <f t="shared" si="135"/>
        <v>6</v>
      </c>
      <c r="C1789" s="4">
        <f t="shared" si="136"/>
        <v>6</v>
      </c>
      <c r="D1789" s="2">
        <v>0.47638888888888892</v>
      </c>
      <c r="E1789">
        <v>293.35300000000001</v>
      </c>
      <c r="F1789">
        <v>259.44200000000001</v>
      </c>
      <c r="G1789">
        <v>586.82000000000005</v>
      </c>
      <c r="H1789">
        <v>57.55</v>
      </c>
      <c r="I1789">
        <f t="shared" si="137"/>
        <v>529.2700000000001</v>
      </c>
      <c r="J1789">
        <f t="shared" si="138"/>
        <v>552.79500000000007</v>
      </c>
      <c r="K1789">
        <f t="shared" si="139"/>
        <v>1.0444480133013396</v>
      </c>
    </row>
    <row r="1790" spans="1:11" x14ac:dyDescent="0.25">
      <c r="A1790" s="1">
        <v>43622</v>
      </c>
      <c r="B1790" s="4">
        <f t="shared" si="135"/>
        <v>6</v>
      </c>
      <c r="C1790" s="4">
        <f t="shared" si="136"/>
        <v>6</v>
      </c>
      <c r="D1790" s="2">
        <v>0.48333333333333334</v>
      </c>
      <c r="E1790">
        <v>192.65199999999999</v>
      </c>
      <c r="F1790">
        <v>147.024</v>
      </c>
      <c r="G1790">
        <v>588.35</v>
      </c>
      <c r="H1790">
        <v>49.87</v>
      </c>
      <c r="I1790">
        <f t="shared" si="137"/>
        <v>538.48</v>
      </c>
      <c r="J1790">
        <f t="shared" si="138"/>
        <v>339.67599999999999</v>
      </c>
      <c r="K1790">
        <f t="shared" si="139"/>
        <v>0.6308052295349873</v>
      </c>
    </row>
    <row r="1791" spans="1:11" x14ac:dyDescent="0.25">
      <c r="A1791" s="1">
        <v>43622</v>
      </c>
      <c r="B1791" s="4">
        <f t="shared" si="135"/>
        <v>6</v>
      </c>
      <c r="C1791" s="4">
        <f t="shared" si="136"/>
        <v>6</v>
      </c>
      <c r="D1791" s="2">
        <v>0.49027777777777781</v>
      </c>
      <c r="E1791">
        <v>207.79599999999999</v>
      </c>
      <c r="F1791">
        <v>194.23500000000001</v>
      </c>
      <c r="G1791">
        <v>591.01</v>
      </c>
      <c r="H1791">
        <v>30.82</v>
      </c>
      <c r="I1791">
        <f t="shared" si="137"/>
        <v>560.18999999999994</v>
      </c>
      <c r="J1791">
        <f t="shared" si="138"/>
        <v>402.03100000000001</v>
      </c>
      <c r="K1791">
        <f t="shared" si="139"/>
        <v>0.71766900515896404</v>
      </c>
    </row>
    <row r="1792" spans="1:11" x14ac:dyDescent="0.25">
      <c r="A1792" s="1">
        <v>43622</v>
      </c>
      <c r="B1792" s="4">
        <f t="shared" si="135"/>
        <v>6</v>
      </c>
      <c r="C1792" s="4">
        <f t="shared" si="136"/>
        <v>6</v>
      </c>
      <c r="D1792" s="2">
        <v>0.49722222222222223</v>
      </c>
      <c r="E1792">
        <v>260.71899999999999</v>
      </c>
      <c r="F1792">
        <v>-45.908299999999997</v>
      </c>
      <c r="G1792">
        <v>595.73</v>
      </c>
      <c r="H1792">
        <v>10.63</v>
      </c>
      <c r="I1792">
        <f t="shared" si="137"/>
        <v>585.1</v>
      </c>
      <c r="J1792">
        <f t="shared" si="138"/>
        <v>214.8107</v>
      </c>
      <c r="K1792">
        <f t="shared" si="139"/>
        <v>0.36713501965475986</v>
      </c>
    </row>
    <row r="1793" spans="1:11" x14ac:dyDescent="0.25">
      <c r="A1793" s="1">
        <v>43622</v>
      </c>
      <c r="B1793" s="4">
        <f t="shared" si="135"/>
        <v>6</v>
      </c>
      <c r="C1793" s="4">
        <f t="shared" si="136"/>
        <v>6</v>
      </c>
      <c r="D1793" s="2">
        <v>0.50416666666666665</v>
      </c>
      <c r="E1793">
        <v>182.203</v>
      </c>
      <c r="F1793">
        <v>61.396599999999999</v>
      </c>
      <c r="G1793">
        <v>547.23</v>
      </c>
      <c r="H1793">
        <v>310.72000000000003</v>
      </c>
      <c r="I1793">
        <f t="shared" si="137"/>
        <v>236.51</v>
      </c>
      <c r="J1793">
        <f t="shared" si="138"/>
        <v>243.59960000000001</v>
      </c>
      <c r="K1793">
        <f t="shared" si="139"/>
        <v>1.0299758995391317</v>
      </c>
    </row>
    <row r="1794" spans="1:11" x14ac:dyDescent="0.25">
      <c r="A1794" s="1">
        <v>43622</v>
      </c>
      <c r="B1794" s="4">
        <f t="shared" si="135"/>
        <v>6</v>
      </c>
      <c r="C1794" s="4">
        <f t="shared" si="136"/>
        <v>6</v>
      </c>
      <c r="D1794" s="2">
        <v>0.51111111111111118</v>
      </c>
      <c r="E1794">
        <v>524.35799999999995</v>
      </c>
      <c r="F1794">
        <v>286.49099999999999</v>
      </c>
      <c r="G1794">
        <v>499.25</v>
      </c>
      <c r="H1794">
        <v>83.27</v>
      </c>
      <c r="I1794">
        <f t="shared" si="137"/>
        <v>415.98</v>
      </c>
      <c r="J1794">
        <f t="shared" si="138"/>
        <v>810.84899999999993</v>
      </c>
      <c r="K1794">
        <f t="shared" si="139"/>
        <v>1.9492499639405738</v>
      </c>
    </row>
    <row r="1795" spans="1:11" x14ac:dyDescent="0.25">
      <c r="A1795" s="1">
        <v>43622</v>
      </c>
      <c r="B1795" s="4">
        <f t="shared" ref="B1795:B1858" si="140">MONTH(A1795)</f>
        <v>6</v>
      </c>
      <c r="C1795" s="4">
        <f t="shared" ref="C1795:C1858" si="141">DAY(A1795)</f>
        <v>6</v>
      </c>
      <c r="D1795" s="2">
        <v>0.5180555555555556</v>
      </c>
      <c r="E1795">
        <v>342.73099999999999</v>
      </c>
      <c r="F1795">
        <v>176.191</v>
      </c>
      <c r="G1795">
        <v>608.4</v>
      </c>
      <c r="H1795">
        <v>202.69</v>
      </c>
      <c r="I1795">
        <f t="shared" ref="I1795:I1858" si="142">G1795-H1795</f>
        <v>405.71</v>
      </c>
      <c r="J1795">
        <f t="shared" ref="J1795:J1858" si="143">E1795+F1795</f>
        <v>518.92200000000003</v>
      </c>
      <c r="K1795">
        <f t="shared" ref="K1795:K1858" si="144">J1795/I1795</f>
        <v>1.2790466096472852</v>
      </c>
    </row>
    <row r="1796" spans="1:11" x14ac:dyDescent="0.25">
      <c r="A1796" s="1">
        <v>43622</v>
      </c>
      <c r="B1796" s="4">
        <f t="shared" si="140"/>
        <v>6</v>
      </c>
      <c r="C1796" s="4">
        <f t="shared" si="141"/>
        <v>6</v>
      </c>
      <c r="D1796" s="2">
        <v>0.52500000000000002</v>
      </c>
      <c r="E1796">
        <v>162.714</v>
      </c>
      <c r="F1796">
        <v>163.661</v>
      </c>
      <c r="G1796">
        <v>503.12</v>
      </c>
      <c r="H1796">
        <v>-459.12</v>
      </c>
      <c r="I1796">
        <f t="shared" si="142"/>
        <v>962.24</v>
      </c>
      <c r="J1796">
        <f t="shared" si="143"/>
        <v>326.375</v>
      </c>
      <c r="K1796">
        <f t="shared" si="144"/>
        <v>0.33918253242434321</v>
      </c>
    </row>
    <row r="1797" spans="1:11" x14ac:dyDescent="0.25">
      <c r="A1797" s="1">
        <v>43622</v>
      </c>
      <c r="B1797" s="4">
        <f t="shared" si="140"/>
        <v>6</v>
      </c>
      <c r="C1797" s="4">
        <f t="shared" si="141"/>
        <v>6</v>
      </c>
      <c r="D1797" s="2">
        <v>0.53194444444444444</v>
      </c>
      <c r="E1797">
        <v>150.57599999999999</v>
      </c>
      <c r="F1797">
        <v>134.57300000000001</v>
      </c>
      <c r="G1797">
        <v>586.07000000000005</v>
      </c>
      <c r="H1797">
        <v>447.92</v>
      </c>
      <c r="I1797">
        <f t="shared" si="142"/>
        <v>138.15000000000003</v>
      </c>
      <c r="J1797">
        <f t="shared" si="143"/>
        <v>285.149</v>
      </c>
      <c r="K1797">
        <f t="shared" si="144"/>
        <v>2.0640535649656164</v>
      </c>
    </row>
    <row r="1798" spans="1:11" x14ac:dyDescent="0.25">
      <c r="A1798" s="1">
        <v>43622</v>
      </c>
      <c r="B1798" s="4">
        <f t="shared" si="140"/>
        <v>6</v>
      </c>
      <c r="C1798" s="4">
        <f t="shared" si="141"/>
        <v>6</v>
      </c>
      <c r="D1798" s="2">
        <v>0.53888888888888886</v>
      </c>
      <c r="E1798">
        <v>235.22800000000001</v>
      </c>
      <c r="F1798">
        <v>148.184</v>
      </c>
      <c r="G1798">
        <v>575.84</v>
      </c>
      <c r="H1798">
        <v>45.6</v>
      </c>
      <c r="I1798">
        <f t="shared" si="142"/>
        <v>530.24</v>
      </c>
      <c r="J1798">
        <f t="shared" si="143"/>
        <v>383.41200000000003</v>
      </c>
      <c r="K1798">
        <f t="shared" si="144"/>
        <v>0.72309143029571521</v>
      </c>
    </row>
    <row r="1799" spans="1:11" x14ac:dyDescent="0.25">
      <c r="A1799" s="1">
        <v>43622</v>
      </c>
      <c r="B1799" s="4">
        <f t="shared" si="140"/>
        <v>6</v>
      </c>
      <c r="C1799" s="4">
        <f t="shared" si="141"/>
        <v>6</v>
      </c>
      <c r="D1799" s="2">
        <v>0.54583333333333328</v>
      </c>
      <c r="E1799">
        <v>194.066</v>
      </c>
      <c r="F1799">
        <v>192.75899999999999</v>
      </c>
      <c r="G1799">
        <v>569.14</v>
      </c>
      <c r="H1799">
        <v>37.1</v>
      </c>
      <c r="I1799">
        <f t="shared" si="142"/>
        <v>532.04</v>
      </c>
      <c r="J1799">
        <f t="shared" si="143"/>
        <v>386.82499999999999</v>
      </c>
      <c r="K1799">
        <f t="shared" si="144"/>
        <v>0.72705999548906097</v>
      </c>
    </row>
    <row r="1800" spans="1:11" x14ac:dyDescent="0.25">
      <c r="A1800" s="1">
        <v>43622</v>
      </c>
      <c r="B1800" s="4">
        <f t="shared" si="140"/>
        <v>6</v>
      </c>
      <c r="C1800" s="4">
        <f t="shared" si="141"/>
        <v>6</v>
      </c>
      <c r="D1800" s="2">
        <v>0.55277777777777781</v>
      </c>
      <c r="E1800">
        <v>304.971</v>
      </c>
      <c r="F1800">
        <v>164.685</v>
      </c>
      <c r="G1800">
        <v>556.6</v>
      </c>
      <c r="H1800">
        <v>-1.34</v>
      </c>
      <c r="I1800">
        <f t="shared" si="142"/>
        <v>557.94000000000005</v>
      </c>
      <c r="J1800">
        <f t="shared" si="143"/>
        <v>469.65600000000001</v>
      </c>
      <c r="K1800">
        <f t="shared" si="144"/>
        <v>0.84176793203570266</v>
      </c>
    </row>
    <row r="1801" spans="1:11" x14ac:dyDescent="0.25">
      <c r="A1801" s="1">
        <v>43622</v>
      </c>
      <c r="B1801" s="4">
        <f t="shared" si="140"/>
        <v>6</v>
      </c>
      <c r="C1801" s="4">
        <f t="shared" si="141"/>
        <v>6</v>
      </c>
      <c r="D1801" s="2">
        <v>0.55972222222222223</v>
      </c>
      <c r="E1801">
        <v>245.92500000000001</v>
      </c>
      <c r="F1801">
        <v>141.90899999999999</v>
      </c>
      <c r="G1801">
        <v>545.69000000000005</v>
      </c>
      <c r="H1801">
        <v>-61.03</v>
      </c>
      <c r="I1801">
        <f t="shared" si="142"/>
        <v>606.72</v>
      </c>
      <c r="J1801">
        <f t="shared" si="143"/>
        <v>387.834</v>
      </c>
      <c r="K1801">
        <f t="shared" si="144"/>
        <v>0.63923061708860762</v>
      </c>
    </row>
    <row r="1802" spans="1:11" x14ac:dyDescent="0.25">
      <c r="A1802" s="1">
        <v>43622</v>
      </c>
      <c r="B1802" s="4">
        <f t="shared" si="140"/>
        <v>6</v>
      </c>
      <c r="C1802" s="4">
        <f t="shared" si="141"/>
        <v>6</v>
      </c>
      <c r="D1802" s="2">
        <v>0.56666666666666665</v>
      </c>
      <c r="E1802">
        <v>336.334</v>
      </c>
      <c r="F1802">
        <v>297.322</v>
      </c>
      <c r="G1802">
        <v>532.44000000000005</v>
      </c>
      <c r="H1802">
        <v>148.13</v>
      </c>
      <c r="I1802">
        <f t="shared" si="142"/>
        <v>384.31000000000006</v>
      </c>
      <c r="J1802">
        <f t="shared" si="143"/>
        <v>633.65599999999995</v>
      </c>
      <c r="K1802">
        <f t="shared" si="144"/>
        <v>1.6488147589185809</v>
      </c>
    </row>
    <row r="1803" spans="1:11" x14ac:dyDescent="0.25">
      <c r="A1803" s="1">
        <v>43622</v>
      </c>
      <c r="B1803" s="4">
        <f t="shared" si="140"/>
        <v>6</v>
      </c>
      <c r="C1803" s="4">
        <f t="shared" si="141"/>
        <v>6</v>
      </c>
      <c r="D1803" s="2">
        <v>0.57361111111111118</v>
      </c>
      <c r="E1803">
        <v>219.631</v>
      </c>
      <c r="F1803">
        <v>124.96299999999999</v>
      </c>
      <c r="G1803">
        <v>532.63</v>
      </c>
      <c r="H1803">
        <v>-35.479999999999997</v>
      </c>
      <c r="I1803">
        <f t="shared" si="142"/>
        <v>568.11</v>
      </c>
      <c r="J1803">
        <f t="shared" si="143"/>
        <v>344.59399999999999</v>
      </c>
      <c r="K1803">
        <f t="shared" si="144"/>
        <v>0.60656210945063449</v>
      </c>
    </row>
    <row r="1804" spans="1:11" x14ac:dyDescent="0.25">
      <c r="A1804" s="1">
        <v>43622</v>
      </c>
      <c r="B1804" s="4">
        <f t="shared" si="140"/>
        <v>6</v>
      </c>
      <c r="C1804" s="4">
        <f t="shared" si="141"/>
        <v>6</v>
      </c>
      <c r="D1804" s="2">
        <v>0.5805555555555556</v>
      </c>
      <c r="E1804">
        <v>266.40300000000002</v>
      </c>
      <c r="F1804">
        <v>196.06399999999999</v>
      </c>
      <c r="G1804">
        <v>485.7</v>
      </c>
      <c r="H1804">
        <v>93.45</v>
      </c>
      <c r="I1804">
        <f t="shared" si="142"/>
        <v>392.25</v>
      </c>
      <c r="J1804">
        <f t="shared" si="143"/>
        <v>462.46699999999998</v>
      </c>
      <c r="K1804">
        <f t="shared" si="144"/>
        <v>1.1790108349267048</v>
      </c>
    </row>
    <row r="1805" spans="1:11" x14ac:dyDescent="0.25">
      <c r="A1805" s="1">
        <v>43622</v>
      </c>
      <c r="B1805" s="4">
        <f t="shared" si="140"/>
        <v>6</v>
      </c>
      <c r="C1805" s="4">
        <f t="shared" si="141"/>
        <v>6</v>
      </c>
      <c r="D1805" s="2">
        <v>0.58750000000000002</v>
      </c>
      <c r="E1805">
        <v>297.00099999999998</v>
      </c>
      <c r="F1805">
        <v>226.02799999999999</v>
      </c>
      <c r="G1805">
        <v>481.54</v>
      </c>
      <c r="H1805">
        <v>-31.89</v>
      </c>
      <c r="I1805">
        <f t="shared" si="142"/>
        <v>513.43000000000006</v>
      </c>
      <c r="J1805">
        <f t="shared" si="143"/>
        <v>523.029</v>
      </c>
      <c r="K1805">
        <f t="shared" si="144"/>
        <v>1.0186958300060376</v>
      </c>
    </row>
    <row r="1806" spans="1:11" x14ac:dyDescent="0.25">
      <c r="A1806" s="1">
        <v>43622</v>
      </c>
      <c r="B1806" s="4">
        <f t="shared" si="140"/>
        <v>6</v>
      </c>
      <c r="C1806" s="4">
        <f t="shared" si="141"/>
        <v>6</v>
      </c>
      <c r="D1806" s="2">
        <v>0.59444444444444444</v>
      </c>
      <c r="E1806">
        <v>91.828800000000001</v>
      </c>
      <c r="F1806">
        <v>61.492100000000001</v>
      </c>
      <c r="G1806">
        <v>428.44</v>
      </c>
      <c r="H1806">
        <v>303.75</v>
      </c>
      <c r="I1806">
        <f t="shared" si="142"/>
        <v>124.69</v>
      </c>
      <c r="J1806">
        <f t="shared" si="143"/>
        <v>153.32089999999999</v>
      </c>
      <c r="K1806">
        <f t="shared" si="144"/>
        <v>1.2296166492902398</v>
      </c>
    </row>
    <row r="1807" spans="1:11" x14ac:dyDescent="0.25">
      <c r="A1807" s="1">
        <v>43622</v>
      </c>
      <c r="B1807" s="4">
        <f t="shared" si="140"/>
        <v>6</v>
      </c>
      <c r="C1807" s="4">
        <f t="shared" si="141"/>
        <v>6</v>
      </c>
      <c r="D1807" s="2">
        <v>0.60138888888888886</v>
      </c>
      <c r="E1807">
        <v>234.93799999999999</v>
      </c>
      <c r="F1807">
        <v>131.154</v>
      </c>
      <c r="G1807">
        <v>473.68</v>
      </c>
      <c r="H1807">
        <v>-247.39</v>
      </c>
      <c r="I1807">
        <f t="shared" si="142"/>
        <v>721.06999999999994</v>
      </c>
      <c r="J1807">
        <f t="shared" si="143"/>
        <v>366.09199999999998</v>
      </c>
      <c r="K1807">
        <f t="shared" si="144"/>
        <v>0.50770660268767254</v>
      </c>
    </row>
    <row r="1808" spans="1:11" x14ac:dyDescent="0.25">
      <c r="A1808" s="1">
        <v>43622</v>
      </c>
      <c r="B1808" s="4">
        <f t="shared" si="140"/>
        <v>6</v>
      </c>
      <c r="C1808" s="4">
        <f t="shared" si="141"/>
        <v>6</v>
      </c>
      <c r="D1808" s="2">
        <v>0.60833333333333328</v>
      </c>
      <c r="E1808">
        <v>222.71199999999999</v>
      </c>
      <c r="F1808">
        <v>126.866</v>
      </c>
      <c r="G1808">
        <v>458.81</v>
      </c>
      <c r="H1808">
        <v>78.430000000000007</v>
      </c>
      <c r="I1808">
        <f t="shared" si="142"/>
        <v>380.38</v>
      </c>
      <c r="J1808">
        <f t="shared" si="143"/>
        <v>349.57799999999997</v>
      </c>
      <c r="K1808">
        <f t="shared" si="144"/>
        <v>0.91902308218097684</v>
      </c>
    </row>
    <row r="1809" spans="1:11" x14ac:dyDescent="0.25">
      <c r="A1809" s="1">
        <v>43622</v>
      </c>
      <c r="B1809" s="4">
        <f t="shared" si="140"/>
        <v>6</v>
      </c>
      <c r="C1809" s="4">
        <f t="shared" si="141"/>
        <v>6</v>
      </c>
      <c r="D1809" s="2">
        <v>0.61527777777777781</v>
      </c>
      <c r="E1809">
        <v>119.625</v>
      </c>
      <c r="F1809">
        <v>77.5702</v>
      </c>
      <c r="G1809">
        <v>406.88</v>
      </c>
      <c r="H1809">
        <v>160.71</v>
      </c>
      <c r="I1809">
        <f t="shared" si="142"/>
        <v>246.17</v>
      </c>
      <c r="J1809">
        <f t="shared" si="143"/>
        <v>197.1952</v>
      </c>
      <c r="K1809">
        <f t="shared" si="144"/>
        <v>0.80105293090140961</v>
      </c>
    </row>
    <row r="1810" spans="1:11" x14ac:dyDescent="0.25">
      <c r="A1810" s="1">
        <v>43622</v>
      </c>
      <c r="B1810" s="4">
        <f t="shared" si="140"/>
        <v>6</v>
      </c>
      <c r="C1810" s="4">
        <f t="shared" si="141"/>
        <v>6</v>
      </c>
      <c r="D1810" s="2">
        <v>0.62222222222222223</v>
      </c>
      <c r="E1810">
        <v>92.085099999999997</v>
      </c>
      <c r="F1810">
        <v>29.178999999999998</v>
      </c>
      <c r="G1810">
        <v>462.24</v>
      </c>
      <c r="H1810">
        <v>49.22</v>
      </c>
      <c r="I1810">
        <f t="shared" si="142"/>
        <v>413.02</v>
      </c>
      <c r="J1810">
        <f t="shared" si="143"/>
        <v>121.2641</v>
      </c>
      <c r="K1810">
        <f t="shared" si="144"/>
        <v>0.29360345745968719</v>
      </c>
    </row>
    <row r="1811" spans="1:11" x14ac:dyDescent="0.25">
      <c r="A1811" s="1">
        <v>43622</v>
      </c>
      <c r="B1811" s="4">
        <f t="shared" si="140"/>
        <v>6</v>
      </c>
      <c r="C1811" s="4">
        <f t="shared" si="141"/>
        <v>6</v>
      </c>
      <c r="D1811" s="2">
        <v>0.62916666666666665</v>
      </c>
      <c r="E1811">
        <v>299.71600000000001</v>
      </c>
      <c r="F1811">
        <v>213.512</v>
      </c>
      <c r="G1811">
        <v>493.71</v>
      </c>
      <c r="H1811">
        <v>95.76</v>
      </c>
      <c r="I1811">
        <f t="shared" si="142"/>
        <v>397.95</v>
      </c>
      <c r="J1811">
        <f t="shared" si="143"/>
        <v>513.22800000000007</v>
      </c>
      <c r="K1811">
        <f t="shared" si="144"/>
        <v>1.2896796079909538</v>
      </c>
    </row>
    <row r="1812" spans="1:11" x14ac:dyDescent="0.25">
      <c r="A1812" s="1">
        <v>43622</v>
      </c>
      <c r="B1812" s="4">
        <f t="shared" si="140"/>
        <v>6</v>
      </c>
      <c r="C1812" s="4">
        <f t="shared" si="141"/>
        <v>6</v>
      </c>
      <c r="D1812" s="2">
        <v>0.63611111111111118</v>
      </c>
      <c r="E1812">
        <v>96.864800000000002</v>
      </c>
      <c r="F1812">
        <v>59.362499999999997</v>
      </c>
      <c r="G1812">
        <v>244.28</v>
      </c>
      <c r="H1812">
        <v>-337.05</v>
      </c>
      <c r="I1812">
        <f t="shared" si="142"/>
        <v>581.33000000000004</v>
      </c>
      <c r="J1812">
        <f t="shared" si="143"/>
        <v>156.22730000000001</v>
      </c>
      <c r="K1812">
        <f t="shared" si="144"/>
        <v>0.26874116250666574</v>
      </c>
    </row>
    <row r="1813" spans="1:11" x14ac:dyDescent="0.25">
      <c r="A1813" s="1">
        <v>43622</v>
      </c>
      <c r="B1813" s="4">
        <f t="shared" si="140"/>
        <v>6</v>
      </c>
      <c r="C1813" s="4">
        <f t="shared" si="141"/>
        <v>6</v>
      </c>
      <c r="D1813" s="2">
        <v>0.6430555555555556</v>
      </c>
      <c r="E1813">
        <v>87.814999999999998</v>
      </c>
      <c r="F1813">
        <v>65.272000000000006</v>
      </c>
      <c r="G1813">
        <v>149.79</v>
      </c>
      <c r="H1813">
        <v>-47.13</v>
      </c>
      <c r="I1813">
        <f t="shared" si="142"/>
        <v>196.92</v>
      </c>
      <c r="J1813">
        <f t="shared" si="143"/>
        <v>153.08699999999999</v>
      </c>
      <c r="K1813">
        <f t="shared" si="144"/>
        <v>0.77740706886045097</v>
      </c>
    </row>
    <row r="1814" spans="1:11" x14ac:dyDescent="0.25">
      <c r="A1814" s="1">
        <v>43622</v>
      </c>
      <c r="B1814" s="4">
        <f t="shared" si="140"/>
        <v>6</v>
      </c>
      <c r="C1814" s="4">
        <f t="shared" si="141"/>
        <v>6</v>
      </c>
      <c r="D1814" s="2">
        <v>0.65</v>
      </c>
      <c r="E1814">
        <v>73.516300000000001</v>
      </c>
      <c r="F1814">
        <v>86.100800000000007</v>
      </c>
      <c r="G1814">
        <v>140.53</v>
      </c>
      <c r="H1814">
        <v>32.42</v>
      </c>
      <c r="I1814">
        <f t="shared" si="142"/>
        <v>108.11</v>
      </c>
      <c r="J1814">
        <f t="shared" si="143"/>
        <v>159.61709999999999</v>
      </c>
      <c r="K1814">
        <f t="shared" si="144"/>
        <v>1.4764323374340949</v>
      </c>
    </row>
    <row r="1815" spans="1:11" x14ac:dyDescent="0.25">
      <c r="A1815" s="1">
        <v>43622</v>
      </c>
      <c r="B1815" s="4">
        <f t="shared" si="140"/>
        <v>6</v>
      </c>
      <c r="C1815" s="4">
        <f t="shared" si="141"/>
        <v>6</v>
      </c>
      <c r="D1815" s="2">
        <v>0.65694444444444444</v>
      </c>
      <c r="E1815">
        <v>41.590699999999998</v>
      </c>
      <c r="F1815">
        <v>39.349899999999998</v>
      </c>
      <c r="G1815">
        <v>151.03</v>
      </c>
      <c r="H1815">
        <v>12.49</v>
      </c>
      <c r="I1815">
        <f t="shared" si="142"/>
        <v>138.54</v>
      </c>
      <c r="J1815">
        <f t="shared" si="143"/>
        <v>80.940599999999989</v>
      </c>
      <c r="K1815">
        <f t="shared" si="144"/>
        <v>0.58423993070593327</v>
      </c>
    </row>
    <row r="1816" spans="1:11" x14ac:dyDescent="0.25">
      <c r="A1816" s="1">
        <v>43622</v>
      </c>
      <c r="B1816" s="4">
        <f t="shared" si="140"/>
        <v>6</v>
      </c>
      <c r="C1816" s="4">
        <f t="shared" si="141"/>
        <v>6</v>
      </c>
      <c r="D1816" s="2">
        <v>0.66388888888888886</v>
      </c>
      <c r="E1816">
        <v>43.951099999999997</v>
      </c>
      <c r="F1816">
        <v>78.705200000000005</v>
      </c>
      <c r="G1816">
        <v>158.22999999999999</v>
      </c>
      <c r="H1816">
        <v>16.43</v>
      </c>
      <c r="I1816">
        <f t="shared" si="142"/>
        <v>141.79999999999998</v>
      </c>
      <c r="J1816">
        <f t="shared" si="143"/>
        <v>122.6563</v>
      </c>
      <c r="K1816">
        <f t="shared" si="144"/>
        <v>0.8649950634696757</v>
      </c>
    </row>
    <row r="1817" spans="1:11" x14ac:dyDescent="0.25">
      <c r="A1817" s="1">
        <v>43622</v>
      </c>
      <c r="B1817" s="4">
        <f t="shared" si="140"/>
        <v>6</v>
      </c>
      <c r="C1817" s="4">
        <f t="shared" si="141"/>
        <v>6</v>
      </c>
      <c r="D1817" s="2">
        <v>0.67083333333333339</v>
      </c>
      <c r="E1817">
        <v>28.126100000000001</v>
      </c>
      <c r="F1817">
        <v>36.659999999999997</v>
      </c>
      <c r="G1817">
        <v>127.94</v>
      </c>
      <c r="H1817">
        <v>-48.58</v>
      </c>
      <c r="I1817">
        <f t="shared" si="142"/>
        <v>176.51999999999998</v>
      </c>
      <c r="J1817">
        <f t="shared" si="143"/>
        <v>64.786100000000005</v>
      </c>
      <c r="K1817">
        <f t="shared" si="144"/>
        <v>0.36701846816224798</v>
      </c>
    </row>
    <row r="1818" spans="1:11" x14ac:dyDescent="0.25">
      <c r="A1818" s="1">
        <v>43622</v>
      </c>
      <c r="B1818" s="4">
        <f t="shared" si="140"/>
        <v>6</v>
      </c>
      <c r="C1818" s="4">
        <f t="shared" si="141"/>
        <v>6</v>
      </c>
      <c r="D1818" s="2">
        <v>0.6777777777777777</v>
      </c>
      <c r="E1818">
        <v>60.735700000000001</v>
      </c>
      <c r="F1818">
        <v>109.099</v>
      </c>
      <c r="G1818">
        <v>74.53</v>
      </c>
      <c r="H1818">
        <v>-12.37</v>
      </c>
      <c r="I1818">
        <f t="shared" si="142"/>
        <v>86.9</v>
      </c>
      <c r="J1818">
        <f t="shared" si="143"/>
        <v>169.8347</v>
      </c>
      <c r="K1818">
        <f t="shared" si="144"/>
        <v>1.9543693901035672</v>
      </c>
    </row>
    <row r="1819" spans="1:11" x14ac:dyDescent="0.25">
      <c r="A1819" s="1">
        <v>43622</v>
      </c>
      <c r="B1819" s="4">
        <f t="shared" si="140"/>
        <v>6</v>
      </c>
      <c r="C1819" s="4">
        <f t="shared" si="141"/>
        <v>6</v>
      </c>
      <c r="D1819" s="2">
        <v>0.68472222222222223</v>
      </c>
      <c r="E1819">
        <v>28.285</v>
      </c>
      <c r="F1819">
        <v>51.043700000000001</v>
      </c>
      <c r="G1819">
        <v>72.680000000000007</v>
      </c>
      <c r="H1819">
        <v>-13.82</v>
      </c>
      <c r="I1819">
        <f t="shared" si="142"/>
        <v>86.5</v>
      </c>
      <c r="J1819">
        <f t="shared" si="143"/>
        <v>79.328699999999998</v>
      </c>
      <c r="K1819">
        <f t="shared" si="144"/>
        <v>0.91709479768786129</v>
      </c>
    </row>
    <row r="1820" spans="1:11" x14ac:dyDescent="0.25">
      <c r="A1820" s="1">
        <v>43622</v>
      </c>
      <c r="B1820" s="4">
        <f t="shared" si="140"/>
        <v>6</v>
      </c>
      <c r="C1820" s="4">
        <f t="shared" si="141"/>
        <v>6</v>
      </c>
      <c r="D1820" s="2">
        <v>0.69166666666666676</v>
      </c>
      <c r="E1820">
        <v>44.717199999999998</v>
      </c>
      <c r="F1820">
        <v>68.711500000000001</v>
      </c>
      <c r="G1820">
        <v>61.69</v>
      </c>
      <c r="H1820">
        <v>-31.76</v>
      </c>
      <c r="I1820">
        <f t="shared" si="142"/>
        <v>93.45</v>
      </c>
      <c r="J1820">
        <f t="shared" si="143"/>
        <v>113.42869999999999</v>
      </c>
      <c r="K1820">
        <f t="shared" si="144"/>
        <v>1.2137902621722845</v>
      </c>
    </row>
    <row r="1821" spans="1:11" x14ac:dyDescent="0.25">
      <c r="A1821" s="1">
        <v>43622</v>
      </c>
      <c r="B1821" s="4">
        <f t="shared" si="140"/>
        <v>6</v>
      </c>
      <c r="C1821" s="4">
        <f t="shared" si="141"/>
        <v>6</v>
      </c>
      <c r="D1821" s="2">
        <v>0.69861111111111107</v>
      </c>
      <c r="E1821">
        <v>7.9404399999999997</v>
      </c>
      <c r="F1821">
        <v>33.362099999999998</v>
      </c>
      <c r="G1821">
        <v>11.13</v>
      </c>
      <c r="H1821">
        <v>-364.93</v>
      </c>
      <c r="I1821">
        <f t="shared" si="142"/>
        <v>376.06</v>
      </c>
      <c r="J1821">
        <f t="shared" si="143"/>
        <v>41.30254</v>
      </c>
      <c r="K1821">
        <f t="shared" si="144"/>
        <v>0.1098296548423124</v>
      </c>
    </row>
    <row r="1822" spans="1:11" x14ac:dyDescent="0.25">
      <c r="A1822" s="1">
        <v>43622</v>
      </c>
      <c r="B1822" s="4">
        <f t="shared" si="140"/>
        <v>6</v>
      </c>
      <c r="C1822" s="4">
        <f t="shared" si="141"/>
        <v>6</v>
      </c>
      <c r="D1822" s="2">
        <v>0.7055555555555556</v>
      </c>
      <c r="E1822">
        <v>-4.6442600000000001</v>
      </c>
      <c r="F1822">
        <v>60.6327</v>
      </c>
      <c r="G1822">
        <v>-10.86</v>
      </c>
      <c r="H1822">
        <v>-59.56</v>
      </c>
      <c r="I1822">
        <f t="shared" si="142"/>
        <v>48.7</v>
      </c>
      <c r="J1822">
        <f t="shared" si="143"/>
        <v>55.988439999999997</v>
      </c>
      <c r="K1822">
        <f t="shared" si="144"/>
        <v>1.149659958932238</v>
      </c>
    </row>
    <row r="1823" spans="1:11" x14ac:dyDescent="0.25">
      <c r="A1823" s="1">
        <v>43622</v>
      </c>
      <c r="B1823" s="4">
        <f t="shared" si="140"/>
        <v>6</v>
      </c>
      <c r="C1823" s="4">
        <f t="shared" si="141"/>
        <v>6</v>
      </c>
      <c r="D1823" s="2">
        <v>0.71250000000000002</v>
      </c>
      <c r="E1823">
        <v>20.556799999999999</v>
      </c>
      <c r="F1823">
        <v>33.695900000000002</v>
      </c>
      <c r="G1823">
        <v>-9.2799999999999994</v>
      </c>
      <c r="H1823">
        <v>-411.72</v>
      </c>
      <c r="I1823">
        <f t="shared" si="142"/>
        <v>402.44000000000005</v>
      </c>
      <c r="J1823">
        <f t="shared" si="143"/>
        <v>54.252700000000004</v>
      </c>
      <c r="K1823">
        <f t="shared" si="144"/>
        <v>0.13480941258324222</v>
      </c>
    </row>
    <row r="1824" spans="1:11" x14ac:dyDescent="0.25">
      <c r="A1824" s="1">
        <v>43622</v>
      </c>
      <c r="B1824" s="4">
        <f t="shared" si="140"/>
        <v>6</v>
      </c>
      <c r="C1824" s="4">
        <f t="shared" si="141"/>
        <v>6</v>
      </c>
      <c r="D1824" s="2">
        <v>0.71944444444444444</v>
      </c>
      <c r="E1824">
        <v>38.048900000000003</v>
      </c>
      <c r="F1824">
        <v>40.2211</v>
      </c>
      <c r="G1824">
        <v>-21.07</v>
      </c>
      <c r="H1824">
        <v>-170.33</v>
      </c>
      <c r="I1824">
        <f t="shared" si="142"/>
        <v>149.26000000000002</v>
      </c>
      <c r="J1824">
        <f t="shared" si="143"/>
        <v>78.27000000000001</v>
      </c>
      <c r="K1824">
        <f t="shared" si="144"/>
        <v>0.52438697574701865</v>
      </c>
    </row>
    <row r="1825" spans="1:11" x14ac:dyDescent="0.25">
      <c r="A1825" s="1">
        <v>43622</v>
      </c>
      <c r="B1825" s="4">
        <f t="shared" si="140"/>
        <v>6</v>
      </c>
      <c r="C1825" s="4">
        <f t="shared" si="141"/>
        <v>6</v>
      </c>
      <c r="D1825" s="2">
        <v>0.72638888888888886</v>
      </c>
      <c r="E1825" s="3">
        <v>6.9653000000000007E-2</v>
      </c>
      <c r="F1825">
        <v>6.4556899999999997</v>
      </c>
      <c r="G1825">
        <v>-28.76</v>
      </c>
      <c r="H1825">
        <v>-7.91</v>
      </c>
      <c r="I1825">
        <f t="shared" si="142"/>
        <v>-20.85</v>
      </c>
      <c r="J1825">
        <f t="shared" si="143"/>
        <v>6.5253429999999994</v>
      </c>
      <c r="K1825">
        <f t="shared" si="144"/>
        <v>-0.31296609112709828</v>
      </c>
    </row>
    <row r="1826" spans="1:11" x14ac:dyDescent="0.25">
      <c r="A1826" s="1">
        <v>43622</v>
      </c>
      <c r="B1826" s="4">
        <f t="shared" si="140"/>
        <v>6</v>
      </c>
      <c r="C1826" s="4">
        <f t="shared" si="141"/>
        <v>6</v>
      </c>
      <c r="D1826" s="2">
        <v>0.73333333333333339</v>
      </c>
      <c r="E1826">
        <v>-8.3898799999999998</v>
      </c>
      <c r="F1826">
        <v>22.8047</v>
      </c>
      <c r="G1826">
        <v>-31.77</v>
      </c>
      <c r="H1826">
        <v>-20.67</v>
      </c>
      <c r="I1826">
        <f t="shared" si="142"/>
        <v>-11.099999999999998</v>
      </c>
      <c r="J1826">
        <f t="shared" si="143"/>
        <v>14.414820000000001</v>
      </c>
      <c r="K1826">
        <f t="shared" si="144"/>
        <v>-1.2986324324324328</v>
      </c>
    </row>
    <row r="1827" spans="1:11" x14ac:dyDescent="0.25">
      <c r="A1827" s="1">
        <v>43622</v>
      </c>
      <c r="B1827" s="4">
        <f t="shared" si="140"/>
        <v>6</v>
      </c>
      <c r="C1827" s="4">
        <f t="shared" si="141"/>
        <v>6</v>
      </c>
      <c r="D1827" s="2">
        <v>0.7402777777777777</v>
      </c>
      <c r="E1827">
        <v>-46.084299999999999</v>
      </c>
      <c r="F1827">
        <v>142.49199999999999</v>
      </c>
      <c r="G1827">
        <v>-36.200000000000003</v>
      </c>
      <c r="H1827">
        <v>-125.89</v>
      </c>
      <c r="I1827">
        <f t="shared" si="142"/>
        <v>89.69</v>
      </c>
      <c r="J1827">
        <f t="shared" si="143"/>
        <v>96.407699999999991</v>
      </c>
      <c r="K1827">
        <f t="shared" si="144"/>
        <v>1.0748990968892853</v>
      </c>
    </row>
    <row r="1828" spans="1:11" x14ac:dyDescent="0.25">
      <c r="A1828" s="1">
        <v>43622</v>
      </c>
      <c r="B1828" s="4">
        <f t="shared" si="140"/>
        <v>6</v>
      </c>
      <c r="C1828" s="4">
        <f t="shared" si="141"/>
        <v>6</v>
      </c>
      <c r="D1828" s="2">
        <v>0.75416666666666676</v>
      </c>
      <c r="E1828">
        <v>-0.589924</v>
      </c>
      <c r="F1828">
        <v>-301.209</v>
      </c>
      <c r="G1828">
        <v>-28.95</v>
      </c>
      <c r="H1828">
        <v>-229.93</v>
      </c>
      <c r="I1828">
        <f t="shared" si="142"/>
        <v>200.98000000000002</v>
      </c>
      <c r="J1828">
        <f t="shared" si="143"/>
        <v>-301.798924</v>
      </c>
      <c r="K1828">
        <f t="shared" si="144"/>
        <v>-1.5016366006567816</v>
      </c>
    </row>
    <row r="1829" spans="1:11" x14ac:dyDescent="0.25">
      <c r="A1829" s="1">
        <v>43622</v>
      </c>
      <c r="B1829" s="4">
        <f t="shared" si="140"/>
        <v>6</v>
      </c>
      <c r="C1829" s="4">
        <f t="shared" si="141"/>
        <v>6</v>
      </c>
      <c r="D1829" s="2">
        <v>0.76111111111111107</v>
      </c>
      <c r="E1829">
        <v>-17.317</v>
      </c>
      <c r="F1829">
        <v>66.757199999999997</v>
      </c>
      <c r="G1829">
        <v>-20.76</v>
      </c>
      <c r="H1829">
        <v>-84.3</v>
      </c>
      <c r="I1829">
        <f t="shared" si="142"/>
        <v>63.539999999999992</v>
      </c>
      <c r="J1829">
        <f t="shared" si="143"/>
        <v>49.440199999999997</v>
      </c>
      <c r="K1829">
        <f t="shared" si="144"/>
        <v>0.77809568775574445</v>
      </c>
    </row>
    <row r="1830" spans="1:11" x14ac:dyDescent="0.25">
      <c r="A1830" s="1">
        <v>43622</v>
      </c>
      <c r="B1830" s="4">
        <f t="shared" si="140"/>
        <v>6</v>
      </c>
      <c r="C1830" s="4">
        <f t="shared" si="141"/>
        <v>6</v>
      </c>
      <c r="D1830" s="2">
        <v>0.7680555555555556</v>
      </c>
      <c r="E1830">
        <v>-13.715999999999999</v>
      </c>
      <c r="F1830">
        <v>80.428700000000006</v>
      </c>
      <c r="G1830">
        <v>-21.28</v>
      </c>
      <c r="H1830">
        <v>-3.16</v>
      </c>
      <c r="I1830">
        <f t="shared" si="142"/>
        <v>-18.12</v>
      </c>
      <c r="J1830">
        <f t="shared" si="143"/>
        <v>66.712700000000012</v>
      </c>
      <c r="K1830">
        <f t="shared" si="144"/>
        <v>-3.6817163355408393</v>
      </c>
    </row>
    <row r="1831" spans="1:11" x14ac:dyDescent="0.25">
      <c r="A1831" s="1">
        <v>43622</v>
      </c>
      <c r="B1831" s="4">
        <f t="shared" si="140"/>
        <v>6</v>
      </c>
      <c r="C1831" s="4">
        <f t="shared" si="141"/>
        <v>6</v>
      </c>
      <c r="D1831" s="2">
        <v>0.77500000000000002</v>
      </c>
      <c r="E1831">
        <v>0.22689699999999999</v>
      </c>
      <c r="F1831">
        <v>77.120699999999999</v>
      </c>
      <c r="G1831">
        <v>-23.53</v>
      </c>
      <c r="H1831">
        <v>-8.69</v>
      </c>
      <c r="I1831">
        <f t="shared" si="142"/>
        <v>-14.840000000000002</v>
      </c>
      <c r="J1831">
        <f t="shared" si="143"/>
        <v>77.347596999999993</v>
      </c>
      <c r="K1831">
        <f t="shared" si="144"/>
        <v>-5.2121022237196755</v>
      </c>
    </row>
    <row r="1832" spans="1:11" x14ac:dyDescent="0.25">
      <c r="A1832" s="1">
        <v>43622</v>
      </c>
      <c r="B1832" s="4">
        <f t="shared" si="140"/>
        <v>6</v>
      </c>
      <c r="C1832" s="4">
        <f t="shared" si="141"/>
        <v>6</v>
      </c>
      <c r="D1832" s="2">
        <v>0.78194444444444444</v>
      </c>
      <c r="E1832">
        <v>1.53406</v>
      </c>
      <c r="F1832">
        <v>140.96799999999999</v>
      </c>
      <c r="G1832">
        <v>-23.99</v>
      </c>
      <c r="H1832">
        <v>-11.6</v>
      </c>
      <c r="I1832">
        <f t="shared" si="142"/>
        <v>-12.389999999999999</v>
      </c>
      <c r="J1832">
        <f t="shared" si="143"/>
        <v>142.50206</v>
      </c>
      <c r="K1832">
        <f t="shared" si="144"/>
        <v>-11.501376916868443</v>
      </c>
    </row>
    <row r="1833" spans="1:11" x14ac:dyDescent="0.25">
      <c r="A1833" s="1">
        <v>43622</v>
      </c>
      <c r="B1833" s="4">
        <f t="shared" si="140"/>
        <v>6</v>
      </c>
      <c r="C1833" s="4">
        <f t="shared" si="141"/>
        <v>6</v>
      </c>
      <c r="D1833" s="2">
        <v>0.78888888888888886</v>
      </c>
      <c r="E1833">
        <v>-35.280299999999997</v>
      </c>
      <c r="F1833">
        <v>83.264600000000002</v>
      </c>
      <c r="G1833">
        <v>-25.35</v>
      </c>
      <c r="H1833">
        <v>-10.78</v>
      </c>
      <c r="I1833">
        <f t="shared" si="142"/>
        <v>-14.570000000000002</v>
      </c>
      <c r="J1833">
        <f t="shared" si="143"/>
        <v>47.984300000000005</v>
      </c>
      <c r="K1833">
        <f t="shared" si="144"/>
        <v>-3.2933630748112557</v>
      </c>
    </row>
    <row r="1834" spans="1:11" x14ac:dyDescent="0.25">
      <c r="A1834" s="1">
        <v>43622</v>
      </c>
      <c r="B1834" s="4">
        <f t="shared" si="140"/>
        <v>6</v>
      </c>
      <c r="C1834" s="4">
        <f t="shared" si="141"/>
        <v>6</v>
      </c>
      <c r="D1834" s="2">
        <v>0.79583333333333339</v>
      </c>
      <c r="E1834">
        <v>-11.237</v>
      </c>
      <c r="F1834">
        <v>61.554600000000001</v>
      </c>
      <c r="G1834">
        <v>-24.65</v>
      </c>
      <c r="H1834">
        <v>2.16</v>
      </c>
      <c r="I1834">
        <f t="shared" si="142"/>
        <v>-26.81</v>
      </c>
      <c r="J1834">
        <f t="shared" si="143"/>
        <v>50.317599999999999</v>
      </c>
      <c r="K1834">
        <f t="shared" si="144"/>
        <v>-1.876822081312943</v>
      </c>
    </row>
    <row r="1835" spans="1:11" x14ac:dyDescent="0.25">
      <c r="A1835" s="1">
        <v>43622</v>
      </c>
      <c r="B1835" s="4">
        <f t="shared" si="140"/>
        <v>6</v>
      </c>
      <c r="C1835" s="4">
        <f t="shared" si="141"/>
        <v>6</v>
      </c>
      <c r="D1835" s="2">
        <v>0.8027777777777777</v>
      </c>
      <c r="E1835">
        <v>-14.5092</v>
      </c>
      <c r="F1835">
        <v>130.685</v>
      </c>
      <c r="G1835">
        <v>-20.36</v>
      </c>
      <c r="H1835">
        <v>-12.66</v>
      </c>
      <c r="I1835">
        <f t="shared" si="142"/>
        <v>-7.6999999999999993</v>
      </c>
      <c r="J1835">
        <f t="shared" si="143"/>
        <v>116.17580000000001</v>
      </c>
      <c r="K1835">
        <f t="shared" si="144"/>
        <v>-15.087766233766237</v>
      </c>
    </row>
    <row r="1836" spans="1:11" x14ac:dyDescent="0.25">
      <c r="A1836" s="1">
        <v>43622</v>
      </c>
      <c r="B1836" s="4">
        <f t="shared" si="140"/>
        <v>6</v>
      </c>
      <c r="C1836" s="4">
        <f t="shared" si="141"/>
        <v>6</v>
      </c>
      <c r="D1836" s="2">
        <v>0.80972222222222223</v>
      </c>
      <c r="E1836">
        <v>-35.342799999999997</v>
      </c>
      <c r="F1836">
        <v>107.309</v>
      </c>
      <c r="G1836">
        <v>-18.11</v>
      </c>
      <c r="H1836">
        <v>25.53</v>
      </c>
      <c r="I1836">
        <f t="shared" si="142"/>
        <v>-43.64</v>
      </c>
      <c r="J1836">
        <f t="shared" si="143"/>
        <v>71.966200000000001</v>
      </c>
      <c r="K1836">
        <f t="shared" si="144"/>
        <v>-1.6490879926672777</v>
      </c>
    </row>
    <row r="1837" spans="1:11" x14ac:dyDescent="0.25">
      <c r="A1837" s="1">
        <v>43622</v>
      </c>
      <c r="B1837" s="4">
        <f t="shared" si="140"/>
        <v>6</v>
      </c>
      <c r="C1837" s="4">
        <f t="shared" si="141"/>
        <v>6</v>
      </c>
      <c r="D1837" s="2">
        <v>0.81666666666666676</v>
      </c>
      <c r="E1837">
        <v>-16.044</v>
      </c>
      <c r="F1837">
        <v>43.418399999999998</v>
      </c>
      <c r="G1837">
        <v>-20.52</v>
      </c>
      <c r="H1837">
        <v>1.91</v>
      </c>
      <c r="I1837">
        <f t="shared" si="142"/>
        <v>-22.43</v>
      </c>
      <c r="J1837">
        <f t="shared" si="143"/>
        <v>27.374399999999998</v>
      </c>
      <c r="K1837">
        <f t="shared" si="144"/>
        <v>-1.220436914846188</v>
      </c>
    </row>
    <row r="1838" spans="1:11" x14ac:dyDescent="0.25">
      <c r="A1838" s="1">
        <v>43622</v>
      </c>
      <c r="B1838" s="4">
        <f t="shared" si="140"/>
        <v>6</v>
      </c>
      <c r="C1838" s="4">
        <f t="shared" si="141"/>
        <v>6</v>
      </c>
      <c r="D1838" s="2">
        <v>0.82361111111111107</v>
      </c>
      <c r="E1838">
        <v>-56.429299999999998</v>
      </c>
      <c r="F1838">
        <v>118.164</v>
      </c>
      <c r="G1838">
        <v>-22.81</v>
      </c>
      <c r="H1838">
        <v>65.08</v>
      </c>
      <c r="I1838">
        <f t="shared" si="142"/>
        <v>-87.89</v>
      </c>
      <c r="J1838">
        <f t="shared" si="143"/>
        <v>61.734700000000004</v>
      </c>
      <c r="K1838">
        <f t="shared" si="144"/>
        <v>-0.70240869268403694</v>
      </c>
    </row>
    <row r="1839" spans="1:11" x14ac:dyDescent="0.25">
      <c r="A1839" s="1">
        <v>43622</v>
      </c>
      <c r="B1839" s="4">
        <f t="shared" si="140"/>
        <v>6</v>
      </c>
      <c r="C1839" s="4">
        <f t="shared" si="141"/>
        <v>6</v>
      </c>
      <c r="D1839" s="2">
        <v>0.8305555555555556</v>
      </c>
      <c r="E1839">
        <v>-53.709200000000003</v>
      </c>
      <c r="F1839">
        <v>99.575199999999995</v>
      </c>
      <c r="G1839">
        <v>-22.61</v>
      </c>
      <c r="H1839">
        <v>-3.12</v>
      </c>
      <c r="I1839">
        <f t="shared" si="142"/>
        <v>-19.489999999999998</v>
      </c>
      <c r="J1839">
        <f t="shared" si="143"/>
        <v>45.865999999999993</v>
      </c>
      <c r="K1839">
        <f t="shared" si="144"/>
        <v>-2.3533093894304771</v>
      </c>
    </row>
    <row r="1840" spans="1:11" x14ac:dyDescent="0.25">
      <c r="A1840" s="1">
        <v>43622</v>
      </c>
      <c r="B1840" s="4">
        <f t="shared" si="140"/>
        <v>6</v>
      </c>
      <c r="C1840" s="4">
        <f t="shared" si="141"/>
        <v>6</v>
      </c>
      <c r="D1840" s="2">
        <v>0.83750000000000002</v>
      </c>
      <c r="E1840">
        <v>-36.645400000000002</v>
      </c>
      <c r="F1840">
        <v>72.001000000000005</v>
      </c>
      <c r="G1840">
        <v>-22.35</v>
      </c>
      <c r="H1840">
        <v>9</v>
      </c>
      <c r="I1840">
        <f t="shared" si="142"/>
        <v>-31.35</v>
      </c>
      <c r="J1840">
        <f t="shared" si="143"/>
        <v>35.355600000000003</v>
      </c>
      <c r="K1840">
        <f t="shared" si="144"/>
        <v>-1.1277703349282298</v>
      </c>
    </row>
    <row r="1841" spans="1:11" x14ac:dyDescent="0.25">
      <c r="A1841" s="1">
        <v>43622</v>
      </c>
      <c r="B1841" s="4">
        <f t="shared" si="140"/>
        <v>6</v>
      </c>
      <c r="C1841" s="4">
        <f t="shared" si="141"/>
        <v>6</v>
      </c>
      <c r="D1841" s="2">
        <v>0.84444444444444444</v>
      </c>
      <c r="E1841">
        <v>-43.759099999999997</v>
      </c>
      <c r="F1841">
        <v>43.911799999999999</v>
      </c>
      <c r="G1841">
        <v>-24.12</v>
      </c>
      <c r="H1841">
        <v>62.61</v>
      </c>
      <c r="I1841">
        <f t="shared" si="142"/>
        <v>-86.73</v>
      </c>
      <c r="J1841">
        <f t="shared" si="143"/>
        <v>0.15270000000000294</v>
      </c>
      <c r="K1841">
        <f t="shared" si="144"/>
        <v>-1.7606364579730537E-3</v>
      </c>
    </row>
    <row r="1842" spans="1:11" x14ac:dyDescent="0.25">
      <c r="A1842" s="1">
        <v>43622</v>
      </c>
      <c r="B1842" s="4">
        <f t="shared" si="140"/>
        <v>6</v>
      </c>
      <c r="C1842" s="4">
        <f t="shared" si="141"/>
        <v>6</v>
      </c>
      <c r="D1842" s="2">
        <v>0.85138888888888886</v>
      </c>
      <c r="E1842">
        <v>-4.31379</v>
      </c>
      <c r="F1842">
        <v>-16.5916</v>
      </c>
      <c r="G1842">
        <v>-22.77</v>
      </c>
      <c r="H1842">
        <v>-6.34</v>
      </c>
      <c r="I1842">
        <f t="shared" si="142"/>
        <v>-16.43</v>
      </c>
      <c r="J1842">
        <f t="shared" si="143"/>
        <v>-20.905390000000001</v>
      </c>
      <c r="K1842">
        <f t="shared" si="144"/>
        <v>1.2723913572732806</v>
      </c>
    </row>
    <row r="1843" spans="1:11" x14ac:dyDescent="0.25">
      <c r="A1843" s="1">
        <v>43622</v>
      </c>
      <c r="B1843" s="4">
        <f t="shared" si="140"/>
        <v>6</v>
      </c>
      <c r="C1843" s="4">
        <f t="shared" si="141"/>
        <v>6</v>
      </c>
      <c r="D1843" s="2">
        <v>0.85833333333333339</v>
      </c>
      <c r="E1843">
        <v>87.451700000000002</v>
      </c>
      <c r="F1843">
        <v>-1667.99</v>
      </c>
      <c r="G1843">
        <v>-23.17</v>
      </c>
      <c r="H1843">
        <v>-35.97</v>
      </c>
      <c r="I1843">
        <f t="shared" si="142"/>
        <v>12.799999999999997</v>
      </c>
      <c r="J1843">
        <f t="shared" si="143"/>
        <v>-1580.5382999999999</v>
      </c>
      <c r="K1843">
        <f t="shared" si="144"/>
        <v>-123.47955468750003</v>
      </c>
    </row>
    <row r="1844" spans="1:11" x14ac:dyDescent="0.25">
      <c r="A1844" s="1">
        <v>43622</v>
      </c>
      <c r="B1844" s="4">
        <f t="shared" si="140"/>
        <v>6</v>
      </c>
      <c r="C1844" s="4">
        <f t="shared" si="141"/>
        <v>6</v>
      </c>
      <c r="D1844" s="2">
        <v>0.8652777777777777</v>
      </c>
      <c r="E1844">
        <v>-0.77851400000000004</v>
      </c>
      <c r="F1844">
        <v>-9.0551499999999994</v>
      </c>
      <c r="G1844">
        <v>-25.52</v>
      </c>
      <c r="H1844">
        <v>-70.31</v>
      </c>
      <c r="I1844">
        <f t="shared" si="142"/>
        <v>44.790000000000006</v>
      </c>
      <c r="J1844">
        <f t="shared" si="143"/>
        <v>-9.8336639999999989</v>
      </c>
      <c r="K1844">
        <f t="shared" si="144"/>
        <v>-0.21955043536503679</v>
      </c>
    </row>
    <row r="1845" spans="1:11" x14ac:dyDescent="0.25">
      <c r="A1845" s="1">
        <v>43622</v>
      </c>
      <c r="B1845" s="4">
        <f t="shared" si="140"/>
        <v>6</v>
      </c>
      <c r="C1845" s="4">
        <f t="shared" si="141"/>
        <v>6</v>
      </c>
      <c r="D1845" s="2">
        <v>0.87222222222222223</v>
      </c>
      <c r="E1845">
        <v>-42.660899999999998</v>
      </c>
      <c r="F1845">
        <v>37.936199999999999</v>
      </c>
      <c r="G1845">
        <v>-27.87</v>
      </c>
      <c r="H1845">
        <v>1.04</v>
      </c>
      <c r="I1845">
        <f t="shared" si="142"/>
        <v>-28.91</v>
      </c>
      <c r="J1845">
        <f t="shared" si="143"/>
        <v>-4.7246999999999986</v>
      </c>
      <c r="K1845">
        <f t="shared" si="144"/>
        <v>0.1634278796264268</v>
      </c>
    </row>
    <row r="1846" spans="1:11" x14ac:dyDescent="0.25">
      <c r="A1846" s="1">
        <v>43622</v>
      </c>
      <c r="B1846" s="4">
        <f t="shared" si="140"/>
        <v>6</v>
      </c>
      <c r="C1846" s="4">
        <f t="shared" si="141"/>
        <v>6</v>
      </c>
      <c r="D1846" s="2">
        <v>0.87916666666666676</v>
      </c>
      <c r="E1846">
        <v>-16.819099999999999</v>
      </c>
      <c r="F1846">
        <v>13.034700000000001</v>
      </c>
      <c r="G1846">
        <v>-25.83</v>
      </c>
      <c r="H1846" s="3">
        <v>0.03</v>
      </c>
      <c r="I1846">
        <f t="shared" si="142"/>
        <v>-25.86</v>
      </c>
      <c r="J1846">
        <f t="shared" si="143"/>
        <v>-3.784399999999998</v>
      </c>
      <c r="K1846">
        <f t="shared" si="144"/>
        <v>0.1463418406805877</v>
      </c>
    </row>
    <row r="1847" spans="1:11" x14ac:dyDescent="0.25">
      <c r="A1847" s="1">
        <v>43622</v>
      </c>
      <c r="B1847" s="4">
        <f t="shared" si="140"/>
        <v>6</v>
      </c>
      <c r="C1847" s="4">
        <f t="shared" si="141"/>
        <v>6</v>
      </c>
      <c r="D1847" s="2">
        <v>0.88611111111111107</v>
      </c>
      <c r="E1847">
        <v>-61.7667</v>
      </c>
      <c r="F1847">
        <v>85.216099999999997</v>
      </c>
      <c r="G1847">
        <v>-28.44</v>
      </c>
      <c r="H1847">
        <v>14.03</v>
      </c>
      <c r="I1847">
        <f t="shared" si="142"/>
        <v>-42.47</v>
      </c>
      <c r="J1847">
        <f t="shared" si="143"/>
        <v>23.449399999999997</v>
      </c>
      <c r="K1847">
        <f t="shared" si="144"/>
        <v>-0.55214033435366139</v>
      </c>
    </row>
    <row r="1848" spans="1:11" x14ac:dyDescent="0.25">
      <c r="A1848" s="1">
        <v>43622</v>
      </c>
      <c r="B1848" s="4">
        <f t="shared" si="140"/>
        <v>6</v>
      </c>
      <c r="C1848" s="4">
        <f t="shared" si="141"/>
        <v>6</v>
      </c>
      <c r="D1848" s="2">
        <v>0.8930555555555556</v>
      </c>
      <c r="E1848">
        <v>-27.8873</v>
      </c>
      <c r="F1848">
        <v>39.376300000000001</v>
      </c>
      <c r="G1848">
        <v>-29.39</v>
      </c>
      <c r="H1848">
        <v>1.59</v>
      </c>
      <c r="I1848">
        <f t="shared" si="142"/>
        <v>-30.98</v>
      </c>
      <c r="J1848">
        <f t="shared" si="143"/>
        <v>11.489000000000001</v>
      </c>
      <c r="K1848">
        <f t="shared" si="144"/>
        <v>-0.37085216268560361</v>
      </c>
    </row>
    <row r="1849" spans="1:11" x14ac:dyDescent="0.25">
      <c r="A1849" s="1">
        <v>43622</v>
      </c>
      <c r="B1849" s="4">
        <f t="shared" si="140"/>
        <v>6</v>
      </c>
      <c r="C1849" s="4">
        <f t="shared" si="141"/>
        <v>6</v>
      </c>
      <c r="D1849" s="2">
        <v>0.9</v>
      </c>
      <c r="E1849">
        <v>-9.1321999999999992</v>
      </c>
      <c r="F1849">
        <v>9.5397499999999997</v>
      </c>
      <c r="G1849">
        <v>-29.06</v>
      </c>
      <c r="H1849">
        <v>47.77</v>
      </c>
      <c r="I1849">
        <f t="shared" si="142"/>
        <v>-76.83</v>
      </c>
      <c r="J1849">
        <f t="shared" si="143"/>
        <v>0.40755000000000052</v>
      </c>
      <c r="K1849">
        <f t="shared" si="144"/>
        <v>-5.3045685279187885E-3</v>
      </c>
    </row>
    <row r="1850" spans="1:11" x14ac:dyDescent="0.25">
      <c r="A1850" s="1">
        <v>43622</v>
      </c>
      <c r="B1850" s="4">
        <f t="shared" si="140"/>
        <v>6</v>
      </c>
      <c r="C1850" s="4">
        <f t="shared" si="141"/>
        <v>6</v>
      </c>
      <c r="D1850" s="2">
        <v>0.90694444444444444</v>
      </c>
      <c r="E1850">
        <v>-12.9208</v>
      </c>
      <c r="F1850">
        <v>10.680099999999999</v>
      </c>
      <c r="G1850">
        <v>-28.54</v>
      </c>
      <c r="H1850">
        <v>39.54</v>
      </c>
      <c r="I1850">
        <f t="shared" si="142"/>
        <v>-68.08</v>
      </c>
      <c r="J1850">
        <f t="shared" si="143"/>
        <v>-2.2407000000000004</v>
      </c>
      <c r="K1850">
        <f t="shared" si="144"/>
        <v>3.291274970622797E-2</v>
      </c>
    </row>
    <row r="1851" spans="1:11" x14ac:dyDescent="0.25">
      <c r="A1851" s="1">
        <v>43622</v>
      </c>
      <c r="B1851" s="4">
        <f t="shared" si="140"/>
        <v>6</v>
      </c>
      <c r="C1851" s="4">
        <f t="shared" si="141"/>
        <v>6</v>
      </c>
      <c r="D1851" s="2">
        <v>0.91388888888888886</v>
      </c>
      <c r="E1851">
        <v>-17.659300000000002</v>
      </c>
      <c r="F1851">
        <v>33.407899999999998</v>
      </c>
      <c r="G1851">
        <v>-28.72</v>
      </c>
      <c r="H1851">
        <v>35.729999999999997</v>
      </c>
      <c r="I1851">
        <f t="shared" si="142"/>
        <v>-64.449999999999989</v>
      </c>
      <c r="J1851">
        <f t="shared" si="143"/>
        <v>15.748599999999996</v>
      </c>
      <c r="K1851">
        <f t="shared" si="144"/>
        <v>-0.24435376260667183</v>
      </c>
    </row>
    <row r="1852" spans="1:11" x14ac:dyDescent="0.25">
      <c r="A1852" s="1">
        <v>43622</v>
      </c>
      <c r="B1852" s="4">
        <f t="shared" si="140"/>
        <v>6</v>
      </c>
      <c r="C1852" s="4">
        <f t="shared" si="141"/>
        <v>6</v>
      </c>
      <c r="D1852" s="2">
        <v>0.92083333333333339</v>
      </c>
      <c r="E1852">
        <v>-26.4438</v>
      </c>
      <c r="F1852">
        <v>51.999000000000002</v>
      </c>
      <c r="G1852">
        <v>-29.05</v>
      </c>
      <c r="H1852">
        <v>19</v>
      </c>
      <c r="I1852">
        <f t="shared" si="142"/>
        <v>-48.05</v>
      </c>
      <c r="J1852">
        <f t="shared" si="143"/>
        <v>25.555200000000003</v>
      </c>
      <c r="K1852">
        <f t="shared" si="144"/>
        <v>-0.53184599375650377</v>
      </c>
    </row>
    <row r="1853" spans="1:11" x14ac:dyDescent="0.25">
      <c r="A1853" s="1">
        <v>43622</v>
      </c>
      <c r="B1853" s="4">
        <f t="shared" si="140"/>
        <v>6</v>
      </c>
      <c r="C1853" s="4">
        <f t="shared" si="141"/>
        <v>6</v>
      </c>
      <c r="D1853" s="2">
        <v>0.9277777777777777</v>
      </c>
      <c r="E1853">
        <v>-15.324</v>
      </c>
      <c r="F1853">
        <v>18.479299999999999</v>
      </c>
      <c r="G1853">
        <v>-28.98</v>
      </c>
      <c r="H1853">
        <v>2.76</v>
      </c>
      <c r="I1853">
        <f t="shared" si="142"/>
        <v>-31.740000000000002</v>
      </c>
      <c r="J1853">
        <f t="shared" si="143"/>
        <v>3.1552999999999987</v>
      </c>
      <c r="K1853">
        <f t="shared" si="144"/>
        <v>-9.9410838059231205E-2</v>
      </c>
    </row>
    <row r="1854" spans="1:11" x14ac:dyDescent="0.25">
      <c r="A1854" s="1">
        <v>43622</v>
      </c>
      <c r="B1854" s="4">
        <f t="shared" si="140"/>
        <v>6</v>
      </c>
      <c r="C1854" s="4">
        <f t="shared" si="141"/>
        <v>6</v>
      </c>
      <c r="D1854" s="2">
        <v>0.93472222222222223</v>
      </c>
      <c r="E1854">
        <v>-31.113299999999999</v>
      </c>
      <c r="F1854">
        <v>43.582900000000002</v>
      </c>
      <c r="G1854">
        <v>-28.81</v>
      </c>
      <c r="H1854">
        <v>-44.14</v>
      </c>
      <c r="I1854">
        <f t="shared" si="142"/>
        <v>15.330000000000002</v>
      </c>
      <c r="J1854">
        <f t="shared" si="143"/>
        <v>12.469600000000003</v>
      </c>
      <c r="K1854">
        <f t="shared" si="144"/>
        <v>0.81341161121983052</v>
      </c>
    </row>
    <row r="1855" spans="1:11" x14ac:dyDescent="0.25">
      <c r="A1855" s="1">
        <v>43622</v>
      </c>
      <c r="B1855" s="4">
        <f t="shared" si="140"/>
        <v>6</v>
      </c>
      <c r="C1855" s="4">
        <f t="shared" si="141"/>
        <v>6</v>
      </c>
      <c r="D1855" s="2">
        <v>0.94166666666666676</v>
      </c>
      <c r="E1855">
        <v>-13.7281</v>
      </c>
      <c r="F1855">
        <v>14.887</v>
      </c>
      <c r="G1855">
        <v>-27.83</v>
      </c>
      <c r="H1855">
        <v>-30.89</v>
      </c>
      <c r="I1855">
        <f t="shared" si="142"/>
        <v>3.0600000000000023</v>
      </c>
      <c r="J1855">
        <f t="shared" si="143"/>
        <v>1.1589000000000009</v>
      </c>
      <c r="K1855">
        <f t="shared" si="144"/>
        <v>0.37872549019607843</v>
      </c>
    </row>
    <row r="1856" spans="1:11" x14ac:dyDescent="0.25">
      <c r="A1856" s="1">
        <v>43622</v>
      </c>
      <c r="B1856" s="4">
        <f t="shared" si="140"/>
        <v>6</v>
      </c>
      <c r="C1856" s="4">
        <f t="shared" si="141"/>
        <v>6</v>
      </c>
      <c r="D1856" s="2">
        <v>0.94861111111111107</v>
      </c>
      <c r="E1856">
        <v>-27.1418</v>
      </c>
      <c r="F1856">
        <v>36.110500000000002</v>
      </c>
      <c r="G1856">
        <v>-26.2</v>
      </c>
      <c r="H1856">
        <v>-27.42</v>
      </c>
      <c r="I1856">
        <f t="shared" si="142"/>
        <v>1.2200000000000024</v>
      </c>
      <c r="J1856">
        <f t="shared" si="143"/>
        <v>8.9687000000000019</v>
      </c>
      <c r="K1856">
        <f t="shared" si="144"/>
        <v>7.3513934426229381</v>
      </c>
    </row>
    <row r="1857" spans="1:11" x14ac:dyDescent="0.25">
      <c r="A1857" s="1">
        <v>43622</v>
      </c>
      <c r="B1857" s="4">
        <f t="shared" si="140"/>
        <v>6</v>
      </c>
      <c r="C1857" s="4">
        <f t="shared" si="141"/>
        <v>6</v>
      </c>
      <c r="D1857" s="2">
        <v>0.9555555555555556</v>
      </c>
      <c r="E1857">
        <v>-32.682699999999997</v>
      </c>
      <c r="F1857">
        <v>27.619199999999999</v>
      </c>
      <c r="G1857">
        <v>-24.15</v>
      </c>
      <c r="H1857">
        <v>11.91</v>
      </c>
      <c r="I1857">
        <f t="shared" si="142"/>
        <v>-36.06</v>
      </c>
      <c r="J1857">
        <f t="shared" si="143"/>
        <v>-5.0634999999999977</v>
      </c>
      <c r="K1857">
        <f t="shared" si="144"/>
        <v>0.1404187465335551</v>
      </c>
    </row>
    <row r="1858" spans="1:11" x14ac:dyDescent="0.25">
      <c r="A1858" s="1">
        <v>43622</v>
      </c>
      <c r="B1858" s="4">
        <f t="shared" si="140"/>
        <v>6</v>
      </c>
      <c r="C1858" s="4">
        <f t="shared" si="141"/>
        <v>6</v>
      </c>
      <c r="D1858" s="2">
        <v>0.96250000000000002</v>
      </c>
      <c r="E1858">
        <v>-10.221299999999999</v>
      </c>
      <c r="F1858">
        <v>9.0205099999999998</v>
      </c>
      <c r="G1858">
        <v>-22.48</v>
      </c>
      <c r="H1858">
        <v>53.83</v>
      </c>
      <c r="I1858">
        <f t="shared" si="142"/>
        <v>-76.31</v>
      </c>
      <c r="J1858">
        <f t="shared" si="143"/>
        <v>-1.2007899999999996</v>
      </c>
      <c r="K1858">
        <f t="shared" si="144"/>
        <v>1.5735683396671467E-2</v>
      </c>
    </row>
    <row r="1859" spans="1:11" x14ac:dyDescent="0.25">
      <c r="A1859" s="1">
        <v>43622</v>
      </c>
      <c r="B1859" s="4">
        <f t="shared" ref="B1859:B1922" si="145">MONTH(A1859)</f>
        <v>6</v>
      </c>
      <c r="C1859" s="4">
        <f t="shared" ref="C1859:C1922" si="146">DAY(A1859)</f>
        <v>6</v>
      </c>
      <c r="D1859" s="2">
        <v>0.96944444444444444</v>
      </c>
      <c r="E1859">
        <v>-8.1956500000000005</v>
      </c>
      <c r="F1859">
        <v>15.3254</v>
      </c>
      <c r="G1859">
        <v>-21.4</v>
      </c>
      <c r="H1859">
        <v>-39.700000000000003</v>
      </c>
      <c r="I1859">
        <f t="shared" ref="I1859:I1922" si="147">G1859-H1859</f>
        <v>18.300000000000004</v>
      </c>
      <c r="J1859">
        <f t="shared" ref="J1859:J1922" si="148">E1859+F1859</f>
        <v>7.1297499999999996</v>
      </c>
      <c r="K1859">
        <f t="shared" ref="K1859:K1922" si="149">J1859/I1859</f>
        <v>0.3896038251366119</v>
      </c>
    </row>
    <row r="1860" spans="1:11" x14ac:dyDescent="0.25">
      <c r="A1860" s="1">
        <v>43622</v>
      </c>
      <c r="B1860" s="4">
        <f t="shared" si="145"/>
        <v>6</v>
      </c>
      <c r="C1860" s="4">
        <f t="shared" si="146"/>
        <v>6</v>
      </c>
      <c r="D1860" s="2">
        <v>0.97638888888888886</v>
      </c>
      <c r="E1860">
        <v>-16.4649</v>
      </c>
      <c r="F1860">
        <v>9.7201500000000003</v>
      </c>
      <c r="G1860">
        <v>-21.72</v>
      </c>
      <c r="H1860">
        <v>11.17</v>
      </c>
      <c r="I1860">
        <f t="shared" si="147"/>
        <v>-32.89</v>
      </c>
      <c r="J1860">
        <f t="shared" si="148"/>
        <v>-6.7447499999999998</v>
      </c>
      <c r="K1860">
        <f t="shared" si="149"/>
        <v>0.20506993006993007</v>
      </c>
    </row>
    <row r="1861" spans="1:11" x14ac:dyDescent="0.25">
      <c r="A1861" s="1">
        <v>43622</v>
      </c>
      <c r="B1861" s="4">
        <f t="shared" si="145"/>
        <v>6</v>
      </c>
      <c r="C1861" s="4">
        <f t="shared" si="146"/>
        <v>6</v>
      </c>
      <c r="D1861" s="2">
        <v>0.98333333333333339</v>
      </c>
      <c r="E1861">
        <v>-14.3483</v>
      </c>
      <c r="F1861">
        <v>19.364100000000001</v>
      </c>
      <c r="G1861">
        <v>-22.68</v>
      </c>
      <c r="H1861">
        <v>17.13</v>
      </c>
      <c r="I1861">
        <f t="shared" si="147"/>
        <v>-39.81</v>
      </c>
      <c r="J1861">
        <f t="shared" si="148"/>
        <v>5.0158000000000005</v>
      </c>
      <c r="K1861">
        <f t="shared" si="149"/>
        <v>-0.12599346897764382</v>
      </c>
    </row>
    <row r="1862" spans="1:11" x14ac:dyDescent="0.25">
      <c r="A1862" s="1">
        <v>43622</v>
      </c>
      <c r="B1862" s="4">
        <f t="shared" si="145"/>
        <v>6</v>
      </c>
      <c r="C1862" s="4">
        <f t="shared" si="146"/>
        <v>6</v>
      </c>
      <c r="D1862" s="2">
        <v>0.9902777777777777</v>
      </c>
      <c r="E1862">
        <v>-25.109300000000001</v>
      </c>
      <c r="F1862">
        <v>32.965699999999998</v>
      </c>
      <c r="G1862">
        <v>-28.74</v>
      </c>
      <c r="H1862">
        <v>39.520000000000003</v>
      </c>
      <c r="I1862">
        <f t="shared" si="147"/>
        <v>-68.260000000000005</v>
      </c>
      <c r="J1862">
        <f t="shared" si="148"/>
        <v>7.8563999999999972</v>
      </c>
      <c r="K1862">
        <f t="shared" si="149"/>
        <v>-0.11509522414298266</v>
      </c>
    </row>
    <row r="1863" spans="1:11" x14ac:dyDescent="0.25">
      <c r="A1863" s="1">
        <v>43622</v>
      </c>
      <c r="B1863" s="4">
        <f t="shared" si="145"/>
        <v>6</v>
      </c>
      <c r="C1863" s="4">
        <f t="shared" si="146"/>
        <v>6</v>
      </c>
      <c r="D1863" s="2">
        <v>0.99722222222222223</v>
      </c>
      <c r="E1863">
        <v>-13.407999999999999</v>
      </c>
      <c r="F1863">
        <v>14.4344</v>
      </c>
      <c r="G1863">
        <v>-38.07</v>
      </c>
      <c r="H1863">
        <v>-22.6</v>
      </c>
      <c r="I1863">
        <f t="shared" si="147"/>
        <v>-15.469999999999999</v>
      </c>
      <c r="J1863">
        <f t="shared" si="148"/>
        <v>1.0264000000000006</v>
      </c>
      <c r="K1863">
        <f t="shared" si="149"/>
        <v>-6.6347769877181689E-2</v>
      </c>
    </row>
    <row r="1864" spans="1:11" x14ac:dyDescent="0.25">
      <c r="A1864" s="1">
        <v>43623</v>
      </c>
      <c r="B1864" s="4">
        <f t="shared" si="145"/>
        <v>6</v>
      </c>
      <c r="C1864" s="4">
        <f t="shared" si="146"/>
        <v>7</v>
      </c>
      <c r="D1864" s="2">
        <v>4.1666666666666666E-3</v>
      </c>
      <c r="E1864">
        <v>-3.49315</v>
      </c>
      <c r="F1864">
        <v>1.7997799999999999</v>
      </c>
      <c r="G1864">
        <v>-41.79</v>
      </c>
      <c r="H1864">
        <v>5.0199999999999996</v>
      </c>
      <c r="I1864">
        <f t="shared" si="147"/>
        <v>-46.81</v>
      </c>
      <c r="J1864">
        <f t="shared" si="148"/>
        <v>-1.69337</v>
      </c>
      <c r="K1864">
        <f t="shared" si="149"/>
        <v>3.6175389873958554E-2</v>
      </c>
    </row>
    <row r="1865" spans="1:11" x14ac:dyDescent="0.25">
      <c r="A1865" s="1">
        <v>43623</v>
      </c>
      <c r="B1865" s="4">
        <f t="shared" si="145"/>
        <v>6</v>
      </c>
      <c r="C1865" s="4">
        <f t="shared" si="146"/>
        <v>7</v>
      </c>
      <c r="D1865" s="2">
        <v>1.1111111111111112E-2</v>
      </c>
      <c r="E1865">
        <v>-24.854600000000001</v>
      </c>
      <c r="F1865">
        <v>26.949000000000002</v>
      </c>
      <c r="G1865">
        <v>-42.94</v>
      </c>
      <c r="H1865">
        <v>-76.63</v>
      </c>
      <c r="I1865">
        <f t="shared" si="147"/>
        <v>33.69</v>
      </c>
      <c r="J1865">
        <f t="shared" si="148"/>
        <v>2.0944000000000003</v>
      </c>
      <c r="K1865">
        <f t="shared" si="149"/>
        <v>6.2166815078658365E-2</v>
      </c>
    </row>
    <row r="1866" spans="1:11" x14ac:dyDescent="0.25">
      <c r="A1866" s="1">
        <v>43623</v>
      </c>
      <c r="B1866" s="4">
        <f t="shared" si="145"/>
        <v>6</v>
      </c>
      <c r="C1866" s="4">
        <f t="shared" si="146"/>
        <v>7</v>
      </c>
      <c r="D1866" s="2">
        <v>1.8055555555555557E-2</v>
      </c>
      <c r="E1866">
        <v>-8.9405699999999992</v>
      </c>
      <c r="F1866">
        <v>9.8671399999999991</v>
      </c>
      <c r="G1866">
        <v>-39.83</v>
      </c>
      <c r="H1866">
        <v>-14.71</v>
      </c>
      <c r="I1866">
        <f t="shared" si="147"/>
        <v>-25.119999999999997</v>
      </c>
      <c r="J1866">
        <f t="shared" si="148"/>
        <v>0.92656999999999989</v>
      </c>
      <c r="K1866">
        <f t="shared" si="149"/>
        <v>-3.6885748407643311E-2</v>
      </c>
    </row>
    <row r="1867" spans="1:11" x14ac:dyDescent="0.25">
      <c r="A1867" s="1">
        <v>43623</v>
      </c>
      <c r="B1867" s="4">
        <f t="shared" si="145"/>
        <v>6</v>
      </c>
      <c r="C1867" s="4">
        <f t="shared" si="146"/>
        <v>7</v>
      </c>
      <c r="D1867" s="2">
        <v>2.4999999999999998E-2</v>
      </c>
      <c r="E1867">
        <v>-3.5502799999999999</v>
      </c>
      <c r="F1867">
        <v>3.9297200000000001</v>
      </c>
      <c r="G1867">
        <v>-34.89</v>
      </c>
      <c r="H1867">
        <v>-10.050000000000001</v>
      </c>
      <c r="I1867">
        <f t="shared" si="147"/>
        <v>-24.84</v>
      </c>
      <c r="J1867">
        <f t="shared" si="148"/>
        <v>0.37944000000000022</v>
      </c>
      <c r="K1867">
        <f t="shared" si="149"/>
        <v>-1.5275362318840588E-2</v>
      </c>
    </row>
    <row r="1868" spans="1:11" x14ac:dyDescent="0.25">
      <c r="A1868" s="1">
        <v>43623</v>
      </c>
      <c r="B1868" s="4">
        <f t="shared" si="145"/>
        <v>6</v>
      </c>
      <c r="C1868" s="4">
        <f t="shared" si="146"/>
        <v>7</v>
      </c>
      <c r="D1868" s="2">
        <v>3.1944444444444449E-2</v>
      </c>
      <c r="E1868">
        <v>-10.3477</v>
      </c>
      <c r="F1868">
        <v>14.1442</v>
      </c>
      <c r="G1868">
        <v>-33.49</v>
      </c>
      <c r="H1868">
        <v>-30.4</v>
      </c>
      <c r="I1868">
        <f t="shared" si="147"/>
        <v>-3.0900000000000034</v>
      </c>
      <c r="J1868">
        <f t="shared" si="148"/>
        <v>3.7965</v>
      </c>
      <c r="K1868">
        <f t="shared" si="149"/>
        <v>-1.2286407766990277</v>
      </c>
    </row>
    <row r="1869" spans="1:11" x14ac:dyDescent="0.25">
      <c r="A1869" s="1">
        <v>43623</v>
      </c>
      <c r="B1869" s="4">
        <f t="shared" si="145"/>
        <v>6</v>
      </c>
      <c r="C1869" s="4">
        <f t="shared" si="146"/>
        <v>7</v>
      </c>
      <c r="D1869" s="2">
        <v>3.888888888888889E-2</v>
      </c>
      <c r="E1869">
        <v>-4.0129200000000003</v>
      </c>
      <c r="F1869">
        <v>6.5444699999999996</v>
      </c>
      <c r="G1869">
        <v>-33.36</v>
      </c>
      <c r="H1869">
        <v>-8.01</v>
      </c>
      <c r="I1869">
        <f t="shared" si="147"/>
        <v>-25.35</v>
      </c>
      <c r="J1869">
        <f t="shared" si="148"/>
        <v>2.5315499999999993</v>
      </c>
      <c r="K1869">
        <f t="shared" si="149"/>
        <v>-9.9863905325443758E-2</v>
      </c>
    </row>
    <row r="1870" spans="1:11" x14ac:dyDescent="0.25">
      <c r="A1870" s="1">
        <v>43623</v>
      </c>
      <c r="B1870" s="4">
        <f t="shared" si="145"/>
        <v>6</v>
      </c>
      <c r="C1870" s="4">
        <f t="shared" si="146"/>
        <v>7</v>
      </c>
      <c r="D1870" s="2">
        <v>4.5833333333333337E-2</v>
      </c>
      <c r="E1870">
        <v>-10.7585</v>
      </c>
      <c r="F1870">
        <v>15.4198</v>
      </c>
      <c r="G1870">
        <v>-31.16</v>
      </c>
      <c r="H1870">
        <v>10.34</v>
      </c>
      <c r="I1870">
        <f t="shared" si="147"/>
        <v>-41.5</v>
      </c>
      <c r="J1870">
        <f t="shared" si="148"/>
        <v>4.6613000000000007</v>
      </c>
      <c r="K1870">
        <f t="shared" si="149"/>
        <v>-0.11232048192771087</v>
      </c>
    </row>
    <row r="1871" spans="1:11" x14ac:dyDescent="0.25">
      <c r="A1871" s="1">
        <v>43623</v>
      </c>
      <c r="B1871" s="4">
        <f t="shared" si="145"/>
        <v>6</v>
      </c>
      <c r="C1871" s="4">
        <f t="shared" si="146"/>
        <v>7</v>
      </c>
      <c r="D1871" s="2">
        <v>5.2777777777777778E-2</v>
      </c>
      <c r="E1871">
        <v>-6.3726599999999998</v>
      </c>
      <c r="F1871">
        <v>5.8818200000000003</v>
      </c>
      <c r="G1871">
        <v>-31.57</v>
      </c>
      <c r="H1871">
        <v>17.13</v>
      </c>
      <c r="I1871">
        <f t="shared" si="147"/>
        <v>-48.7</v>
      </c>
      <c r="J1871">
        <f t="shared" si="148"/>
        <v>-0.4908399999999995</v>
      </c>
      <c r="K1871">
        <f t="shared" si="149"/>
        <v>1.0078850102669394E-2</v>
      </c>
    </row>
    <row r="1872" spans="1:11" x14ac:dyDescent="0.25">
      <c r="A1872" s="1">
        <v>43623</v>
      </c>
      <c r="B1872" s="4">
        <f t="shared" si="145"/>
        <v>6</v>
      </c>
      <c r="C1872" s="4">
        <f t="shared" si="146"/>
        <v>7</v>
      </c>
      <c r="D1872" s="2">
        <v>5.9722222222222225E-2</v>
      </c>
      <c r="E1872">
        <v>-1.7779</v>
      </c>
      <c r="F1872">
        <v>3.1361699999999999</v>
      </c>
      <c r="G1872">
        <v>-33.36</v>
      </c>
      <c r="H1872">
        <v>-52.22</v>
      </c>
      <c r="I1872">
        <f t="shared" si="147"/>
        <v>18.86</v>
      </c>
      <c r="J1872">
        <f t="shared" si="148"/>
        <v>1.3582699999999999</v>
      </c>
      <c r="K1872">
        <f t="shared" si="149"/>
        <v>7.2018557794273588E-2</v>
      </c>
    </row>
    <row r="1873" spans="1:11" x14ac:dyDescent="0.25">
      <c r="A1873" s="1">
        <v>43623</v>
      </c>
      <c r="B1873" s="4">
        <f t="shared" si="145"/>
        <v>6</v>
      </c>
      <c r="C1873" s="4">
        <f t="shared" si="146"/>
        <v>7</v>
      </c>
      <c r="D1873" s="2">
        <v>6.6666666666666666E-2</v>
      </c>
      <c r="E1873">
        <v>-21.462499999999999</v>
      </c>
      <c r="F1873">
        <v>30.520099999999999</v>
      </c>
      <c r="G1873">
        <v>-33.4</v>
      </c>
      <c r="H1873">
        <v>53.1</v>
      </c>
      <c r="I1873">
        <f t="shared" si="147"/>
        <v>-86.5</v>
      </c>
      <c r="J1873">
        <f t="shared" si="148"/>
        <v>9.0576000000000008</v>
      </c>
      <c r="K1873">
        <f t="shared" si="149"/>
        <v>-0.1047121387283237</v>
      </c>
    </row>
    <row r="1874" spans="1:11" x14ac:dyDescent="0.25">
      <c r="A1874" s="1">
        <v>43623</v>
      </c>
      <c r="B1874" s="4">
        <f t="shared" si="145"/>
        <v>6</v>
      </c>
      <c r="C1874" s="4">
        <f t="shared" si="146"/>
        <v>7</v>
      </c>
      <c r="D1874" s="2">
        <v>7.3611111111111113E-2</v>
      </c>
      <c r="E1874">
        <v>-4.3596500000000002</v>
      </c>
      <c r="F1874">
        <v>10.1326</v>
      </c>
      <c r="G1874">
        <v>-21.29</v>
      </c>
      <c r="H1874">
        <v>-17.97</v>
      </c>
      <c r="I1874">
        <f t="shared" si="147"/>
        <v>-3.3200000000000003</v>
      </c>
      <c r="J1874">
        <f t="shared" si="148"/>
        <v>5.7729499999999998</v>
      </c>
      <c r="K1874">
        <f t="shared" si="149"/>
        <v>-1.738840361445783</v>
      </c>
    </row>
    <row r="1875" spans="1:11" x14ac:dyDescent="0.25">
      <c r="A1875" s="1">
        <v>43623</v>
      </c>
      <c r="B1875" s="4">
        <f t="shared" si="145"/>
        <v>6</v>
      </c>
      <c r="C1875" s="4">
        <f t="shared" si="146"/>
        <v>7</v>
      </c>
      <c r="D1875" s="2">
        <v>8.0555555555555561E-2</v>
      </c>
      <c r="E1875">
        <v>-12.324999999999999</v>
      </c>
      <c r="F1875">
        <v>27.765000000000001</v>
      </c>
      <c r="G1875">
        <v>-21.51</v>
      </c>
      <c r="H1875">
        <v>29.65</v>
      </c>
      <c r="I1875">
        <f t="shared" si="147"/>
        <v>-51.16</v>
      </c>
      <c r="J1875">
        <f t="shared" si="148"/>
        <v>15.440000000000001</v>
      </c>
      <c r="K1875">
        <f t="shared" si="149"/>
        <v>-0.30179827990617675</v>
      </c>
    </row>
    <row r="1876" spans="1:11" x14ac:dyDescent="0.25">
      <c r="A1876" s="1">
        <v>43623</v>
      </c>
      <c r="B1876" s="4">
        <f t="shared" si="145"/>
        <v>6</v>
      </c>
      <c r="C1876" s="4">
        <f t="shared" si="146"/>
        <v>7</v>
      </c>
      <c r="D1876" s="2">
        <v>8.7500000000000008E-2</v>
      </c>
      <c r="E1876">
        <v>-2.52284</v>
      </c>
      <c r="F1876">
        <v>2.5475699999999999</v>
      </c>
      <c r="G1876">
        <v>-25.12</v>
      </c>
      <c r="H1876">
        <v>-25.99</v>
      </c>
      <c r="I1876">
        <f t="shared" si="147"/>
        <v>0.86999999999999744</v>
      </c>
      <c r="J1876">
        <f t="shared" si="148"/>
        <v>2.4729999999999919E-2</v>
      </c>
      <c r="K1876">
        <f t="shared" si="149"/>
        <v>2.842528735632183E-2</v>
      </c>
    </row>
    <row r="1877" spans="1:11" x14ac:dyDescent="0.25">
      <c r="A1877" s="1">
        <v>43623</v>
      </c>
      <c r="B1877" s="4">
        <f t="shared" si="145"/>
        <v>6</v>
      </c>
      <c r="C1877" s="4">
        <f t="shared" si="146"/>
        <v>7</v>
      </c>
      <c r="D1877" s="2">
        <v>9.4444444444444442E-2</v>
      </c>
      <c r="E1877">
        <v>-9.4356899999999992</v>
      </c>
      <c r="F1877">
        <v>18.9376</v>
      </c>
      <c r="G1877">
        <v>-21.59</v>
      </c>
      <c r="H1877">
        <v>-3.49</v>
      </c>
      <c r="I1877">
        <f t="shared" si="147"/>
        <v>-18.100000000000001</v>
      </c>
      <c r="J1877">
        <f t="shared" si="148"/>
        <v>9.5019100000000005</v>
      </c>
      <c r="K1877">
        <f t="shared" si="149"/>
        <v>-0.52496740331491709</v>
      </c>
    </row>
    <row r="1878" spans="1:11" x14ac:dyDescent="0.25">
      <c r="A1878" s="1">
        <v>43623</v>
      </c>
      <c r="B1878" s="4">
        <f t="shared" si="145"/>
        <v>6</v>
      </c>
      <c r="C1878" s="4">
        <f t="shared" si="146"/>
        <v>7</v>
      </c>
      <c r="D1878" s="2">
        <v>0.1013888888888889</v>
      </c>
      <c r="E1878">
        <v>-6.1421900000000003</v>
      </c>
      <c r="F1878">
        <v>15.133100000000001</v>
      </c>
      <c r="G1878">
        <v>-22.55</v>
      </c>
      <c r="H1878">
        <v>-30.02</v>
      </c>
      <c r="I1878">
        <f t="shared" si="147"/>
        <v>7.4699999999999989</v>
      </c>
      <c r="J1878">
        <f t="shared" si="148"/>
        <v>8.9909099999999995</v>
      </c>
      <c r="K1878">
        <f t="shared" si="149"/>
        <v>1.2036024096385542</v>
      </c>
    </row>
    <row r="1879" spans="1:11" x14ac:dyDescent="0.25">
      <c r="A1879" s="1">
        <v>43623</v>
      </c>
      <c r="B1879" s="4">
        <f t="shared" si="145"/>
        <v>6</v>
      </c>
      <c r="C1879" s="4">
        <f t="shared" si="146"/>
        <v>7</v>
      </c>
      <c r="D1879" s="2">
        <v>0.10833333333333334</v>
      </c>
      <c r="E1879">
        <v>-9.0065299999999997</v>
      </c>
      <c r="F1879">
        <v>11.672599999999999</v>
      </c>
      <c r="G1879">
        <v>-25.55</v>
      </c>
      <c r="H1879">
        <v>-34.67</v>
      </c>
      <c r="I1879">
        <f t="shared" si="147"/>
        <v>9.120000000000001</v>
      </c>
      <c r="J1879">
        <f t="shared" si="148"/>
        <v>2.6660699999999995</v>
      </c>
      <c r="K1879">
        <f t="shared" si="149"/>
        <v>0.29233223684210519</v>
      </c>
    </row>
    <row r="1880" spans="1:11" x14ac:dyDescent="0.25">
      <c r="A1880" s="1">
        <v>43623</v>
      </c>
      <c r="B1880" s="4">
        <f t="shared" si="145"/>
        <v>6</v>
      </c>
      <c r="C1880" s="4">
        <f t="shared" si="146"/>
        <v>7</v>
      </c>
      <c r="D1880" s="2">
        <v>0.11527777777777777</v>
      </c>
      <c r="E1880">
        <v>-1.60164</v>
      </c>
      <c r="F1880">
        <v>4.90707</v>
      </c>
      <c r="G1880">
        <v>-26.72</v>
      </c>
      <c r="H1880">
        <v>25.93</v>
      </c>
      <c r="I1880">
        <f t="shared" si="147"/>
        <v>-52.65</v>
      </c>
      <c r="J1880">
        <f t="shared" si="148"/>
        <v>3.3054300000000003</v>
      </c>
      <c r="K1880">
        <f t="shared" si="149"/>
        <v>-6.2781196581196588E-2</v>
      </c>
    </row>
    <row r="1881" spans="1:11" x14ac:dyDescent="0.25">
      <c r="A1881" s="1">
        <v>43623</v>
      </c>
      <c r="B1881" s="4">
        <f t="shared" si="145"/>
        <v>6</v>
      </c>
      <c r="C1881" s="4">
        <f t="shared" si="146"/>
        <v>7</v>
      </c>
      <c r="D1881" s="2">
        <v>0.12222222222222223</v>
      </c>
      <c r="E1881">
        <v>2.45072</v>
      </c>
      <c r="F1881">
        <v>0.16707</v>
      </c>
      <c r="G1881">
        <v>-28.47</v>
      </c>
      <c r="H1881">
        <v>-32.22</v>
      </c>
      <c r="I1881">
        <f t="shared" si="147"/>
        <v>3.75</v>
      </c>
      <c r="J1881">
        <f t="shared" si="148"/>
        <v>2.6177899999999998</v>
      </c>
      <c r="K1881">
        <f t="shared" si="149"/>
        <v>0.69807733333333333</v>
      </c>
    </row>
    <row r="1882" spans="1:11" x14ac:dyDescent="0.25">
      <c r="A1882" s="1">
        <v>43623</v>
      </c>
      <c r="B1882" s="4">
        <f t="shared" si="145"/>
        <v>6</v>
      </c>
      <c r="C1882" s="4">
        <f t="shared" si="146"/>
        <v>7</v>
      </c>
      <c r="D1882" s="2">
        <v>0.12916666666666668</v>
      </c>
      <c r="E1882">
        <v>-9.7399799999999992</v>
      </c>
      <c r="F1882">
        <v>11.496</v>
      </c>
      <c r="G1882">
        <v>-30.96</v>
      </c>
      <c r="H1882">
        <v>-1.82</v>
      </c>
      <c r="I1882">
        <f t="shared" si="147"/>
        <v>-29.14</v>
      </c>
      <c r="J1882">
        <f t="shared" si="148"/>
        <v>1.7560200000000012</v>
      </c>
      <c r="K1882">
        <f t="shared" si="149"/>
        <v>-6.0261496225120149E-2</v>
      </c>
    </row>
    <row r="1883" spans="1:11" x14ac:dyDescent="0.25">
      <c r="A1883" s="1">
        <v>43623</v>
      </c>
      <c r="B1883" s="4">
        <f t="shared" si="145"/>
        <v>6</v>
      </c>
      <c r="C1883" s="4">
        <f t="shared" si="146"/>
        <v>7</v>
      </c>
      <c r="D1883" s="2">
        <v>0.1361111111111111</v>
      </c>
      <c r="E1883">
        <v>-47.4146</v>
      </c>
      <c r="F1883">
        <v>68.242999999999995</v>
      </c>
      <c r="G1883">
        <v>-34.659999999999997</v>
      </c>
      <c r="H1883">
        <v>86.53</v>
      </c>
      <c r="I1883">
        <f t="shared" si="147"/>
        <v>-121.19</v>
      </c>
      <c r="J1883">
        <f t="shared" si="148"/>
        <v>20.828399999999995</v>
      </c>
      <c r="K1883">
        <f t="shared" si="149"/>
        <v>-0.17186566548395077</v>
      </c>
    </row>
    <row r="1884" spans="1:11" x14ac:dyDescent="0.25">
      <c r="A1884" s="1">
        <v>43623</v>
      </c>
      <c r="B1884" s="4">
        <f t="shared" si="145"/>
        <v>6</v>
      </c>
      <c r="C1884" s="4">
        <f t="shared" si="146"/>
        <v>7</v>
      </c>
      <c r="D1884" s="2">
        <v>0.14305555555555557</v>
      </c>
      <c r="E1884">
        <v>-28.2058</v>
      </c>
      <c r="F1884">
        <v>28.8626</v>
      </c>
      <c r="G1884">
        <v>-34.79</v>
      </c>
      <c r="H1884">
        <v>72.680000000000007</v>
      </c>
      <c r="I1884">
        <f t="shared" si="147"/>
        <v>-107.47</v>
      </c>
      <c r="J1884">
        <f t="shared" si="148"/>
        <v>0.65680000000000049</v>
      </c>
      <c r="K1884">
        <f t="shared" si="149"/>
        <v>-6.1114729692007116E-3</v>
      </c>
    </row>
    <row r="1885" spans="1:11" x14ac:dyDescent="0.25">
      <c r="A1885" s="1">
        <v>43623</v>
      </c>
      <c r="B1885" s="4">
        <f t="shared" si="145"/>
        <v>6</v>
      </c>
      <c r="C1885" s="4">
        <f t="shared" si="146"/>
        <v>7</v>
      </c>
      <c r="D1885" s="2">
        <v>0.15</v>
      </c>
      <c r="E1885">
        <v>-33.264800000000001</v>
      </c>
      <c r="F1885">
        <v>22.444199999999999</v>
      </c>
      <c r="G1885">
        <v>-37.44</v>
      </c>
      <c r="H1885">
        <v>-51.85</v>
      </c>
      <c r="I1885">
        <f t="shared" si="147"/>
        <v>14.410000000000004</v>
      </c>
      <c r="J1885">
        <f t="shared" si="148"/>
        <v>-10.820600000000002</v>
      </c>
      <c r="K1885">
        <f t="shared" si="149"/>
        <v>-0.75090909090909086</v>
      </c>
    </row>
    <row r="1886" spans="1:11" x14ac:dyDescent="0.25">
      <c r="A1886" s="1">
        <v>43623</v>
      </c>
      <c r="B1886" s="4">
        <f t="shared" si="145"/>
        <v>6</v>
      </c>
      <c r="C1886" s="4">
        <f t="shared" si="146"/>
        <v>7</v>
      </c>
      <c r="D1886" s="2">
        <v>0.15694444444444444</v>
      </c>
      <c r="E1886">
        <v>-24.203399999999998</v>
      </c>
      <c r="F1886">
        <v>12.2851</v>
      </c>
      <c r="G1886">
        <v>-37.29</v>
      </c>
      <c r="H1886">
        <v>-44.57</v>
      </c>
      <c r="I1886">
        <f t="shared" si="147"/>
        <v>7.2800000000000011</v>
      </c>
      <c r="J1886">
        <f t="shared" si="148"/>
        <v>-11.918299999999999</v>
      </c>
      <c r="K1886">
        <f t="shared" si="149"/>
        <v>-1.6371291208791203</v>
      </c>
    </row>
    <row r="1887" spans="1:11" x14ac:dyDescent="0.25">
      <c r="A1887" s="1">
        <v>43623</v>
      </c>
      <c r="B1887" s="4">
        <f t="shared" si="145"/>
        <v>6</v>
      </c>
      <c r="C1887" s="4">
        <f t="shared" si="146"/>
        <v>7</v>
      </c>
      <c r="D1887" s="2">
        <v>0.16388888888888889</v>
      </c>
      <c r="E1887">
        <v>-9.1324900000000007</v>
      </c>
      <c r="F1887">
        <v>6.1166</v>
      </c>
      <c r="G1887">
        <v>-36.479999999999997</v>
      </c>
      <c r="H1887">
        <v>-33.479999999999997</v>
      </c>
      <c r="I1887">
        <f t="shared" si="147"/>
        <v>-3</v>
      </c>
      <c r="J1887">
        <f t="shared" si="148"/>
        <v>-3.0158900000000006</v>
      </c>
      <c r="K1887">
        <f t="shared" si="149"/>
        <v>1.0052966666666669</v>
      </c>
    </row>
    <row r="1888" spans="1:11" x14ac:dyDescent="0.25">
      <c r="A1888" s="1">
        <v>43623</v>
      </c>
      <c r="B1888" s="4">
        <f t="shared" si="145"/>
        <v>6</v>
      </c>
      <c r="C1888" s="4">
        <f t="shared" si="146"/>
        <v>7</v>
      </c>
      <c r="D1888" s="2">
        <v>0.17083333333333331</v>
      </c>
      <c r="E1888">
        <v>-15.198499999999999</v>
      </c>
      <c r="F1888">
        <v>13.3109</v>
      </c>
      <c r="G1888">
        <v>-34.200000000000003</v>
      </c>
      <c r="H1888">
        <v>-22.79</v>
      </c>
      <c r="I1888">
        <f t="shared" si="147"/>
        <v>-11.410000000000004</v>
      </c>
      <c r="J1888">
        <f t="shared" si="148"/>
        <v>-1.8875999999999991</v>
      </c>
      <c r="K1888">
        <f t="shared" si="149"/>
        <v>0.16543382997370715</v>
      </c>
    </row>
    <row r="1889" spans="1:11" x14ac:dyDescent="0.25">
      <c r="A1889" s="1">
        <v>43623</v>
      </c>
      <c r="B1889" s="4">
        <f t="shared" si="145"/>
        <v>6</v>
      </c>
      <c r="C1889" s="4">
        <f t="shared" si="146"/>
        <v>7</v>
      </c>
      <c r="D1889" s="2">
        <v>0.17777777777777778</v>
      </c>
      <c r="E1889">
        <v>-11.4961</v>
      </c>
      <c r="F1889">
        <v>8.3036700000000003</v>
      </c>
      <c r="G1889">
        <v>-34.49</v>
      </c>
      <c r="H1889">
        <v>-38.49</v>
      </c>
      <c r="I1889">
        <f t="shared" si="147"/>
        <v>4</v>
      </c>
      <c r="J1889">
        <f t="shared" si="148"/>
        <v>-3.1924299999999999</v>
      </c>
      <c r="K1889">
        <f t="shared" si="149"/>
        <v>-0.79810749999999997</v>
      </c>
    </row>
    <row r="1890" spans="1:11" x14ac:dyDescent="0.25">
      <c r="A1890" s="1">
        <v>43623</v>
      </c>
      <c r="B1890" s="4">
        <f t="shared" si="145"/>
        <v>6</v>
      </c>
      <c r="C1890" s="4">
        <f t="shared" si="146"/>
        <v>7</v>
      </c>
      <c r="D1890" s="2">
        <v>0.18472222222222223</v>
      </c>
      <c r="E1890">
        <v>-9.0968900000000001</v>
      </c>
      <c r="F1890">
        <v>5.3336100000000002</v>
      </c>
      <c r="G1890">
        <v>-35.18</v>
      </c>
      <c r="H1890">
        <v>-37.11</v>
      </c>
      <c r="I1890">
        <f t="shared" si="147"/>
        <v>1.9299999999999997</v>
      </c>
      <c r="J1890">
        <f t="shared" si="148"/>
        <v>-3.76328</v>
      </c>
      <c r="K1890">
        <f t="shared" si="149"/>
        <v>-1.9498860103626945</v>
      </c>
    </row>
    <row r="1891" spans="1:11" x14ac:dyDescent="0.25">
      <c r="A1891" s="1">
        <v>43623</v>
      </c>
      <c r="B1891" s="4">
        <f t="shared" si="145"/>
        <v>6</v>
      </c>
      <c r="C1891" s="4">
        <f t="shared" si="146"/>
        <v>7</v>
      </c>
      <c r="D1891" s="2">
        <v>0.19166666666666665</v>
      </c>
      <c r="E1891">
        <v>-5.5307300000000001</v>
      </c>
      <c r="F1891">
        <v>3.9407100000000002</v>
      </c>
      <c r="G1891">
        <v>-34.03</v>
      </c>
      <c r="H1891">
        <v>-26.54</v>
      </c>
      <c r="I1891">
        <f t="shared" si="147"/>
        <v>-7.490000000000002</v>
      </c>
      <c r="J1891">
        <f t="shared" si="148"/>
        <v>-1.59002</v>
      </c>
      <c r="K1891">
        <f t="shared" si="149"/>
        <v>0.21228571428571422</v>
      </c>
    </row>
    <row r="1892" spans="1:11" x14ac:dyDescent="0.25">
      <c r="A1892" s="1">
        <v>43623</v>
      </c>
      <c r="B1892" s="4">
        <f t="shared" si="145"/>
        <v>6</v>
      </c>
      <c r="C1892" s="4">
        <f t="shared" si="146"/>
        <v>7</v>
      </c>
      <c r="D1892" s="2">
        <v>0.1986111111111111</v>
      </c>
      <c r="E1892">
        <v>-7.95282</v>
      </c>
      <c r="F1892">
        <v>5.9169299999999998</v>
      </c>
      <c r="G1892">
        <v>-33.57</v>
      </c>
      <c r="H1892">
        <v>-23.2</v>
      </c>
      <c r="I1892">
        <f t="shared" si="147"/>
        <v>-10.370000000000001</v>
      </c>
      <c r="J1892">
        <f t="shared" si="148"/>
        <v>-2.0358900000000002</v>
      </c>
      <c r="K1892">
        <f t="shared" si="149"/>
        <v>0.19632497589199616</v>
      </c>
    </row>
    <row r="1893" spans="1:11" x14ac:dyDescent="0.25">
      <c r="A1893" s="1">
        <v>43623</v>
      </c>
      <c r="B1893" s="4">
        <f t="shared" si="145"/>
        <v>6</v>
      </c>
      <c r="C1893" s="4">
        <f t="shared" si="146"/>
        <v>7</v>
      </c>
      <c r="D1893" s="2">
        <v>0.20555555555555557</v>
      </c>
      <c r="E1893">
        <v>-4.9227299999999996</v>
      </c>
      <c r="F1893">
        <v>4.8823699999999999</v>
      </c>
      <c r="G1893">
        <v>-32.869999999999997</v>
      </c>
      <c r="H1893">
        <v>-25.53</v>
      </c>
      <c r="I1893">
        <f t="shared" si="147"/>
        <v>-7.3399999999999963</v>
      </c>
      <c r="J1893">
        <f t="shared" si="148"/>
        <v>-4.0359999999999729E-2</v>
      </c>
      <c r="K1893">
        <f t="shared" si="149"/>
        <v>5.4986376021798023E-3</v>
      </c>
    </row>
    <row r="1894" spans="1:11" x14ac:dyDescent="0.25">
      <c r="A1894" s="1">
        <v>43623</v>
      </c>
      <c r="B1894" s="4">
        <f t="shared" si="145"/>
        <v>6</v>
      </c>
      <c r="C1894" s="4">
        <f t="shared" si="146"/>
        <v>7</v>
      </c>
      <c r="D1894" s="2">
        <v>0.21249999999999999</v>
      </c>
      <c r="E1894">
        <v>-1.7207300000000001</v>
      </c>
      <c r="F1894">
        <v>6.6700299999999997</v>
      </c>
      <c r="G1894">
        <v>-32.01</v>
      </c>
      <c r="H1894">
        <v>-20.329999999999998</v>
      </c>
      <c r="I1894">
        <f t="shared" si="147"/>
        <v>-11.68</v>
      </c>
      <c r="J1894">
        <f t="shared" si="148"/>
        <v>4.9492999999999991</v>
      </c>
      <c r="K1894">
        <f t="shared" si="149"/>
        <v>-0.42374143835616435</v>
      </c>
    </row>
    <row r="1895" spans="1:11" x14ac:dyDescent="0.25">
      <c r="A1895" s="1">
        <v>43623</v>
      </c>
      <c r="B1895" s="4">
        <f t="shared" si="145"/>
        <v>6</v>
      </c>
      <c r="C1895" s="4">
        <f t="shared" si="146"/>
        <v>7</v>
      </c>
      <c r="D1895" s="2">
        <v>0.21944444444444444</v>
      </c>
      <c r="E1895">
        <v>-1.8607</v>
      </c>
      <c r="F1895">
        <v>5.7365000000000004</v>
      </c>
      <c r="G1895">
        <v>-31.78</v>
      </c>
      <c r="H1895">
        <v>19.940000000000001</v>
      </c>
      <c r="I1895">
        <f t="shared" si="147"/>
        <v>-51.72</v>
      </c>
      <c r="J1895">
        <f t="shared" si="148"/>
        <v>3.8758000000000004</v>
      </c>
      <c r="K1895">
        <f t="shared" si="149"/>
        <v>-7.493812838360403E-2</v>
      </c>
    </row>
    <row r="1896" spans="1:11" x14ac:dyDescent="0.25">
      <c r="A1896" s="1">
        <v>43623</v>
      </c>
      <c r="B1896" s="4">
        <f t="shared" si="145"/>
        <v>6</v>
      </c>
      <c r="C1896" s="4">
        <f t="shared" si="146"/>
        <v>7</v>
      </c>
      <c r="D1896" s="2">
        <v>0.22638888888888889</v>
      </c>
      <c r="E1896">
        <v>-11.0303</v>
      </c>
      <c r="F1896">
        <v>13.059900000000001</v>
      </c>
      <c r="G1896">
        <v>-32.869999999999997</v>
      </c>
      <c r="H1896">
        <v>2.89</v>
      </c>
      <c r="I1896">
        <f t="shared" si="147"/>
        <v>-35.76</v>
      </c>
      <c r="J1896">
        <f t="shared" si="148"/>
        <v>2.0296000000000003</v>
      </c>
      <c r="K1896">
        <f t="shared" si="149"/>
        <v>-5.6756152125279652E-2</v>
      </c>
    </row>
    <row r="1897" spans="1:11" x14ac:dyDescent="0.25">
      <c r="A1897" s="1">
        <v>43623</v>
      </c>
      <c r="B1897" s="4">
        <f t="shared" si="145"/>
        <v>6</v>
      </c>
      <c r="C1897" s="4">
        <f t="shared" si="146"/>
        <v>7</v>
      </c>
      <c r="D1897" s="2">
        <v>0.23333333333333331</v>
      </c>
      <c r="E1897">
        <v>-0.82114799999999999</v>
      </c>
      <c r="F1897">
        <v>2.69293</v>
      </c>
      <c r="G1897">
        <v>-33.119999999999997</v>
      </c>
      <c r="H1897">
        <v>0.96</v>
      </c>
      <c r="I1897">
        <f t="shared" si="147"/>
        <v>-34.08</v>
      </c>
      <c r="J1897">
        <f t="shared" si="148"/>
        <v>1.8717820000000001</v>
      </c>
      <c r="K1897">
        <f t="shared" si="149"/>
        <v>-5.4923180751173716E-2</v>
      </c>
    </row>
    <row r="1898" spans="1:11" x14ac:dyDescent="0.25">
      <c r="A1898" s="1">
        <v>43623</v>
      </c>
      <c r="B1898" s="4">
        <f t="shared" si="145"/>
        <v>6</v>
      </c>
      <c r="C1898" s="4">
        <f t="shared" si="146"/>
        <v>7</v>
      </c>
      <c r="D1898" s="2">
        <v>0.24027777777777778</v>
      </c>
      <c r="E1898">
        <v>-13.740399999999999</v>
      </c>
      <c r="F1898">
        <v>9.4262499999999996</v>
      </c>
      <c r="G1898">
        <v>-30.68</v>
      </c>
      <c r="H1898">
        <v>6.7</v>
      </c>
      <c r="I1898">
        <f t="shared" si="147"/>
        <v>-37.380000000000003</v>
      </c>
      <c r="J1898">
        <f t="shared" si="148"/>
        <v>-4.3141499999999997</v>
      </c>
      <c r="K1898">
        <f t="shared" si="149"/>
        <v>0.11541332263242374</v>
      </c>
    </row>
    <row r="1899" spans="1:11" x14ac:dyDescent="0.25">
      <c r="A1899" s="1">
        <v>43623</v>
      </c>
      <c r="B1899" s="4">
        <f t="shared" si="145"/>
        <v>6</v>
      </c>
      <c r="C1899" s="4">
        <f t="shared" si="146"/>
        <v>7</v>
      </c>
      <c r="D1899" s="2">
        <v>0.24722222222222223</v>
      </c>
      <c r="E1899">
        <v>-2.0881500000000002</v>
      </c>
      <c r="F1899">
        <v>5.61226</v>
      </c>
      <c r="G1899">
        <v>-26.92</v>
      </c>
      <c r="H1899">
        <v>13.85</v>
      </c>
      <c r="I1899">
        <f t="shared" si="147"/>
        <v>-40.770000000000003</v>
      </c>
      <c r="J1899">
        <f t="shared" si="148"/>
        <v>3.5241099999999999</v>
      </c>
      <c r="K1899">
        <f t="shared" si="149"/>
        <v>-8.6438803041452045E-2</v>
      </c>
    </row>
    <row r="1900" spans="1:11" x14ac:dyDescent="0.25">
      <c r="A1900" s="1">
        <v>43623</v>
      </c>
      <c r="B1900" s="4">
        <f t="shared" si="145"/>
        <v>6</v>
      </c>
      <c r="C1900" s="4">
        <f t="shared" si="146"/>
        <v>7</v>
      </c>
      <c r="D1900" s="2">
        <v>0.25416666666666665</v>
      </c>
      <c r="E1900">
        <v>-1.25701</v>
      </c>
      <c r="F1900">
        <v>1.56863</v>
      </c>
      <c r="G1900">
        <v>-20.329999999999998</v>
      </c>
      <c r="H1900">
        <v>7.47</v>
      </c>
      <c r="I1900">
        <f t="shared" si="147"/>
        <v>-27.799999999999997</v>
      </c>
      <c r="J1900">
        <f t="shared" si="148"/>
        <v>0.31162000000000001</v>
      </c>
      <c r="K1900">
        <f t="shared" si="149"/>
        <v>-1.1209352517985613E-2</v>
      </c>
    </row>
    <row r="1901" spans="1:11" x14ac:dyDescent="0.25">
      <c r="A1901" s="1">
        <v>43623</v>
      </c>
      <c r="B1901" s="4">
        <f t="shared" si="145"/>
        <v>6</v>
      </c>
      <c r="C1901" s="4">
        <f t="shared" si="146"/>
        <v>7</v>
      </c>
      <c r="D1901" s="2">
        <v>0.26111111111111113</v>
      </c>
      <c r="E1901">
        <v>-3.3979200000000001</v>
      </c>
      <c r="F1901">
        <v>12.094900000000001</v>
      </c>
      <c r="G1901">
        <v>-13.36</v>
      </c>
      <c r="H1901">
        <v>31.64</v>
      </c>
      <c r="I1901">
        <f t="shared" si="147"/>
        <v>-45</v>
      </c>
      <c r="J1901">
        <f t="shared" si="148"/>
        <v>8.6969799999999999</v>
      </c>
      <c r="K1901">
        <f t="shared" si="149"/>
        <v>-0.19326622222222223</v>
      </c>
    </row>
    <row r="1902" spans="1:11" x14ac:dyDescent="0.25">
      <c r="A1902" s="1">
        <v>43623</v>
      </c>
      <c r="B1902" s="4">
        <f t="shared" si="145"/>
        <v>6</v>
      </c>
      <c r="C1902" s="4">
        <f t="shared" si="146"/>
        <v>7</v>
      </c>
      <c r="D1902" s="2">
        <v>0.26805555555555555</v>
      </c>
      <c r="E1902">
        <v>-1.9653700000000001</v>
      </c>
      <c r="F1902">
        <v>2.6804299999999999</v>
      </c>
      <c r="G1902">
        <v>-8.57</v>
      </c>
      <c r="H1902">
        <v>2.63</v>
      </c>
      <c r="I1902">
        <f t="shared" si="147"/>
        <v>-11.2</v>
      </c>
      <c r="J1902">
        <f t="shared" si="148"/>
        <v>0.71505999999999981</v>
      </c>
      <c r="K1902">
        <f t="shared" si="149"/>
        <v>-6.384464285714285E-2</v>
      </c>
    </row>
    <row r="1903" spans="1:11" x14ac:dyDescent="0.25">
      <c r="A1903" s="1">
        <v>43623</v>
      </c>
      <c r="B1903" s="4">
        <f t="shared" si="145"/>
        <v>6</v>
      </c>
      <c r="C1903" s="4">
        <f t="shared" si="146"/>
        <v>7</v>
      </c>
      <c r="D1903" s="2">
        <v>0.27499999999999997</v>
      </c>
      <c r="E1903">
        <v>-1.86961</v>
      </c>
      <c r="F1903">
        <v>5.7461500000000001</v>
      </c>
      <c r="G1903">
        <v>-3.52</v>
      </c>
      <c r="H1903">
        <v>26.57</v>
      </c>
      <c r="I1903">
        <f t="shared" si="147"/>
        <v>-30.09</v>
      </c>
      <c r="J1903">
        <f t="shared" si="148"/>
        <v>3.8765400000000003</v>
      </c>
      <c r="K1903">
        <f t="shared" si="149"/>
        <v>-0.12883150548354935</v>
      </c>
    </row>
    <row r="1904" spans="1:11" x14ac:dyDescent="0.25">
      <c r="A1904" s="1">
        <v>43623</v>
      </c>
      <c r="B1904" s="4">
        <f t="shared" si="145"/>
        <v>6</v>
      </c>
      <c r="C1904" s="4">
        <f t="shared" si="146"/>
        <v>7</v>
      </c>
      <c r="D1904" s="2">
        <v>0.28194444444444444</v>
      </c>
      <c r="E1904">
        <v>0.14575199999999999</v>
      </c>
      <c r="F1904">
        <v>4.2179099999999998</v>
      </c>
      <c r="G1904">
        <v>6.5</v>
      </c>
      <c r="H1904">
        <v>31.69</v>
      </c>
      <c r="I1904">
        <f t="shared" si="147"/>
        <v>-25.19</v>
      </c>
      <c r="J1904">
        <f t="shared" si="148"/>
        <v>4.3636619999999997</v>
      </c>
      <c r="K1904">
        <f t="shared" si="149"/>
        <v>-0.17322993251290192</v>
      </c>
    </row>
    <row r="1905" spans="1:11" x14ac:dyDescent="0.25">
      <c r="A1905" s="1">
        <v>43623</v>
      </c>
      <c r="B1905" s="4">
        <f t="shared" si="145"/>
        <v>6</v>
      </c>
      <c r="C1905" s="4">
        <f t="shared" si="146"/>
        <v>7</v>
      </c>
      <c r="D1905" s="2">
        <v>0.28888888888888892</v>
      </c>
      <c r="E1905">
        <v>0.183223</v>
      </c>
      <c r="F1905">
        <v>9.7429100000000002</v>
      </c>
      <c r="G1905">
        <v>18.649999999999999</v>
      </c>
      <c r="H1905">
        <v>27.25</v>
      </c>
      <c r="I1905">
        <f t="shared" si="147"/>
        <v>-8.6000000000000014</v>
      </c>
      <c r="J1905">
        <f t="shared" si="148"/>
        <v>9.9261330000000001</v>
      </c>
      <c r="K1905">
        <f t="shared" si="149"/>
        <v>-1.1542015116279067</v>
      </c>
    </row>
    <row r="1906" spans="1:11" x14ac:dyDescent="0.25">
      <c r="A1906" s="1">
        <v>43623</v>
      </c>
      <c r="B1906" s="4">
        <f t="shared" si="145"/>
        <v>6</v>
      </c>
      <c r="C1906" s="4">
        <f t="shared" si="146"/>
        <v>7</v>
      </c>
      <c r="D1906" s="2">
        <v>0.29583333333333334</v>
      </c>
      <c r="E1906">
        <v>1.6126400000000001</v>
      </c>
      <c r="F1906">
        <v>5.3818599999999996</v>
      </c>
      <c r="G1906">
        <v>27.68</v>
      </c>
      <c r="H1906">
        <v>21.15</v>
      </c>
      <c r="I1906">
        <f t="shared" si="147"/>
        <v>6.5300000000000011</v>
      </c>
      <c r="J1906">
        <f t="shared" si="148"/>
        <v>6.9944999999999995</v>
      </c>
      <c r="K1906">
        <f t="shared" si="149"/>
        <v>1.0711332312404285</v>
      </c>
    </row>
    <row r="1907" spans="1:11" x14ac:dyDescent="0.25">
      <c r="A1907" s="1">
        <v>43623</v>
      </c>
      <c r="B1907" s="4">
        <f t="shared" si="145"/>
        <v>6</v>
      </c>
      <c r="C1907" s="4">
        <f t="shared" si="146"/>
        <v>7</v>
      </c>
      <c r="D1907" s="2">
        <v>0.30277777777777776</v>
      </c>
      <c r="E1907">
        <v>16.752199999999998</v>
      </c>
      <c r="F1907">
        <v>46.959099999999999</v>
      </c>
      <c r="G1907">
        <v>30.24</v>
      </c>
      <c r="H1907">
        <v>39.43</v>
      </c>
      <c r="I1907">
        <f t="shared" si="147"/>
        <v>-9.1900000000000013</v>
      </c>
      <c r="J1907">
        <f t="shared" si="148"/>
        <v>63.711299999999994</v>
      </c>
      <c r="K1907">
        <f t="shared" si="149"/>
        <v>-6.9326768226332955</v>
      </c>
    </row>
    <row r="1908" spans="1:11" x14ac:dyDescent="0.25">
      <c r="A1908" s="1">
        <v>43623</v>
      </c>
      <c r="B1908" s="4">
        <f t="shared" si="145"/>
        <v>6</v>
      </c>
      <c r="C1908" s="4">
        <f t="shared" si="146"/>
        <v>7</v>
      </c>
      <c r="D1908" s="2">
        <v>0.30972222222222223</v>
      </c>
      <c r="E1908">
        <v>16.496200000000002</v>
      </c>
      <c r="F1908">
        <v>27.894400000000001</v>
      </c>
      <c r="G1908">
        <v>35.67</v>
      </c>
      <c r="H1908">
        <v>-2.2999999999999998</v>
      </c>
      <c r="I1908">
        <f t="shared" si="147"/>
        <v>37.97</v>
      </c>
      <c r="J1908">
        <f t="shared" si="148"/>
        <v>44.390600000000006</v>
      </c>
      <c r="K1908">
        <f t="shared" si="149"/>
        <v>1.1690966552541482</v>
      </c>
    </row>
    <row r="1909" spans="1:11" x14ac:dyDescent="0.25">
      <c r="A1909" s="1">
        <v>43623</v>
      </c>
      <c r="B1909" s="4">
        <f t="shared" si="145"/>
        <v>6</v>
      </c>
      <c r="C1909" s="4">
        <f t="shared" si="146"/>
        <v>7</v>
      </c>
      <c r="D1909" s="2">
        <v>0.31666666666666665</v>
      </c>
      <c r="E1909">
        <v>2.3987699999999998</v>
      </c>
      <c r="F1909">
        <v>4.10975</v>
      </c>
      <c r="G1909">
        <v>52.31</v>
      </c>
      <c r="H1909">
        <v>38.51</v>
      </c>
      <c r="I1909">
        <f t="shared" si="147"/>
        <v>13.800000000000004</v>
      </c>
      <c r="J1909">
        <f t="shared" si="148"/>
        <v>6.5085199999999999</v>
      </c>
      <c r="K1909">
        <f t="shared" si="149"/>
        <v>0.47163188405797085</v>
      </c>
    </row>
    <row r="1910" spans="1:11" x14ac:dyDescent="0.25">
      <c r="A1910" s="1">
        <v>43623</v>
      </c>
      <c r="B1910" s="4">
        <f t="shared" si="145"/>
        <v>6</v>
      </c>
      <c r="C1910" s="4">
        <f t="shared" si="146"/>
        <v>7</v>
      </c>
      <c r="D1910" s="2">
        <v>0.32361111111111113</v>
      </c>
      <c r="E1910">
        <v>13.180999999999999</v>
      </c>
      <c r="F1910">
        <v>14.3988</v>
      </c>
      <c r="G1910">
        <v>73.95</v>
      </c>
      <c r="H1910">
        <v>57.57</v>
      </c>
      <c r="I1910">
        <f t="shared" si="147"/>
        <v>16.380000000000003</v>
      </c>
      <c r="J1910">
        <f t="shared" si="148"/>
        <v>27.579799999999999</v>
      </c>
      <c r="K1910">
        <f t="shared" si="149"/>
        <v>1.6837484737484734</v>
      </c>
    </row>
    <row r="1911" spans="1:11" x14ac:dyDescent="0.25">
      <c r="A1911" s="1">
        <v>43623</v>
      </c>
      <c r="B1911" s="4">
        <f t="shared" si="145"/>
        <v>6</v>
      </c>
      <c r="C1911" s="4">
        <f t="shared" si="146"/>
        <v>7</v>
      </c>
      <c r="D1911" s="2">
        <v>0.33055555555555555</v>
      </c>
      <c r="E1911">
        <v>9.5121699999999993</v>
      </c>
      <c r="F1911">
        <v>4.2735399999999997</v>
      </c>
      <c r="G1911">
        <v>100.95</v>
      </c>
      <c r="H1911">
        <v>90.4</v>
      </c>
      <c r="I1911">
        <f t="shared" si="147"/>
        <v>10.549999999999997</v>
      </c>
      <c r="J1911">
        <f t="shared" si="148"/>
        <v>13.785709999999998</v>
      </c>
      <c r="K1911">
        <f t="shared" si="149"/>
        <v>1.3067023696682467</v>
      </c>
    </row>
    <row r="1912" spans="1:11" x14ac:dyDescent="0.25">
      <c r="A1912" s="1">
        <v>43623</v>
      </c>
      <c r="B1912" s="4">
        <f t="shared" si="145"/>
        <v>6</v>
      </c>
      <c r="C1912" s="4">
        <f t="shared" si="146"/>
        <v>7</v>
      </c>
      <c r="D1912" s="2">
        <v>0.33749999999999997</v>
      </c>
      <c r="E1912">
        <v>25.715699999999998</v>
      </c>
      <c r="F1912">
        <v>23.6633</v>
      </c>
      <c r="G1912">
        <v>151</v>
      </c>
      <c r="H1912">
        <v>75.73</v>
      </c>
      <c r="I1912">
        <f t="shared" si="147"/>
        <v>75.27</v>
      </c>
      <c r="J1912">
        <f t="shared" si="148"/>
        <v>49.378999999999998</v>
      </c>
      <c r="K1912">
        <f t="shared" si="149"/>
        <v>0.65602497675036531</v>
      </c>
    </row>
    <row r="1913" spans="1:11" x14ac:dyDescent="0.25">
      <c r="A1913" s="1">
        <v>43623</v>
      </c>
      <c r="B1913" s="4">
        <f t="shared" si="145"/>
        <v>6</v>
      </c>
      <c r="C1913" s="4">
        <f t="shared" si="146"/>
        <v>7</v>
      </c>
      <c r="D1913" s="2">
        <v>0.3444444444444445</v>
      </c>
      <c r="E1913">
        <v>137.33699999999999</v>
      </c>
      <c r="F1913">
        <v>69.310100000000006</v>
      </c>
      <c r="G1913">
        <v>184.63</v>
      </c>
      <c r="H1913">
        <v>55.52</v>
      </c>
      <c r="I1913">
        <f t="shared" si="147"/>
        <v>129.10999999999999</v>
      </c>
      <c r="J1913">
        <f t="shared" si="148"/>
        <v>206.64709999999999</v>
      </c>
      <c r="K1913">
        <f t="shared" si="149"/>
        <v>1.6005506932073428</v>
      </c>
    </row>
    <row r="1914" spans="1:11" x14ac:dyDescent="0.25">
      <c r="A1914" s="1">
        <v>43623</v>
      </c>
      <c r="B1914" s="4">
        <f t="shared" si="145"/>
        <v>6</v>
      </c>
      <c r="C1914" s="4">
        <f t="shared" si="146"/>
        <v>7</v>
      </c>
      <c r="D1914" s="2">
        <v>0.35138888888888892</v>
      </c>
      <c r="E1914">
        <v>99.922499999999999</v>
      </c>
      <c r="F1914">
        <v>60.551499999999997</v>
      </c>
      <c r="G1914">
        <v>210.27</v>
      </c>
      <c r="H1914">
        <v>38.979999999999997</v>
      </c>
      <c r="I1914">
        <f t="shared" si="147"/>
        <v>171.29000000000002</v>
      </c>
      <c r="J1914">
        <f t="shared" si="148"/>
        <v>160.47399999999999</v>
      </c>
      <c r="K1914">
        <f t="shared" si="149"/>
        <v>0.93685562496351205</v>
      </c>
    </row>
    <row r="1915" spans="1:11" x14ac:dyDescent="0.25">
      <c r="A1915" s="1">
        <v>43623</v>
      </c>
      <c r="B1915" s="4">
        <f t="shared" si="145"/>
        <v>6</v>
      </c>
      <c r="C1915" s="4">
        <f t="shared" si="146"/>
        <v>7</v>
      </c>
      <c r="D1915" s="2">
        <v>0.35833333333333334</v>
      </c>
      <c r="E1915">
        <v>116.949</v>
      </c>
      <c r="F1915">
        <v>55.127800000000001</v>
      </c>
      <c r="G1915">
        <v>273.83</v>
      </c>
      <c r="H1915">
        <v>13.56</v>
      </c>
      <c r="I1915">
        <f t="shared" si="147"/>
        <v>260.27</v>
      </c>
      <c r="J1915">
        <f t="shared" si="148"/>
        <v>172.07679999999999</v>
      </c>
      <c r="K1915">
        <f t="shared" si="149"/>
        <v>0.66114727014254426</v>
      </c>
    </row>
    <row r="1916" spans="1:11" x14ac:dyDescent="0.25">
      <c r="A1916" s="1">
        <v>43623</v>
      </c>
      <c r="B1916" s="4">
        <f t="shared" si="145"/>
        <v>6</v>
      </c>
      <c r="C1916" s="4">
        <f t="shared" si="146"/>
        <v>7</v>
      </c>
      <c r="D1916" s="2">
        <v>0.36527777777777781</v>
      </c>
      <c r="E1916">
        <v>189.75700000000001</v>
      </c>
      <c r="F1916">
        <v>65.114999999999995</v>
      </c>
      <c r="G1916">
        <v>396.49</v>
      </c>
      <c r="H1916">
        <v>181.57</v>
      </c>
      <c r="I1916">
        <f t="shared" si="147"/>
        <v>214.92000000000002</v>
      </c>
      <c r="J1916">
        <f t="shared" si="148"/>
        <v>254.87200000000001</v>
      </c>
      <c r="K1916">
        <f t="shared" si="149"/>
        <v>1.1858924250884049</v>
      </c>
    </row>
    <row r="1917" spans="1:11" x14ac:dyDescent="0.25">
      <c r="A1917" s="1">
        <v>43623</v>
      </c>
      <c r="B1917" s="4">
        <f t="shared" si="145"/>
        <v>6</v>
      </c>
      <c r="C1917" s="4">
        <f t="shared" si="146"/>
        <v>7</v>
      </c>
      <c r="D1917" s="2">
        <v>0.37222222222222223</v>
      </c>
      <c r="E1917">
        <v>208.023</v>
      </c>
      <c r="F1917">
        <v>77.716200000000001</v>
      </c>
      <c r="G1917">
        <v>418.65</v>
      </c>
      <c r="H1917">
        <v>-19.61</v>
      </c>
      <c r="I1917">
        <f t="shared" si="147"/>
        <v>438.26</v>
      </c>
      <c r="J1917">
        <f t="shared" si="148"/>
        <v>285.73919999999998</v>
      </c>
      <c r="K1917">
        <f t="shared" si="149"/>
        <v>0.65198557933646695</v>
      </c>
    </row>
    <row r="1918" spans="1:11" x14ac:dyDescent="0.25">
      <c r="A1918" s="1">
        <v>43623</v>
      </c>
      <c r="B1918" s="4">
        <f t="shared" si="145"/>
        <v>6</v>
      </c>
      <c r="C1918" s="4">
        <f t="shared" si="146"/>
        <v>7</v>
      </c>
      <c r="D1918" s="2">
        <v>0.37916666666666665</v>
      </c>
      <c r="E1918">
        <v>60.928600000000003</v>
      </c>
      <c r="F1918">
        <v>10.313499999999999</v>
      </c>
      <c r="G1918">
        <v>299.82</v>
      </c>
      <c r="H1918">
        <v>80.459999999999994</v>
      </c>
      <c r="I1918">
        <f t="shared" si="147"/>
        <v>219.36</v>
      </c>
      <c r="J1918">
        <f t="shared" si="148"/>
        <v>71.242100000000008</v>
      </c>
      <c r="K1918">
        <f t="shared" si="149"/>
        <v>0.32477252005835161</v>
      </c>
    </row>
    <row r="1919" spans="1:11" x14ac:dyDescent="0.25">
      <c r="A1919" s="1">
        <v>43623</v>
      </c>
      <c r="B1919" s="4">
        <f t="shared" si="145"/>
        <v>6</v>
      </c>
      <c r="C1919" s="4">
        <f t="shared" si="146"/>
        <v>7</v>
      </c>
      <c r="D1919" s="2">
        <v>0.38611111111111113</v>
      </c>
      <c r="E1919">
        <v>221.49799999999999</v>
      </c>
      <c r="F1919">
        <v>87.9178</v>
      </c>
      <c r="G1919">
        <v>391.69</v>
      </c>
      <c r="H1919">
        <v>21.73</v>
      </c>
      <c r="I1919">
        <f t="shared" si="147"/>
        <v>369.96</v>
      </c>
      <c r="J1919">
        <f t="shared" si="148"/>
        <v>309.41579999999999</v>
      </c>
      <c r="K1919">
        <f t="shared" si="149"/>
        <v>0.83634933506325015</v>
      </c>
    </row>
    <row r="1920" spans="1:11" x14ac:dyDescent="0.25">
      <c r="A1920" s="1">
        <v>43623</v>
      </c>
      <c r="B1920" s="4">
        <f t="shared" si="145"/>
        <v>6</v>
      </c>
      <c r="C1920" s="4">
        <f t="shared" si="146"/>
        <v>7</v>
      </c>
      <c r="D1920" s="2">
        <v>0.39305555555555555</v>
      </c>
      <c r="E1920">
        <v>152.08600000000001</v>
      </c>
      <c r="F1920">
        <v>81.111000000000004</v>
      </c>
      <c r="G1920">
        <v>413.44</v>
      </c>
      <c r="H1920">
        <v>31.28</v>
      </c>
      <c r="I1920">
        <f t="shared" si="147"/>
        <v>382.15999999999997</v>
      </c>
      <c r="J1920">
        <f t="shared" si="148"/>
        <v>233.197</v>
      </c>
      <c r="K1920">
        <f t="shared" si="149"/>
        <v>0.61020776638057361</v>
      </c>
    </row>
    <row r="1921" spans="1:11" x14ac:dyDescent="0.25">
      <c r="A1921" s="1">
        <v>43623</v>
      </c>
      <c r="B1921" s="4">
        <f t="shared" si="145"/>
        <v>6</v>
      </c>
      <c r="C1921" s="4">
        <f t="shared" si="146"/>
        <v>7</v>
      </c>
      <c r="D1921" s="2">
        <v>0.39999999999999997</v>
      </c>
      <c r="E1921">
        <v>125.807</v>
      </c>
      <c r="F1921">
        <v>53.588000000000001</v>
      </c>
      <c r="G1921">
        <v>452.81</v>
      </c>
      <c r="H1921">
        <v>64.95</v>
      </c>
      <c r="I1921">
        <f t="shared" si="147"/>
        <v>387.86</v>
      </c>
      <c r="J1921">
        <f t="shared" si="148"/>
        <v>179.39500000000001</v>
      </c>
      <c r="K1921">
        <f t="shared" si="149"/>
        <v>0.46252513793636879</v>
      </c>
    </row>
    <row r="1922" spans="1:11" x14ac:dyDescent="0.25">
      <c r="A1922" s="1">
        <v>43623</v>
      </c>
      <c r="B1922" s="4">
        <f t="shared" si="145"/>
        <v>6</v>
      </c>
      <c r="C1922" s="4">
        <f t="shared" si="146"/>
        <v>7</v>
      </c>
      <c r="D1922" s="2">
        <v>0.4069444444444445</v>
      </c>
      <c r="E1922">
        <v>208.72399999999999</v>
      </c>
      <c r="F1922">
        <v>118.93600000000001</v>
      </c>
      <c r="G1922">
        <v>472.39</v>
      </c>
      <c r="H1922">
        <v>106.66</v>
      </c>
      <c r="I1922">
        <f t="shared" si="147"/>
        <v>365.73</v>
      </c>
      <c r="J1922">
        <f t="shared" si="148"/>
        <v>327.65999999999997</v>
      </c>
      <c r="K1922">
        <f t="shared" si="149"/>
        <v>0.89590681650397819</v>
      </c>
    </row>
    <row r="1923" spans="1:11" x14ac:dyDescent="0.25">
      <c r="A1923" s="1">
        <v>43623</v>
      </c>
      <c r="B1923" s="4">
        <f t="shared" ref="B1923:B1986" si="150">MONTH(A1923)</f>
        <v>6</v>
      </c>
      <c r="C1923" s="4">
        <f t="shared" ref="C1923:C1986" si="151">DAY(A1923)</f>
        <v>7</v>
      </c>
      <c r="D1923" s="2">
        <v>0.41388888888888892</v>
      </c>
      <c r="E1923">
        <v>403.96199999999999</v>
      </c>
      <c r="F1923">
        <v>160.857</v>
      </c>
      <c r="G1923">
        <v>485.93</v>
      </c>
      <c r="H1923">
        <v>19.559999999999999</v>
      </c>
      <c r="I1923">
        <f t="shared" ref="I1923:I1986" si="152">G1923-H1923</f>
        <v>466.37</v>
      </c>
      <c r="J1923">
        <f t="shared" ref="J1923:J1986" si="153">E1923+F1923</f>
        <v>564.81899999999996</v>
      </c>
      <c r="K1923">
        <f t="shared" ref="K1923:K1986" si="154">J1923/I1923</f>
        <v>1.2110963398160257</v>
      </c>
    </row>
    <row r="1924" spans="1:11" x14ac:dyDescent="0.25">
      <c r="A1924" s="1">
        <v>43623</v>
      </c>
      <c r="B1924" s="4">
        <f t="shared" si="150"/>
        <v>6</v>
      </c>
      <c r="C1924" s="4">
        <f t="shared" si="151"/>
        <v>7</v>
      </c>
      <c r="D1924" s="2">
        <v>0.42083333333333334</v>
      </c>
      <c r="E1924">
        <v>159.09100000000001</v>
      </c>
      <c r="F1924">
        <v>81.157600000000002</v>
      </c>
      <c r="G1924">
        <v>498.34</v>
      </c>
      <c r="H1924">
        <v>15.88</v>
      </c>
      <c r="I1924">
        <f t="shared" si="152"/>
        <v>482.46</v>
      </c>
      <c r="J1924">
        <f t="shared" si="153"/>
        <v>240.24860000000001</v>
      </c>
      <c r="K1924">
        <f t="shared" si="154"/>
        <v>0.49796584172781166</v>
      </c>
    </row>
    <row r="1925" spans="1:11" x14ac:dyDescent="0.25">
      <c r="A1925" s="1">
        <v>43623</v>
      </c>
      <c r="B1925" s="4">
        <f t="shared" si="150"/>
        <v>6</v>
      </c>
      <c r="C1925" s="4">
        <f t="shared" si="151"/>
        <v>7</v>
      </c>
      <c r="D1925" s="2">
        <v>0.42777777777777781</v>
      </c>
      <c r="E1925">
        <v>241.21100000000001</v>
      </c>
      <c r="F1925">
        <v>110.99</v>
      </c>
      <c r="G1925">
        <v>518.05999999999995</v>
      </c>
      <c r="H1925">
        <v>125.31</v>
      </c>
      <c r="I1925">
        <f t="shared" si="152"/>
        <v>392.74999999999994</v>
      </c>
      <c r="J1925">
        <f t="shared" si="153"/>
        <v>352.20100000000002</v>
      </c>
      <c r="K1925">
        <f t="shared" si="154"/>
        <v>0.89675620623806507</v>
      </c>
    </row>
    <row r="1926" spans="1:11" x14ac:dyDescent="0.25">
      <c r="A1926" s="1">
        <v>43623</v>
      </c>
      <c r="B1926" s="4">
        <f t="shared" si="150"/>
        <v>6</v>
      </c>
      <c r="C1926" s="4">
        <f t="shared" si="151"/>
        <v>7</v>
      </c>
      <c r="D1926" s="2">
        <v>0.43472222222222223</v>
      </c>
      <c r="E1926">
        <v>206.06800000000001</v>
      </c>
      <c r="F1926">
        <v>89.947500000000005</v>
      </c>
      <c r="G1926">
        <v>533.39</v>
      </c>
      <c r="H1926">
        <v>53.86</v>
      </c>
      <c r="I1926">
        <f t="shared" si="152"/>
        <v>479.53</v>
      </c>
      <c r="J1926">
        <f t="shared" si="153"/>
        <v>296.01550000000003</v>
      </c>
      <c r="K1926">
        <f t="shared" si="154"/>
        <v>0.61730340124705452</v>
      </c>
    </row>
    <row r="1927" spans="1:11" x14ac:dyDescent="0.25">
      <c r="A1927" s="1">
        <v>43623</v>
      </c>
      <c r="B1927" s="4">
        <f t="shared" si="150"/>
        <v>6</v>
      </c>
      <c r="C1927" s="4">
        <f t="shared" si="151"/>
        <v>7</v>
      </c>
      <c r="D1927" s="2">
        <v>0.44166666666666665</v>
      </c>
      <c r="E1927">
        <v>202.08099999999999</v>
      </c>
      <c r="F1927">
        <v>48.049500000000002</v>
      </c>
      <c r="G1927">
        <v>547.96</v>
      </c>
      <c r="H1927">
        <v>84.06</v>
      </c>
      <c r="I1927">
        <f t="shared" si="152"/>
        <v>463.90000000000003</v>
      </c>
      <c r="J1927">
        <f t="shared" si="153"/>
        <v>250.13049999999998</v>
      </c>
      <c r="K1927">
        <f t="shared" si="154"/>
        <v>0.53919055830998053</v>
      </c>
    </row>
    <row r="1928" spans="1:11" x14ac:dyDescent="0.25">
      <c r="A1928" s="1">
        <v>43623</v>
      </c>
      <c r="B1928" s="4">
        <f t="shared" si="150"/>
        <v>6</v>
      </c>
      <c r="C1928" s="4">
        <f t="shared" si="151"/>
        <v>7</v>
      </c>
      <c r="D1928" s="2">
        <v>0.44861111111111113</v>
      </c>
      <c r="E1928">
        <v>370.93799999999999</v>
      </c>
      <c r="F1928">
        <v>205.53899999999999</v>
      </c>
      <c r="G1928">
        <v>564.91999999999996</v>
      </c>
      <c r="H1928">
        <v>17.87</v>
      </c>
      <c r="I1928">
        <f t="shared" si="152"/>
        <v>547.04999999999995</v>
      </c>
      <c r="J1928">
        <f t="shared" si="153"/>
        <v>576.47699999999998</v>
      </c>
      <c r="K1928">
        <f t="shared" si="154"/>
        <v>1.0537921579380314</v>
      </c>
    </row>
    <row r="1929" spans="1:11" x14ac:dyDescent="0.25">
      <c r="A1929" s="1">
        <v>43623</v>
      </c>
      <c r="B1929" s="4">
        <f t="shared" si="150"/>
        <v>6</v>
      </c>
      <c r="C1929" s="4">
        <f t="shared" si="151"/>
        <v>7</v>
      </c>
      <c r="D1929" s="2">
        <v>0.45555555555555555</v>
      </c>
      <c r="E1929">
        <v>572.85400000000004</v>
      </c>
      <c r="F1929">
        <v>217.66399999999999</v>
      </c>
      <c r="G1929">
        <v>568.37</v>
      </c>
      <c r="H1929">
        <v>113.66</v>
      </c>
      <c r="I1929">
        <f t="shared" si="152"/>
        <v>454.71000000000004</v>
      </c>
      <c r="J1929">
        <f t="shared" si="153"/>
        <v>790.51800000000003</v>
      </c>
      <c r="K1929">
        <f t="shared" si="154"/>
        <v>1.7385102592861383</v>
      </c>
    </row>
    <row r="1930" spans="1:11" x14ac:dyDescent="0.25">
      <c r="A1930" s="1">
        <v>43623</v>
      </c>
      <c r="B1930" s="4">
        <f t="shared" si="150"/>
        <v>6</v>
      </c>
      <c r="C1930" s="4">
        <f t="shared" si="151"/>
        <v>7</v>
      </c>
      <c r="D1930" s="2">
        <v>0.46249999999999997</v>
      </c>
      <c r="E1930">
        <v>155.30600000000001</v>
      </c>
      <c r="F1930">
        <v>51.066000000000003</v>
      </c>
      <c r="G1930">
        <v>587.09</v>
      </c>
      <c r="H1930">
        <v>-53.59</v>
      </c>
      <c r="I1930">
        <f t="shared" si="152"/>
        <v>640.68000000000006</v>
      </c>
      <c r="J1930">
        <f t="shared" si="153"/>
        <v>206.37200000000001</v>
      </c>
      <c r="K1930">
        <f t="shared" si="154"/>
        <v>0.32211400387088718</v>
      </c>
    </row>
    <row r="1931" spans="1:11" x14ac:dyDescent="0.25">
      <c r="A1931" s="1">
        <v>43623</v>
      </c>
      <c r="B1931" s="4">
        <f t="shared" si="150"/>
        <v>6</v>
      </c>
      <c r="C1931" s="4">
        <f t="shared" si="151"/>
        <v>7</v>
      </c>
      <c r="D1931" s="2">
        <v>0.4694444444444445</v>
      </c>
      <c r="E1931">
        <v>190.209</v>
      </c>
      <c r="F1931">
        <v>32.272199999999998</v>
      </c>
      <c r="G1931">
        <v>595.5</v>
      </c>
      <c r="H1931">
        <v>34.08</v>
      </c>
      <c r="I1931">
        <f t="shared" si="152"/>
        <v>561.41999999999996</v>
      </c>
      <c r="J1931">
        <f t="shared" si="153"/>
        <v>222.4812</v>
      </c>
      <c r="K1931">
        <f t="shared" si="154"/>
        <v>0.39628299668697237</v>
      </c>
    </row>
    <row r="1932" spans="1:11" x14ac:dyDescent="0.25">
      <c r="A1932" s="1">
        <v>43623</v>
      </c>
      <c r="B1932" s="4">
        <f t="shared" si="150"/>
        <v>6</v>
      </c>
      <c r="C1932" s="4">
        <f t="shared" si="151"/>
        <v>7</v>
      </c>
      <c r="D1932" s="2">
        <v>0.47638888888888892</v>
      </c>
      <c r="E1932">
        <v>421.41399999999999</v>
      </c>
      <c r="F1932">
        <v>120.64100000000001</v>
      </c>
      <c r="G1932">
        <v>601.92999999999995</v>
      </c>
      <c r="H1932">
        <v>122.61</v>
      </c>
      <c r="I1932">
        <f t="shared" si="152"/>
        <v>479.31999999999994</v>
      </c>
      <c r="J1932">
        <f t="shared" si="153"/>
        <v>542.05499999999995</v>
      </c>
      <c r="K1932">
        <f t="shared" si="154"/>
        <v>1.1308833347241927</v>
      </c>
    </row>
    <row r="1933" spans="1:11" x14ac:dyDescent="0.25">
      <c r="A1933" s="1">
        <v>43623</v>
      </c>
      <c r="B1933" s="4">
        <f t="shared" si="150"/>
        <v>6</v>
      </c>
      <c r="C1933" s="4">
        <f t="shared" si="151"/>
        <v>7</v>
      </c>
      <c r="D1933" s="2">
        <v>0.48333333333333334</v>
      </c>
      <c r="E1933">
        <v>462.88600000000002</v>
      </c>
      <c r="F1933">
        <v>133.185</v>
      </c>
      <c r="G1933">
        <v>602.4</v>
      </c>
      <c r="H1933">
        <v>40.9</v>
      </c>
      <c r="I1933">
        <f t="shared" si="152"/>
        <v>561.5</v>
      </c>
      <c r="J1933">
        <f t="shared" si="153"/>
        <v>596.07100000000003</v>
      </c>
      <c r="K1933">
        <f t="shared" si="154"/>
        <v>1.0615690115761354</v>
      </c>
    </row>
    <row r="1934" spans="1:11" x14ac:dyDescent="0.25">
      <c r="A1934" s="1">
        <v>43623</v>
      </c>
      <c r="B1934" s="4">
        <f t="shared" si="150"/>
        <v>6</v>
      </c>
      <c r="C1934" s="4">
        <f t="shared" si="151"/>
        <v>7</v>
      </c>
      <c r="D1934" s="2">
        <v>0.49027777777777781</v>
      </c>
      <c r="E1934">
        <v>345.154</v>
      </c>
      <c r="F1934">
        <v>193.333</v>
      </c>
      <c r="G1934">
        <v>600.48</v>
      </c>
      <c r="H1934">
        <v>-99.24</v>
      </c>
      <c r="I1934">
        <f t="shared" si="152"/>
        <v>699.72</v>
      </c>
      <c r="J1934">
        <f t="shared" si="153"/>
        <v>538.48699999999997</v>
      </c>
      <c r="K1934">
        <f t="shared" si="154"/>
        <v>0.76957497284628129</v>
      </c>
    </row>
    <row r="1935" spans="1:11" x14ac:dyDescent="0.25">
      <c r="A1935" s="1">
        <v>43623</v>
      </c>
      <c r="B1935" s="4">
        <f t="shared" si="150"/>
        <v>6</v>
      </c>
      <c r="C1935" s="4">
        <f t="shared" si="151"/>
        <v>7</v>
      </c>
      <c r="D1935" s="2">
        <v>0.49722222222222223</v>
      </c>
      <c r="E1935">
        <v>548.73599999999999</v>
      </c>
      <c r="F1935">
        <v>193.59</v>
      </c>
      <c r="G1935">
        <v>610.27</v>
      </c>
      <c r="H1935">
        <v>77.19</v>
      </c>
      <c r="I1935">
        <f t="shared" si="152"/>
        <v>533.07999999999993</v>
      </c>
      <c r="J1935">
        <f t="shared" si="153"/>
        <v>742.32600000000002</v>
      </c>
      <c r="K1935">
        <f t="shared" si="154"/>
        <v>1.3925226982816841</v>
      </c>
    </row>
    <row r="1936" spans="1:11" x14ac:dyDescent="0.25">
      <c r="A1936" s="1">
        <v>43623</v>
      </c>
      <c r="B1936" s="4">
        <f t="shared" si="150"/>
        <v>6</v>
      </c>
      <c r="C1936" s="4">
        <f t="shared" si="151"/>
        <v>7</v>
      </c>
      <c r="D1936" s="2">
        <v>0.50416666666666665</v>
      </c>
      <c r="E1936">
        <v>316.012</v>
      </c>
      <c r="F1936">
        <v>161.94300000000001</v>
      </c>
      <c r="G1936">
        <v>611.86</v>
      </c>
      <c r="H1936">
        <v>64.28</v>
      </c>
      <c r="I1936">
        <f t="shared" si="152"/>
        <v>547.58000000000004</v>
      </c>
      <c r="J1936">
        <f t="shared" si="153"/>
        <v>477.95500000000004</v>
      </c>
      <c r="K1936">
        <f t="shared" si="154"/>
        <v>0.87284962927791376</v>
      </c>
    </row>
    <row r="1937" spans="1:11" x14ac:dyDescent="0.25">
      <c r="A1937" s="1">
        <v>43623</v>
      </c>
      <c r="B1937" s="4">
        <f t="shared" si="150"/>
        <v>6</v>
      </c>
      <c r="C1937" s="4">
        <f t="shared" si="151"/>
        <v>7</v>
      </c>
      <c r="D1937" s="2">
        <v>0.51111111111111118</v>
      </c>
      <c r="E1937">
        <v>516.69399999999996</v>
      </c>
      <c r="F1937">
        <v>163.727</v>
      </c>
      <c r="G1937">
        <v>606.58000000000004</v>
      </c>
      <c r="H1937">
        <v>58.97</v>
      </c>
      <c r="I1937">
        <f t="shared" si="152"/>
        <v>547.61</v>
      </c>
      <c r="J1937">
        <f t="shared" si="153"/>
        <v>680.42099999999994</v>
      </c>
      <c r="K1937">
        <f t="shared" si="154"/>
        <v>1.2425284417742553</v>
      </c>
    </row>
    <row r="1938" spans="1:11" x14ac:dyDescent="0.25">
      <c r="A1938" s="1">
        <v>43623</v>
      </c>
      <c r="B1938" s="4">
        <f t="shared" si="150"/>
        <v>6</v>
      </c>
      <c r="C1938" s="4">
        <f t="shared" si="151"/>
        <v>7</v>
      </c>
      <c r="D1938" s="2">
        <v>0.5180555555555556</v>
      </c>
      <c r="E1938">
        <v>574.92200000000003</v>
      </c>
      <c r="F1938">
        <v>206.88</v>
      </c>
      <c r="G1938">
        <v>600.46</v>
      </c>
      <c r="H1938">
        <v>116.82</v>
      </c>
      <c r="I1938">
        <f t="shared" si="152"/>
        <v>483.64000000000004</v>
      </c>
      <c r="J1938">
        <f t="shared" si="153"/>
        <v>781.80200000000002</v>
      </c>
      <c r="K1938">
        <f t="shared" si="154"/>
        <v>1.616495740633529</v>
      </c>
    </row>
    <row r="1939" spans="1:11" x14ac:dyDescent="0.25">
      <c r="A1939" s="1">
        <v>43623</v>
      </c>
      <c r="B1939" s="4">
        <f t="shared" si="150"/>
        <v>6</v>
      </c>
      <c r="C1939" s="4">
        <f t="shared" si="151"/>
        <v>7</v>
      </c>
      <c r="D1939" s="2">
        <v>0.52500000000000002</v>
      </c>
      <c r="E1939">
        <v>319.77699999999999</v>
      </c>
      <c r="F1939">
        <v>95.031499999999994</v>
      </c>
      <c r="G1939">
        <v>601.53</v>
      </c>
      <c r="H1939">
        <v>-15.79</v>
      </c>
      <c r="I1939">
        <f t="shared" si="152"/>
        <v>617.31999999999994</v>
      </c>
      <c r="J1939">
        <f t="shared" si="153"/>
        <v>414.80849999999998</v>
      </c>
      <c r="K1939">
        <f t="shared" si="154"/>
        <v>0.67195052808915967</v>
      </c>
    </row>
    <row r="1940" spans="1:11" x14ac:dyDescent="0.25">
      <c r="A1940" s="1">
        <v>43623</v>
      </c>
      <c r="B1940" s="4">
        <f t="shared" si="150"/>
        <v>6</v>
      </c>
      <c r="C1940" s="4">
        <f t="shared" si="151"/>
        <v>7</v>
      </c>
      <c r="D1940" s="2">
        <v>0.53194444444444444</v>
      </c>
      <c r="E1940">
        <v>116.961</v>
      </c>
      <c r="F1940">
        <v>35.839599999999997</v>
      </c>
      <c r="G1940">
        <v>597.25</v>
      </c>
      <c r="H1940">
        <v>-37.92</v>
      </c>
      <c r="I1940">
        <f t="shared" si="152"/>
        <v>635.16999999999996</v>
      </c>
      <c r="J1940">
        <f t="shared" si="153"/>
        <v>152.8006</v>
      </c>
      <c r="K1940">
        <f t="shared" si="154"/>
        <v>0.24056646252184458</v>
      </c>
    </row>
    <row r="1941" spans="1:11" x14ac:dyDescent="0.25">
      <c r="A1941" s="1">
        <v>43623</v>
      </c>
      <c r="B1941" s="4">
        <f t="shared" si="150"/>
        <v>6</v>
      </c>
      <c r="C1941" s="4">
        <f t="shared" si="151"/>
        <v>7</v>
      </c>
      <c r="D1941" s="2">
        <v>0.53888888888888886</v>
      </c>
      <c r="E1941">
        <v>427.54899999999998</v>
      </c>
      <c r="F1941">
        <v>108.93</v>
      </c>
      <c r="G1941">
        <v>556.88</v>
      </c>
      <c r="H1941">
        <v>-6.92</v>
      </c>
      <c r="I1941">
        <f t="shared" si="152"/>
        <v>563.79999999999995</v>
      </c>
      <c r="J1941">
        <f t="shared" si="153"/>
        <v>536.47900000000004</v>
      </c>
      <c r="K1941">
        <f t="shared" si="154"/>
        <v>0.95154132671159997</v>
      </c>
    </row>
    <row r="1942" spans="1:11" x14ac:dyDescent="0.25">
      <c r="A1942" s="1">
        <v>43623</v>
      </c>
      <c r="B1942" s="4">
        <f t="shared" si="150"/>
        <v>6</v>
      </c>
      <c r="C1942" s="4">
        <f t="shared" si="151"/>
        <v>7</v>
      </c>
      <c r="D1942" s="2">
        <v>0.54583333333333328</v>
      </c>
      <c r="E1942">
        <v>136.011</v>
      </c>
      <c r="F1942">
        <v>29.565799999999999</v>
      </c>
      <c r="G1942">
        <v>582.97</v>
      </c>
      <c r="H1942">
        <v>95.61</v>
      </c>
      <c r="I1942">
        <f t="shared" si="152"/>
        <v>487.36</v>
      </c>
      <c r="J1942">
        <f t="shared" si="153"/>
        <v>165.57679999999999</v>
      </c>
      <c r="K1942">
        <f t="shared" si="154"/>
        <v>0.33974228496388703</v>
      </c>
    </row>
    <row r="1943" spans="1:11" x14ac:dyDescent="0.25">
      <c r="A1943" s="1">
        <v>43623</v>
      </c>
      <c r="B1943" s="4">
        <f t="shared" si="150"/>
        <v>6</v>
      </c>
      <c r="C1943" s="4">
        <f t="shared" si="151"/>
        <v>7</v>
      </c>
      <c r="D1943" s="2">
        <v>0.55277777777777781</v>
      </c>
      <c r="E1943">
        <v>253.55799999999999</v>
      </c>
      <c r="F1943">
        <v>102.392</v>
      </c>
      <c r="G1943">
        <v>507.91</v>
      </c>
      <c r="H1943">
        <v>-9.82</v>
      </c>
      <c r="I1943">
        <f t="shared" si="152"/>
        <v>517.73</v>
      </c>
      <c r="J1943">
        <f t="shared" si="153"/>
        <v>355.95</v>
      </c>
      <c r="K1943">
        <f t="shared" si="154"/>
        <v>0.68752052227995286</v>
      </c>
    </row>
    <row r="1944" spans="1:11" x14ac:dyDescent="0.25">
      <c r="A1944" s="1">
        <v>43623</v>
      </c>
      <c r="B1944" s="4">
        <f t="shared" si="150"/>
        <v>6</v>
      </c>
      <c r="C1944" s="4">
        <f t="shared" si="151"/>
        <v>7</v>
      </c>
      <c r="D1944" s="2">
        <v>0.55972222222222223</v>
      </c>
      <c r="E1944">
        <v>150.38200000000001</v>
      </c>
      <c r="F1944">
        <v>99.808000000000007</v>
      </c>
      <c r="G1944">
        <v>484.25</v>
      </c>
      <c r="H1944">
        <v>27.84</v>
      </c>
      <c r="I1944">
        <f t="shared" si="152"/>
        <v>456.41</v>
      </c>
      <c r="J1944">
        <f t="shared" si="153"/>
        <v>250.19</v>
      </c>
      <c r="K1944">
        <f t="shared" si="154"/>
        <v>0.54816940908393763</v>
      </c>
    </row>
    <row r="1945" spans="1:11" x14ac:dyDescent="0.25">
      <c r="A1945" s="1">
        <v>43623</v>
      </c>
      <c r="B1945" s="4">
        <f t="shared" si="150"/>
        <v>6</v>
      </c>
      <c r="C1945" s="4">
        <f t="shared" si="151"/>
        <v>7</v>
      </c>
      <c r="D1945" s="2">
        <v>0.56666666666666665</v>
      </c>
      <c r="E1945">
        <v>316.33</v>
      </c>
      <c r="F1945">
        <v>110.69199999999999</v>
      </c>
      <c r="G1945">
        <v>503.45</v>
      </c>
      <c r="H1945">
        <v>350.58</v>
      </c>
      <c r="I1945">
        <f t="shared" si="152"/>
        <v>152.87</v>
      </c>
      <c r="J1945">
        <f t="shared" si="153"/>
        <v>427.02199999999999</v>
      </c>
      <c r="K1945">
        <f t="shared" si="154"/>
        <v>2.7933669130633869</v>
      </c>
    </row>
    <row r="1946" spans="1:11" x14ac:dyDescent="0.25">
      <c r="A1946" s="1">
        <v>43623</v>
      </c>
      <c r="B1946" s="4">
        <f t="shared" si="150"/>
        <v>6</v>
      </c>
      <c r="C1946" s="4">
        <f t="shared" si="151"/>
        <v>7</v>
      </c>
      <c r="D1946" s="2">
        <v>0.57361111111111118</v>
      </c>
      <c r="E1946">
        <v>315.17399999999998</v>
      </c>
      <c r="F1946">
        <v>131.44999999999999</v>
      </c>
      <c r="G1946">
        <v>444.22</v>
      </c>
      <c r="H1946">
        <v>-322.36</v>
      </c>
      <c r="I1946">
        <f t="shared" si="152"/>
        <v>766.58</v>
      </c>
      <c r="J1946">
        <f t="shared" si="153"/>
        <v>446.62399999999997</v>
      </c>
      <c r="K1946">
        <f t="shared" si="154"/>
        <v>0.58261890474575384</v>
      </c>
    </row>
    <row r="1947" spans="1:11" x14ac:dyDescent="0.25">
      <c r="A1947" s="1">
        <v>43623</v>
      </c>
      <c r="B1947" s="4">
        <f t="shared" si="150"/>
        <v>6</v>
      </c>
      <c r="C1947" s="4">
        <f t="shared" si="151"/>
        <v>7</v>
      </c>
      <c r="D1947" s="2">
        <v>0.5805555555555556</v>
      </c>
      <c r="E1947">
        <v>336.34300000000002</v>
      </c>
      <c r="F1947">
        <v>112.29900000000001</v>
      </c>
      <c r="G1947">
        <v>409.88</v>
      </c>
      <c r="H1947">
        <v>95.85</v>
      </c>
      <c r="I1947">
        <f t="shared" si="152"/>
        <v>314.02999999999997</v>
      </c>
      <c r="J1947">
        <f t="shared" si="153"/>
        <v>448.64200000000005</v>
      </c>
      <c r="K1947">
        <f t="shared" si="154"/>
        <v>1.4286596821959687</v>
      </c>
    </row>
    <row r="1948" spans="1:11" x14ac:dyDescent="0.25">
      <c r="A1948" s="1">
        <v>43623</v>
      </c>
      <c r="B1948" s="4">
        <f t="shared" si="150"/>
        <v>6</v>
      </c>
      <c r="C1948" s="4">
        <f t="shared" si="151"/>
        <v>7</v>
      </c>
      <c r="D1948" s="2">
        <v>0.58750000000000002</v>
      </c>
      <c r="E1948">
        <v>259.91300000000001</v>
      </c>
      <c r="F1948">
        <v>131.55099999999999</v>
      </c>
      <c r="G1948">
        <v>419.27</v>
      </c>
      <c r="H1948">
        <v>502.86</v>
      </c>
      <c r="I1948">
        <f t="shared" si="152"/>
        <v>-83.590000000000032</v>
      </c>
      <c r="J1948">
        <f t="shared" si="153"/>
        <v>391.464</v>
      </c>
      <c r="K1948">
        <f t="shared" si="154"/>
        <v>-4.6831439167364497</v>
      </c>
    </row>
    <row r="1949" spans="1:11" x14ac:dyDescent="0.25">
      <c r="A1949" s="1">
        <v>43623</v>
      </c>
      <c r="B1949" s="4">
        <f t="shared" si="150"/>
        <v>6</v>
      </c>
      <c r="C1949" s="4">
        <f t="shared" si="151"/>
        <v>7</v>
      </c>
      <c r="D1949" s="2">
        <v>0.59444444444444444</v>
      </c>
      <c r="E1949">
        <v>373.57</v>
      </c>
      <c r="F1949">
        <v>154.70099999999999</v>
      </c>
      <c r="G1949">
        <v>442.76</v>
      </c>
      <c r="H1949">
        <v>-92.39</v>
      </c>
      <c r="I1949">
        <f t="shared" si="152"/>
        <v>535.15</v>
      </c>
      <c r="J1949">
        <f t="shared" si="153"/>
        <v>528.27099999999996</v>
      </c>
      <c r="K1949">
        <f t="shared" si="154"/>
        <v>0.98714566009530036</v>
      </c>
    </row>
    <row r="1950" spans="1:11" x14ac:dyDescent="0.25">
      <c r="A1950" s="1">
        <v>43623</v>
      </c>
      <c r="B1950" s="4">
        <f t="shared" si="150"/>
        <v>6</v>
      </c>
      <c r="C1950" s="4">
        <f t="shared" si="151"/>
        <v>7</v>
      </c>
      <c r="D1950" s="2">
        <v>0.60138888888888886</v>
      </c>
      <c r="E1950">
        <v>372.39600000000002</v>
      </c>
      <c r="F1950">
        <v>99.001999999999995</v>
      </c>
      <c r="G1950">
        <v>522.66</v>
      </c>
      <c r="H1950">
        <v>271.57</v>
      </c>
      <c r="I1950">
        <f t="shared" si="152"/>
        <v>251.08999999999997</v>
      </c>
      <c r="J1950">
        <f t="shared" si="153"/>
        <v>471.39800000000002</v>
      </c>
      <c r="K1950">
        <f t="shared" si="154"/>
        <v>1.8774065076267477</v>
      </c>
    </row>
    <row r="1951" spans="1:11" x14ac:dyDescent="0.25">
      <c r="A1951" s="1">
        <v>43623</v>
      </c>
      <c r="B1951" s="4">
        <f t="shared" si="150"/>
        <v>6</v>
      </c>
      <c r="C1951" s="4">
        <f t="shared" si="151"/>
        <v>7</v>
      </c>
      <c r="D1951" s="2">
        <v>0.60833333333333328</v>
      </c>
      <c r="E1951">
        <v>32.284500000000001</v>
      </c>
      <c r="F1951">
        <v>13.8637</v>
      </c>
      <c r="G1951">
        <v>403.17</v>
      </c>
      <c r="H1951">
        <v>73.709999999999994</v>
      </c>
      <c r="I1951">
        <f t="shared" si="152"/>
        <v>329.46000000000004</v>
      </c>
      <c r="J1951">
        <f t="shared" si="153"/>
        <v>46.148200000000003</v>
      </c>
      <c r="K1951">
        <f t="shared" si="154"/>
        <v>0.1400722394220846</v>
      </c>
    </row>
    <row r="1952" spans="1:11" x14ac:dyDescent="0.25">
      <c r="A1952" s="1">
        <v>43623</v>
      </c>
      <c r="B1952" s="4">
        <f t="shared" si="150"/>
        <v>6</v>
      </c>
      <c r="C1952" s="4">
        <f t="shared" si="151"/>
        <v>7</v>
      </c>
      <c r="D1952" s="2">
        <v>0.61527777777777781</v>
      </c>
      <c r="E1952">
        <v>297.36200000000002</v>
      </c>
      <c r="F1952">
        <v>161.833</v>
      </c>
      <c r="G1952">
        <v>470.46</v>
      </c>
      <c r="H1952">
        <v>76.36</v>
      </c>
      <c r="I1952">
        <f t="shared" si="152"/>
        <v>394.09999999999997</v>
      </c>
      <c r="J1952">
        <f t="shared" si="153"/>
        <v>459.19500000000005</v>
      </c>
      <c r="K1952">
        <f t="shared" si="154"/>
        <v>1.1651738137528549</v>
      </c>
    </row>
    <row r="1953" spans="1:11" x14ac:dyDescent="0.25">
      <c r="A1953" s="1">
        <v>43623</v>
      </c>
      <c r="B1953" s="4">
        <f t="shared" si="150"/>
        <v>6</v>
      </c>
      <c r="C1953" s="4">
        <f t="shared" si="151"/>
        <v>7</v>
      </c>
      <c r="D1953" s="2">
        <v>0.62222222222222223</v>
      </c>
      <c r="E1953">
        <v>216.76400000000001</v>
      </c>
      <c r="F1953">
        <v>162.30799999999999</v>
      </c>
      <c r="G1953">
        <v>401.86</v>
      </c>
      <c r="H1953">
        <v>-117.13</v>
      </c>
      <c r="I1953">
        <f t="shared" si="152"/>
        <v>518.99</v>
      </c>
      <c r="J1953">
        <f t="shared" si="153"/>
        <v>379.072</v>
      </c>
      <c r="K1953">
        <f t="shared" si="154"/>
        <v>0.73040328330025628</v>
      </c>
    </row>
    <row r="1954" spans="1:11" x14ac:dyDescent="0.25">
      <c r="A1954" s="1">
        <v>43623</v>
      </c>
      <c r="B1954" s="4">
        <f t="shared" si="150"/>
        <v>6</v>
      </c>
      <c r="C1954" s="4">
        <f t="shared" si="151"/>
        <v>7</v>
      </c>
      <c r="D1954" s="2">
        <v>0.62916666666666665</v>
      </c>
      <c r="E1954">
        <v>228.34700000000001</v>
      </c>
      <c r="F1954">
        <v>121.11799999999999</v>
      </c>
      <c r="G1954">
        <v>387.86</v>
      </c>
      <c r="H1954">
        <v>-31.12</v>
      </c>
      <c r="I1954">
        <f t="shared" si="152"/>
        <v>418.98</v>
      </c>
      <c r="J1954">
        <f t="shared" si="153"/>
        <v>349.46500000000003</v>
      </c>
      <c r="K1954">
        <f t="shared" si="154"/>
        <v>0.83408515919614301</v>
      </c>
    </row>
    <row r="1955" spans="1:11" x14ac:dyDescent="0.25">
      <c r="A1955" s="1">
        <v>43623</v>
      </c>
      <c r="B1955" s="4">
        <f t="shared" si="150"/>
        <v>6</v>
      </c>
      <c r="C1955" s="4">
        <f t="shared" si="151"/>
        <v>7</v>
      </c>
      <c r="D1955" s="2">
        <v>0.63611111111111118</v>
      </c>
      <c r="E1955">
        <v>240.81200000000001</v>
      </c>
      <c r="F1955">
        <v>76.616299999999995</v>
      </c>
      <c r="G1955">
        <v>360.54</v>
      </c>
      <c r="H1955">
        <v>316.89999999999998</v>
      </c>
      <c r="I1955">
        <f t="shared" si="152"/>
        <v>43.640000000000043</v>
      </c>
      <c r="J1955">
        <f t="shared" si="153"/>
        <v>317.42830000000004</v>
      </c>
      <c r="K1955">
        <f t="shared" si="154"/>
        <v>7.2737923923006349</v>
      </c>
    </row>
    <row r="1956" spans="1:11" x14ac:dyDescent="0.25">
      <c r="A1956" s="1">
        <v>43623</v>
      </c>
      <c r="B1956" s="4">
        <f t="shared" si="150"/>
        <v>6</v>
      </c>
      <c r="C1956" s="4">
        <f t="shared" si="151"/>
        <v>7</v>
      </c>
      <c r="D1956" s="2">
        <v>0.6430555555555556</v>
      </c>
      <c r="E1956">
        <v>233.221</v>
      </c>
      <c r="F1956">
        <v>106.508</v>
      </c>
      <c r="G1956">
        <v>342.19</v>
      </c>
      <c r="H1956">
        <v>-3.78</v>
      </c>
      <c r="I1956">
        <f t="shared" si="152"/>
        <v>345.96999999999997</v>
      </c>
      <c r="J1956">
        <f t="shared" si="153"/>
        <v>339.72899999999998</v>
      </c>
      <c r="K1956">
        <f t="shared" si="154"/>
        <v>0.98196086365869872</v>
      </c>
    </row>
    <row r="1957" spans="1:11" x14ac:dyDescent="0.25">
      <c r="A1957" s="1">
        <v>43623</v>
      </c>
      <c r="B1957" s="4">
        <f t="shared" si="150"/>
        <v>6</v>
      </c>
      <c r="C1957" s="4">
        <f t="shared" si="151"/>
        <v>7</v>
      </c>
      <c r="D1957" s="2">
        <v>0.65</v>
      </c>
      <c r="E1957">
        <v>243.065</v>
      </c>
      <c r="F1957">
        <v>87.0625</v>
      </c>
      <c r="G1957">
        <v>312.88</v>
      </c>
      <c r="H1957">
        <v>157.13999999999999</v>
      </c>
      <c r="I1957">
        <f t="shared" si="152"/>
        <v>155.74</v>
      </c>
      <c r="J1957">
        <f t="shared" si="153"/>
        <v>330.1275</v>
      </c>
      <c r="K1957">
        <f t="shared" si="154"/>
        <v>2.1197348144343136</v>
      </c>
    </row>
    <row r="1958" spans="1:11" x14ac:dyDescent="0.25">
      <c r="A1958" s="1">
        <v>43623</v>
      </c>
      <c r="B1958" s="4">
        <f t="shared" si="150"/>
        <v>6</v>
      </c>
      <c r="C1958" s="4">
        <f t="shared" si="151"/>
        <v>7</v>
      </c>
      <c r="D1958" s="2">
        <v>0.65694444444444444</v>
      </c>
      <c r="E1958">
        <v>145.57400000000001</v>
      </c>
      <c r="F1958">
        <v>109.264</v>
      </c>
      <c r="G1958">
        <v>288.3</v>
      </c>
      <c r="H1958">
        <v>-82.21</v>
      </c>
      <c r="I1958">
        <f t="shared" si="152"/>
        <v>370.51</v>
      </c>
      <c r="J1958">
        <f t="shared" si="153"/>
        <v>254.83800000000002</v>
      </c>
      <c r="K1958">
        <f t="shared" si="154"/>
        <v>0.68780329815659502</v>
      </c>
    </row>
    <row r="1959" spans="1:11" x14ac:dyDescent="0.25">
      <c r="A1959" s="1">
        <v>43623</v>
      </c>
      <c r="B1959" s="4">
        <f t="shared" si="150"/>
        <v>6</v>
      </c>
      <c r="C1959" s="4">
        <f t="shared" si="151"/>
        <v>7</v>
      </c>
      <c r="D1959" s="2">
        <v>0.66388888888888886</v>
      </c>
      <c r="E1959">
        <v>127.45099999999999</v>
      </c>
      <c r="F1959">
        <v>29.393599999999999</v>
      </c>
      <c r="G1959">
        <v>263.02</v>
      </c>
      <c r="H1959">
        <v>213.1</v>
      </c>
      <c r="I1959">
        <f t="shared" si="152"/>
        <v>49.919999999999987</v>
      </c>
      <c r="J1959">
        <f t="shared" si="153"/>
        <v>156.84459999999999</v>
      </c>
      <c r="K1959">
        <f t="shared" si="154"/>
        <v>3.141919070512821</v>
      </c>
    </row>
    <row r="1960" spans="1:11" x14ac:dyDescent="0.25">
      <c r="A1960" s="1">
        <v>43623</v>
      </c>
      <c r="B1960" s="4">
        <f t="shared" si="150"/>
        <v>6</v>
      </c>
      <c r="C1960" s="4">
        <f t="shared" si="151"/>
        <v>7</v>
      </c>
      <c r="D1960" s="2">
        <v>0.67083333333333339</v>
      </c>
      <c r="E1960">
        <v>60.172499999999999</v>
      </c>
      <c r="F1960">
        <v>34.083500000000001</v>
      </c>
      <c r="G1960">
        <v>239.78</v>
      </c>
      <c r="H1960">
        <v>-7.99</v>
      </c>
      <c r="I1960">
        <f t="shared" si="152"/>
        <v>247.77</v>
      </c>
      <c r="J1960">
        <f t="shared" si="153"/>
        <v>94.256</v>
      </c>
      <c r="K1960">
        <f t="shared" si="154"/>
        <v>0.38041732251685029</v>
      </c>
    </row>
    <row r="1961" spans="1:11" x14ac:dyDescent="0.25">
      <c r="A1961" s="1">
        <v>43623</v>
      </c>
      <c r="B1961" s="4">
        <f t="shared" si="150"/>
        <v>6</v>
      </c>
      <c r="C1961" s="4">
        <f t="shared" si="151"/>
        <v>7</v>
      </c>
      <c r="D1961" s="2">
        <v>0.6777777777777777</v>
      </c>
      <c r="E1961">
        <v>93.049199999999999</v>
      </c>
      <c r="F1961">
        <v>31.322199999999999</v>
      </c>
      <c r="G1961">
        <v>216.04</v>
      </c>
      <c r="H1961">
        <v>-190.95</v>
      </c>
      <c r="I1961">
        <f t="shared" si="152"/>
        <v>406.99</v>
      </c>
      <c r="J1961">
        <f t="shared" si="153"/>
        <v>124.37139999999999</v>
      </c>
      <c r="K1961">
        <f t="shared" si="154"/>
        <v>0.30558834369394822</v>
      </c>
    </row>
    <row r="1962" spans="1:11" x14ac:dyDescent="0.25">
      <c r="A1962" s="1">
        <v>43623</v>
      </c>
      <c r="B1962" s="4">
        <f t="shared" si="150"/>
        <v>6</v>
      </c>
      <c r="C1962" s="4">
        <f t="shared" si="151"/>
        <v>7</v>
      </c>
      <c r="D1962" s="2">
        <v>0.68472222222222223</v>
      </c>
      <c r="E1962">
        <v>71.116200000000006</v>
      </c>
      <c r="F1962">
        <v>67.878</v>
      </c>
      <c r="G1962">
        <v>188.85</v>
      </c>
      <c r="H1962">
        <v>184.58</v>
      </c>
      <c r="I1962">
        <f t="shared" si="152"/>
        <v>4.2699999999999818</v>
      </c>
      <c r="J1962">
        <f t="shared" si="153"/>
        <v>138.99420000000001</v>
      </c>
      <c r="K1962">
        <f t="shared" si="154"/>
        <v>32.551334894613724</v>
      </c>
    </row>
    <row r="1963" spans="1:11" x14ac:dyDescent="0.25">
      <c r="A1963" s="1">
        <v>43623</v>
      </c>
      <c r="B1963" s="4">
        <f t="shared" si="150"/>
        <v>6</v>
      </c>
      <c r="C1963" s="4">
        <f t="shared" si="151"/>
        <v>7</v>
      </c>
      <c r="D1963" s="2">
        <v>0.69166666666666676</v>
      </c>
      <c r="E1963">
        <v>78.614199999999997</v>
      </c>
      <c r="F1963">
        <v>55.134500000000003</v>
      </c>
      <c r="G1963">
        <v>162.01</v>
      </c>
      <c r="H1963">
        <v>177.54</v>
      </c>
      <c r="I1963">
        <f t="shared" si="152"/>
        <v>-15.530000000000001</v>
      </c>
      <c r="J1963">
        <f t="shared" si="153"/>
        <v>133.74869999999999</v>
      </c>
      <c r="K1963">
        <f t="shared" si="154"/>
        <v>-8.6122794591113951</v>
      </c>
    </row>
    <row r="1964" spans="1:11" x14ac:dyDescent="0.25">
      <c r="A1964" s="1">
        <v>43623</v>
      </c>
      <c r="B1964" s="4">
        <f t="shared" si="150"/>
        <v>6</v>
      </c>
      <c r="C1964" s="4">
        <f t="shared" si="151"/>
        <v>7</v>
      </c>
      <c r="D1964" s="2">
        <v>0.69861111111111107</v>
      </c>
      <c r="E1964">
        <v>71.558499999999995</v>
      </c>
      <c r="F1964">
        <v>65.085899999999995</v>
      </c>
      <c r="G1964">
        <v>136.41999999999999</v>
      </c>
      <c r="H1964">
        <v>-178.56</v>
      </c>
      <c r="I1964">
        <f t="shared" si="152"/>
        <v>314.98</v>
      </c>
      <c r="J1964">
        <f t="shared" si="153"/>
        <v>136.64439999999999</v>
      </c>
      <c r="K1964">
        <f t="shared" si="154"/>
        <v>0.43381929011365794</v>
      </c>
    </row>
    <row r="1965" spans="1:11" x14ac:dyDescent="0.25">
      <c r="A1965" s="1">
        <v>43623</v>
      </c>
      <c r="B1965" s="4">
        <f t="shared" si="150"/>
        <v>6</v>
      </c>
      <c r="C1965" s="4">
        <f t="shared" si="151"/>
        <v>7</v>
      </c>
      <c r="D1965" s="2">
        <v>0.7055555555555556</v>
      </c>
      <c r="E1965">
        <v>70.095100000000002</v>
      </c>
      <c r="F1965">
        <v>28.569299999999998</v>
      </c>
      <c r="G1965">
        <v>119.77</v>
      </c>
      <c r="H1965">
        <v>65.599999999999994</v>
      </c>
      <c r="I1965">
        <f t="shared" si="152"/>
        <v>54.17</v>
      </c>
      <c r="J1965">
        <f t="shared" si="153"/>
        <v>98.664400000000001</v>
      </c>
      <c r="K1965">
        <f t="shared" si="154"/>
        <v>1.821384530182758</v>
      </c>
    </row>
    <row r="1966" spans="1:11" x14ac:dyDescent="0.25">
      <c r="A1966" s="1">
        <v>43623</v>
      </c>
      <c r="B1966" s="4">
        <f t="shared" si="150"/>
        <v>6</v>
      </c>
      <c r="C1966" s="4">
        <f t="shared" si="151"/>
        <v>7</v>
      </c>
      <c r="D1966" s="2">
        <v>0.71250000000000002</v>
      </c>
      <c r="E1966">
        <v>49.149000000000001</v>
      </c>
      <c r="F1966">
        <v>35.137799999999999</v>
      </c>
      <c r="G1966">
        <v>101.06</v>
      </c>
      <c r="H1966">
        <v>-15.83</v>
      </c>
      <c r="I1966">
        <f t="shared" si="152"/>
        <v>116.89</v>
      </c>
      <c r="J1966">
        <f t="shared" si="153"/>
        <v>84.286799999999999</v>
      </c>
      <c r="K1966">
        <f t="shared" si="154"/>
        <v>0.72107793652151597</v>
      </c>
    </row>
    <row r="1967" spans="1:11" x14ac:dyDescent="0.25">
      <c r="A1967" s="1">
        <v>43623</v>
      </c>
      <c r="B1967" s="4">
        <f t="shared" si="150"/>
        <v>6</v>
      </c>
      <c r="C1967" s="4">
        <f t="shared" si="151"/>
        <v>7</v>
      </c>
      <c r="D1967" s="2">
        <v>0.71944444444444444</v>
      </c>
      <c r="E1967">
        <v>62.069699999999997</v>
      </c>
      <c r="F1967">
        <v>41.961599999999997</v>
      </c>
      <c r="G1967">
        <v>89.13</v>
      </c>
      <c r="H1967">
        <v>87.18</v>
      </c>
      <c r="I1967">
        <f t="shared" si="152"/>
        <v>1.9499999999999886</v>
      </c>
      <c r="J1967">
        <f t="shared" si="153"/>
        <v>104.03129999999999</v>
      </c>
      <c r="K1967">
        <f t="shared" si="154"/>
        <v>53.34938461538492</v>
      </c>
    </row>
    <row r="1968" spans="1:11" x14ac:dyDescent="0.25">
      <c r="A1968" s="1">
        <v>43623</v>
      </c>
      <c r="B1968" s="4">
        <f t="shared" si="150"/>
        <v>6</v>
      </c>
      <c r="C1968" s="4">
        <f t="shared" si="151"/>
        <v>7</v>
      </c>
      <c r="D1968" s="2">
        <v>0.72638888888888886</v>
      </c>
      <c r="E1968">
        <v>56.599400000000003</v>
      </c>
      <c r="F1968">
        <v>42.1492</v>
      </c>
      <c r="G1968">
        <v>66.7</v>
      </c>
      <c r="H1968">
        <v>-426.56</v>
      </c>
      <c r="I1968">
        <f t="shared" si="152"/>
        <v>493.26</v>
      </c>
      <c r="J1968">
        <f t="shared" si="153"/>
        <v>98.74860000000001</v>
      </c>
      <c r="K1968">
        <f t="shared" si="154"/>
        <v>0.20019583992215062</v>
      </c>
    </row>
    <row r="1969" spans="1:11" x14ac:dyDescent="0.25">
      <c r="A1969" s="1">
        <v>43623</v>
      </c>
      <c r="B1969" s="4">
        <f t="shared" si="150"/>
        <v>6</v>
      </c>
      <c r="C1969" s="4">
        <f t="shared" si="151"/>
        <v>7</v>
      </c>
      <c r="D1969" s="2">
        <v>0.73333333333333339</v>
      </c>
      <c r="E1969">
        <v>-5.2819599999999998</v>
      </c>
      <c r="F1969">
        <v>-2.32545</v>
      </c>
      <c r="G1969">
        <v>37.130000000000003</v>
      </c>
      <c r="H1969">
        <v>-1.26</v>
      </c>
      <c r="I1969">
        <f t="shared" si="152"/>
        <v>38.39</v>
      </c>
      <c r="J1969">
        <f t="shared" si="153"/>
        <v>-7.6074099999999998</v>
      </c>
      <c r="K1969">
        <f t="shared" si="154"/>
        <v>-0.19816123990622558</v>
      </c>
    </row>
    <row r="1970" spans="1:11" x14ac:dyDescent="0.25">
      <c r="A1970" s="1">
        <v>43623</v>
      </c>
      <c r="B1970" s="4">
        <f t="shared" si="150"/>
        <v>6</v>
      </c>
      <c r="C1970" s="4">
        <f t="shared" si="151"/>
        <v>7</v>
      </c>
      <c r="D1970" s="2">
        <v>0.7402777777777777</v>
      </c>
      <c r="E1970">
        <v>29.875499999999999</v>
      </c>
      <c r="F1970">
        <v>35.271999999999998</v>
      </c>
      <c r="G1970">
        <v>15.39</v>
      </c>
      <c r="H1970">
        <v>19.8</v>
      </c>
      <c r="I1970">
        <f t="shared" si="152"/>
        <v>-4.41</v>
      </c>
      <c r="J1970">
        <f t="shared" si="153"/>
        <v>65.147499999999994</v>
      </c>
      <c r="K1970">
        <f t="shared" si="154"/>
        <v>-14.77267573696145</v>
      </c>
    </row>
    <row r="1971" spans="1:11" x14ac:dyDescent="0.25">
      <c r="A1971" s="1">
        <v>43623</v>
      </c>
      <c r="B1971" s="4">
        <f t="shared" si="150"/>
        <v>6</v>
      </c>
      <c r="C1971" s="4">
        <f t="shared" si="151"/>
        <v>7</v>
      </c>
      <c r="D1971" s="2">
        <v>0.74722222222222223</v>
      </c>
      <c r="E1971">
        <v>23.009899999999998</v>
      </c>
      <c r="F1971">
        <v>33.369199999999999</v>
      </c>
      <c r="G1971">
        <v>-1.54</v>
      </c>
      <c r="H1971">
        <v>-103.34</v>
      </c>
      <c r="I1971">
        <f t="shared" si="152"/>
        <v>101.8</v>
      </c>
      <c r="J1971">
        <f t="shared" si="153"/>
        <v>56.379099999999994</v>
      </c>
      <c r="K1971">
        <f t="shared" si="154"/>
        <v>0.55382220039292729</v>
      </c>
    </row>
    <row r="1972" spans="1:11" x14ac:dyDescent="0.25">
      <c r="A1972" s="1">
        <v>43623</v>
      </c>
      <c r="B1972" s="4">
        <f t="shared" si="150"/>
        <v>6</v>
      </c>
      <c r="C1972" s="4">
        <f t="shared" si="151"/>
        <v>7</v>
      </c>
      <c r="D1972" s="2">
        <v>0.75416666666666676</v>
      </c>
      <c r="E1972">
        <v>5.8051000000000004</v>
      </c>
      <c r="F1972">
        <v>32.361899999999999</v>
      </c>
      <c r="G1972">
        <v>-16.03</v>
      </c>
      <c r="H1972">
        <v>-24.14</v>
      </c>
      <c r="I1972">
        <f t="shared" si="152"/>
        <v>8.11</v>
      </c>
      <c r="J1972">
        <f t="shared" si="153"/>
        <v>38.167000000000002</v>
      </c>
      <c r="K1972">
        <f t="shared" si="154"/>
        <v>4.7061652281134405</v>
      </c>
    </row>
    <row r="1973" spans="1:11" x14ac:dyDescent="0.25">
      <c r="A1973" s="1">
        <v>43623</v>
      </c>
      <c r="B1973" s="4">
        <f t="shared" si="150"/>
        <v>6</v>
      </c>
      <c r="C1973" s="4">
        <f t="shared" si="151"/>
        <v>7</v>
      </c>
      <c r="D1973" s="2">
        <v>0.76111111111111107</v>
      </c>
      <c r="E1973">
        <v>-2.5207700000000002</v>
      </c>
      <c r="F1973">
        <v>2.5471699999999999</v>
      </c>
      <c r="G1973">
        <v>-28.08</v>
      </c>
      <c r="H1973">
        <v>-66.010000000000005</v>
      </c>
      <c r="I1973">
        <f t="shared" si="152"/>
        <v>37.930000000000007</v>
      </c>
      <c r="J1973">
        <f t="shared" si="153"/>
        <v>2.6399999999999757E-2</v>
      </c>
      <c r="K1973">
        <f t="shared" si="154"/>
        <v>6.9601898233587537E-4</v>
      </c>
    </row>
    <row r="1974" spans="1:11" x14ac:dyDescent="0.25">
      <c r="A1974" s="1">
        <v>43623</v>
      </c>
      <c r="B1974" s="4">
        <f t="shared" si="150"/>
        <v>6</v>
      </c>
      <c r="C1974" s="4">
        <f t="shared" si="151"/>
        <v>7</v>
      </c>
      <c r="D1974" s="2">
        <v>0.7680555555555556</v>
      </c>
      <c r="E1974">
        <v>-2.7816900000000002</v>
      </c>
      <c r="F1974">
        <v>9.77121</v>
      </c>
      <c r="G1974">
        <v>-37.93</v>
      </c>
      <c r="H1974">
        <v>-17.46</v>
      </c>
      <c r="I1974">
        <f t="shared" si="152"/>
        <v>-20.47</v>
      </c>
      <c r="J1974">
        <f t="shared" si="153"/>
        <v>6.9895199999999997</v>
      </c>
      <c r="K1974">
        <f t="shared" si="154"/>
        <v>-0.34145188080117245</v>
      </c>
    </row>
    <row r="1975" spans="1:11" x14ac:dyDescent="0.25">
      <c r="A1975" s="1">
        <v>43623</v>
      </c>
      <c r="B1975" s="4">
        <f t="shared" si="150"/>
        <v>6</v>
      </c>
      <c r="C1975" s="4">
        <f t="shared" si="151"/>
        <v>7</v>
      </c>
      <c r="D1975" s="2">
        <v>0.77500000000000002</v>
      </c>
      <c r="E1975">
        <v>-5.5834299999999999</v>
      </c>
      <c r="F1975">
        <v>2.5259200000000002</v>
      </c>
      <c r="G1975">
        <v>-46.34</v>
      </c>
      <c r="H1975">
        <v>-45.7</v>
      </c>
      <c r="I1975">
        <f t="shared" si="152"/>
        <v>-0.64000000000000057</v>
      </c>
      <c r="J1975">
        <f t="shared" si="153"/>
        <v>-3.0575099999999997</v>
      </c>
      <c r="K1975">
        <f t="shared" si="154"/>
        <v>4.7773593749999952</v>
      </c>
    </row>
    <row r="1976" spans="1:11" x14ac:dyDescent="0.25">
      <c r="A1976" s="1">
        <v>43623</v>
      </c>
      <c r="B1976" s="4">
        <f t="shared" si="150"/>
        <v>6</v>
      </c>
      <c r="C1976" s="4">
        <f t="shared" si="151"/>
        <v>7</v>
      </c>
      <c r="D1976" s="2">
        <v>0.78194444444444444</v>
      </c>
      <c r="E1976">
        <v>-10.082000000000001</v>
      </c>
      <c r="F1976">
        <v>8.1986799999999995</v>
      </c>
      <c r="G1976">
        <v>-52.18</v>
      </c>
      <c r="H1976">
        <v>-33.229999999999997</v>
      </c>
      <c r="I1976">
        <f t="shared" si="152"/>
        <v>-18.950000000000003</v>
      </c>
      <c r="J1976">
        <f t="shared" si="153"/>
        <v>-1.8833200000000012</v>
      </c>
      <c r="K1976">
        <f t="shared" si="154"/>
        <v>9.9383641160949915E-2</v>
      </c>
    </row>
    <row r="1977" spans="1:11" x14ac:dyDescent="0.25">
      <c r="A1977" s="1">
        <v>43623</v>
      </c>
      <c r="B1977" s="4">
        <f t="shared" si="150"/>
        <v>6</v>
      </c>
      <c r="C1977" s="4">
        <f t="shared" si="151"/>
        <v>7</v>
      </c>
      <c r="D1977" s="2">
        <v>0.78888888888888886</v>
      </c>
      <c r="E1977">
        <v>-15.8857</v>
      </c>
      <c r="F1977">
        <v>10.6777</v>
      </c>
      <c r="G1977">
        <v>-54.21</v>
      </c>
      <c r="H1977">
        <v>-38.869999999999997</v>
      </c>
      <c r="I1977">
        <f t="shared" si="152"/>
        <v>-15.340000000000003</v>
      </c>
      <c r="J1977">
        <f t="shared" si="153"/>
        <v>-5.2080000000000002</v>
      </c>
      <c r="K1977">
        <f t="shared" si="154"/>
        <v>0.33950456323337674</v>
      </c>
    </row>
    <row r="1978" spans="1:11" x14ac:dyDescent="0.25">
      <c r="A1978" s="1">
        <v>43623</v>
      </c>
      <c r="B1978" s="4">
        <f t="shared" si="150"/>
        <v>6</v>
      </c>
      <c r="C1978" s="4">
        <f t="shared" si="151"/>
        <v>7</v>
      </c>
      <c r="D1978" s="2">
        <v>0.79583333333333339</v>
      </c>
      <c r="E1978">
        <v>-12.213200000000001</v>
      </c>
      <c r="F1978">
        <v>8.9448100000000004</v>
      </c>
      <c r="G1978">
        <v>-55.82</v>
      </c>
      <c r="H1978">
        <v>-31.49</v>
      </c>
      <c r="I1978">
        <f t="shared" si="152"/>
        <v>-24.330000000000002</v>
      </c>
      <c r="J1978">
        <f t="shared" si="153"/>
        <v>-3.2683900000000001</v>
      </c>
      <c r="K1978">
        <f t="shared" si="154"/>
        <v>0.13433579942457871</v>
      </c>
    </row>
    <row r="1979" spans="1:11" x14ac:dyDescent="0.25">
      <c r="A1979" s="1">
        <v>43623</v>
      </c>
      <c r="B1979" s="4">
        <f t="shared" si="150"/>
        <v>6</v>
      </c>
      <c r="C1979" s="4">
        <f t="shared" si="151"/>
        <v>7</v>
      </c>
      <c r="D1979" s="2">
        <v>0.8027777777777777</v>
      </c>
      <c r="E1979">
        <v>-15.1084</v>
      </c>
      <c r="F1979">
        <v>9.8108199999999997</v>
      </c>
      <c r="G1979">
        <v>-55.08</v>
      </c>
      <c r="H1979">
        <v>-15.97</v>
      </c>
      <c r="I1979">
        <f t="shared" si="152"/>
        <v>-39.11</v>
      </c>
      <c r="J1979">
        <f t="shared" si="153"/>
        <v>-5.29758</v>
      </c>
      <c r="K1979">
        <f t="shared" si="154"/>
        <v>0.13545333674252111</v>
      </c>
    </row>
    <row r="1980" spans="1:11" x14ac:dyDescent="0.25">
      <c r="A1980" s="1">
        <v>43623</v>
      </c>
      <c r="B1980" s="4">
        <f t="shared" si="150"/>
        <v>6</v>
      </c>
      <c r="C1980" s="4">
        <f t="shared" si="151"/>
        <v>7</v>
      </c>
      <c r="D1980" s="2">
        <v>0.80972222222222223</v>
      </c>
      <c r="E1980">
        <v>-21.8154</v>
      </c>
      <c r="F1980">
        <v>10.721399999999999</v>
      </c>
      <c r="G1980">
        <v>-53.87</v>
      </c>
      <c r="H1980">
        <v>-37.54</v>
      </c>
      <c r="I1980">
        <f t="shared" si="152"/>
        <v>-16.329999999999998</v>
      </c>
      <c r="J1980">
        <f t="shared" si="153"/>
        <v>-11.094000000000001</v>
      </c>
      <c r="K1980">
        <f t="shared" si="154"/>
        <v>0.67936313533374171</v>
      </c>
    </row>
    <row r="1981" spans="1:11" x14ac:dyDescent="0.25">
      <c r="A1981" s="1">
        <v>43623</v>
      </c>
      <c r="B1981" s="4">
        <f t="shared" si="150"/>
        <v>6</v>
      </c>
      <c r="C1981" s="4">
        <f t="shared" si="151"/>
        <v>7</v>
      </c>
      <c r="D1981" s="2">
        <v>0.81666666666666676</v>
      </c>
      <c r="E1981">
        <v>-8.1472099999999994</v>
      </c>
      <c r="F1981">
        <v>3.84436</v>
      </c>
      <c r="G1981">
        <v>-52.79</v>
      </c>
      <c r="H1981">
        <v>-35.450000000000003</v>
      </c>
      <c r="I1981">
        <f t="shared" si="152"/>
        <v>-17.339999999999996</v>
      </c>
      <c r="J1981">
        <f t="shared" si="153"/>
        <v>-4.3028499999999994</v>
      </c>
      <c r="K1981">
        <f t="shared" si="154"/>
        <v>0.24814590542099194</v>
      </c>
    </row>
    <row r="1982" spans="1:11" x14ac:dyDescent="0.25">
      <c r="A1982" s="1">
        <v>43623</v>
      </c>
      <c r="B1982" s="4">
        <f t="shared" si="150"/>
        <v>6</v>
      </c>
      <c r="C1982" s="4">
        <f t="shared" si="151"/>
        <v>7</v>
      </c>
      <c r="D1982" s="2">
        <v>0.82361111111111107</v>
      </c>
      <c r="E1982">
        <v>-11.6152</v>
      </c>
      <c r="F1982">
        <v>1.40059</v>
      </c>
      <c r="G1982">
        <v>-51.7</v>
      </c>
      <c r="H1982">
        <v>-13.21</v>
      </c>
      <c r="I1982">
        <f t="shared" si="152"/>
        <v>-38.49</v>
      </c>
      <c r="J1982">
        <f t="shared" si="153"/>
        <v>-10.21461</v>
      </c>
      <c r="K1982">
        <f t="shared" si="154"/>
        <v>0.26538347622759156</v>
      </c>
    </row>
    <row r="1983" spans="1:11" x14ac:dyDescent="0.25">
      <c r="A1983" s="1">
        <v>43623</v>
      </c>
      <c r="B1983" s="4">
        <f t="shared" si="150"/>
        <v>6</v>
      </c>
      <c r="C1983" s="4">
        <f t="shared" si="151"/>
        <v>7</v>
      </c>
      <c r="D1983" s="2">
        <v>0.8305555555555556</v>
      </c>
      <c r="E1983">
        <v>-5.6607000000000003</v>
      </c>
      <c r="F1983">
        <v>3.359</v>
      </c>
      <c r="G1983">
        <v>-50.49</v>
      </c>
      <c r="H1983">
        <v>-28.36</v>
      </c>
      <c r="I1983">
        <f t="shared" si="152"/>
        <v>-22.130000000000003</v>
      </c>
      <c r="J1983">
        <f t="shared" si="153"/>
        <v>-2.3017000000000003</v>
      </c>
      <c r="K1983">
        <f t="shared" si="154"/>
        <v>0.1040081337550836</v>
      </c>
    </row>
    <row r="1984" spans="1:11" x14ac:dyDescent="0.25">
      <c r="A1984" s="1">
        <v>43623</v>
      </c>
      <c r="B1984" s="4">
        <f t="shared" si="150"/>
        <v>6</v>
      </c>
      <c r="C1984" s="4">
        <f t="shared" si="151"/>
        <v>7</v>
      </c>
      <c r="D1984" s="2">
        <v>0.83750000000000002</v>
      </c>
      <c r="E1984">
        <v>-7.1345000000000001</v>
      </c>
      <c r="F1984">
        <v>3.68194</v>
      </c>
      <c r="G1984">
        <v>-50.35</v>
      </c>
      <c r="H1984">
        <v>3.7</v>
      </c>
      <c r="I1984">
        <f t="shared" si="152"/>
        <v>-54.050000000000004</v>
      </c>
      <c r="J1984">
        <f t="shared" si="153"/>
        <v>-3.4525600000000001</v>
      </c>
      <c r="K1984">
        <f t="shared" si="154"/>
        <v>6.387715078630897E-2</v>
      </c>
    </row>
    <row r="1985" spans="1:11" x14ac:dyDescent="0.25">
      <c r="A1985" s="1">
        <v>43623</v>
      </c>
      <c r="B1985" s="4">
        <f t="shared" si="150"/>
        <v>6</v>
      </c>
      <c r="C1985" s="4">
        <f t="shared" si="151"/>
        <v>7</v>
      </c>
      <c r="D1985" s="2">
        <v>0.84444444444444444</v>
      </c>
      <c r="E1985">
        <v>-22.546099999999999</v>
      </c>
      <c r="F1985">
        <v>11.740500000000001</v>
      </c>
      <c r="G1985">
        <v>-47.53</v>
      </c>
      <c r="H1985">
        <v>-15.35</v>
      </c>
      <c r="I1985">
        <f t="shared" si="152"/>
        <v>-32.18</v>
      </c>
      <c r="J1985">
        <f t="shared" si="153"/>
        <v>-10.805599999999998</v>
      </c>
      <c r="K1985">
        <f t="shared" si="154"/>
        <v>0.33578620261031694</v>
      </c>
    </row>
    <row r="1986" spans="1:11" x14ac:dyDescent="0.25">
      <c r="A1986" s="1">
        <v>43623</v>
      </c>
      <c r="B1986" s="4">
        <f t="shared" si="150"/>
        <v>6</v>
      </c>
      <c r="C1986" s="4">
        <f t="shared" si="151"/>
        <v>7</v>
      </c>
      <c r="D1986" s="2">
        <v>0.85138888888888886</v>
      </c>
      <c r="E1986">
        <v>-16.848099999999999</v>
      </c>
      <c r="F1986">
        <v>8.1186600000000002</v>
      </c>
      <c r="G1986">
        <v>-46.08</v>
      </c>
      <c r="H1986">
        <v>-4.38</v>
      </c>
      <c r="I1986">
        <f t="shared" si="152"/>
        <v>-41.699999999999996</v>
      </c>
      <c r="J1986">
        <f t="shared" si="153"/>
        <v>-8.7294399999999985</v>
      </c>
      <c r="K1986">
        <f t="shared" si="154"/>
        <v>0.20933908872901677</v>
      </c>
    </row>
    <row r="1987" spans="1:11" x14ac:dyDescent="0.25">
      <c r="A1987" s="1">
        <v>43623</v>
      </c>
      <c r="B1987" s="4">
        <f t="shared" ref="B1987:B2050" si="155">MONTH(A1987)</f>
        <v>6</v>
      </c>
      <c r="C1987" s="4">
        <f t="shared" ref="C1987:C2050" si="156">DAY(A1987)</f>
        <v>7</v>
      </c>
      <c r="D1987" s="2">
        <v>0.85833333333333339</v>
      </c>
      <c r="E1987">
        <v>-8.3623100000000008</v>
      </c>
      <c r="F1987">
        <v>3.4689899999999998</v>
      </c>
      <c r="G1987">
        <v>-45.42</v>
      </c>
      <c r="H1987">
        <v>-28.82</v>
      </c>
      <c r="I1987">
        <f t="shared" ref="I1987:I2050" si="157">G1987-H1987</f>
        <v>-16.600000000000001</v>
      </c>
      <c r="J1987">
        <f t="shared" ref="J1987:J2050" si="158">E1987+F1987</f>
        <v>-4.893320000000001</v>
      </c>
      <c r="K1987">
        <f t="shared" ref="K1987:K2050" si="159">J1987/I1987</f>
        <v>0.29477831325301207</v>
      </c>
    </row>
    <row r="1988" spans="1:11" x14ac:dyDescent="0.25">
      <c r="A1988" s="1">
        <v>43623</v>
      </c>
      <c r="B1988" s="4">
        <f t="shared" si="155"/>
        <v>6</v>
      </c>
      <c r="C1988" s="4">
        <f t="shared" si="156"/>
        <v>7</v>
      </c>
      <c r="D1988" s="2">
        <v>0.8652777777777777</v>
      </c>
      <c r="E1988">
        <v>-18.02</v>
      </c>
      <c r="F1988">
        <v>14.5105</v>
      </c>
      <c r="G1988">
        <v>-39.65</v>
      </c>
      <c r="H1988">
        <v>10.4</v>
      </c>
      <c r="I1988">
        <f t="shared" si="157"/>
        <v>-50.05</v>
      </c>
      <c r="J1988">
        <f t="shared" si="158"/>
        <v>-3.5094999999999992</v>
      </c>
      <c r="K1988">
        <f t="shared" si="159"/>
        <v>7.0119880119880101E-2</v>
      </c>
    </row>
    <row r="1989" spans="1:11" x14ac:dyDescent="0.25">
      <c r="A1989" s="1">
        <v>43623</v>
      </c>
      <c r="B1989" s="4">
        <f t="shared" si="155"/>
        <v>6</v>
      </c>
      <c r="C1989" s="4">
        <f t="shared" si="156"/>
        <v>7</v>
      </c>
      <c r="D1989" s="2">
        <v>0.87222222222222223</v>
      </c>
      <c r="E1989">
        <v>-37.775500000000001</v>
      </c>
      <c r="F1989">
        <v>22.1798</v>
      </c>
      <c r="G1989">
        <v>-39.799999999999997</v>
      </c>
      <c r="H1989">
        <v>-52.51</v>
      </c>
      <c r="I1989">
        <f t="shared" si="157"/>
        <v>12.71</v>
      </c>
      <c r="J1989">
        <f t="shared" si="158"/>
        <v>-15.595700000000001</v>
      </c>
      <c r="K1989">
        <f t="shared" si="159"/>
        <v>-1.2270416994492526</v>
      </c>
    </row>
    <row r="1990" spans="1:11" x14ac:dyDescent="0.25">
      <c r="A1990" s="1">
        <v>43623</v>
      </c>
      <c r="B1990" s="4">
        <f t="shared" si="155"/>
        <v>6</v>
      </c>
      <c r="C1990" s="4">
        <f t="shared" si="156"/>
        <v>7</v>
      </c>
      <c r="D1990" s="2">
        <v>0.87916666666666676</v>
      </c>
      <c r="E1990">
        <v>-32.796999999999997</v>
      </c>
      <c r="F1990">
        <v>18.444900000000001</v>
      </c>
      <c r="G1990">
        <v>-42.03</v>
      </c>
      <c r="H1990">
        <v>-32.43</v>
      </c>
      <c r="I1990">
        <f t="shared" si="157"/>
        <v>-9.6000000000000014</v>
      </c>
      <c r="J1990">
        <f t="shared" si="158"/>
        <v>-14.352099999999997</v>
      </c>
      <c r="K1990">
        <f t="shared" si="159"/>
        <v>1.495010416666666</v>
      </c>
    </row>
    <row r="1991" spans="1:11" x14ac:dyDescent="0.25">
      <c r="A1991" s="1">
        <v>43623</v>
      </c>
      <c r="B1991" s="4">
        <f t="shared" si="155"/>
        <v>6</v>
      </c>
      <c r="C1991" s="4">
        <f t="shared" si="156"/>
        <v>7</v>
      </c>
      <c r="D1991" s="2">
        <v>0.88611111111111107</v>
      </c>
      <c r="E1991">
        <v>-13.158799999999999</v>
      </c>
      <c r="F1991">
        <v>0.87767200000000001</v>
      </c>
      <c r="G1991">
        <v>-39.5</v>
      </c>
      <c r="H1991">
        <v>-15.43</v>
      </c>
      <c r="I1991">
        <f t="shared" si="157"/>
        <v>-24.07</v>
      </c>
      <c r="J1991">
        <f t="shared" si="158"/>
        <v>-12.281127999999999</v>
      </c>
      <c r="K1991">
        <f t="shared" si="159"/>
        <v>0.5102255089322808</v>
      </c>
    </row>
    <row r="1992" spans="1:11" x14ac:dyDescent="0.25">
      <c r="A1992" s="1">
        <v>43623</v>
      </c>
      <c r="B1992" s="4">
        <f t="shared" si="155"/>
        <v>6</v>
      </c>
      <c r="C1992" s="4">
        <f t="shared" si="156"/>
        <v>7</v>
      </c>
      <c r="D1992" s="2">
        <v>0.8930555555555556</v>
      </c>
      <c r="E1992">
        <v>-11.007999999999999</v>
      </c>
      <c r="F1992" s="3">
        <v>4.2851199999999999E-2</v>
      </c>
      <c r="G1992">
        <v>-36.01</v>
      </c>
      <c r="H1992">
        <v>-18.55</v>
      </c>
      <c r="I1992">
        <f t="shared" si="157"/>
        <v>-17.459999999999997</v>
      </c>
      <c r="J1992">
        <f t="shared" si="158"/>
        <v>-10.9651488</v>
      </c>
      <c r="K1992">
        <f t="shared" si="159"/>
        <v>0.62801539518900351</v>
      </c>
    </row>
    <row r="1993" spans="1:11" x14ac:dyDescent="0.25">
      <c r="A1993" s="1">
        <v>43623</v>
      </c>
      <c r="B1993" s="4">
        <f t="shared" si="155"/>
        <v>6</v>
      </c>
      <c r="C1993" s="4">
        <f t="shared" si="156"/>
        <v>7</v>
      </c>
      <c r="D1993" s="2">
        <v>0.9</v>
      </c>
      <c r="E1993">
        <v>-20.791699999999999</v>
      </c>
      <c r="F1993">
        <v>12.795299999999999</v>
      </c>
      <c r="G1993">
        <v>-33.119999999999997</v>
      </c>
      <c r="H1993">
        <v>-9.84</v>
      </c>
      <c r="I1993">
        <f t="shared" si="157"/>
        <v>-23.279999999999998</v>
      </c>
      <c r="J1993">
        <f t="shared" si="158"/>
        <v>-7.9963999999999995</v>
      </c>
      <c r="K1993">
        <f t="shared" si="159"/>
        <v>0.34348797250859109</v>
      </c>
    </row>
    <row r="1994" spans="1:11" x14ac:dyDescent="0.25">
      <c r="A1994" s="1">
        <v>43623</v>
      </c>
      <c r="B1994" s="4">
        <f t="shared" si="155"/>
        <v>6</v>
      </c>
      <c r="C1994" s="4">
        <f t="shared" si="156"/>
        <v>7</v>
      </c>
      <c r="D1994" s="2">
        <v>0.90694444444444444</v>
      </c>
      <c r="E1994">
        <v>-18.993099999999998</v>
      </c>
      <c r="F1994">
        <v>10.214399999999999</v>
      </c>
      <c r="G1994">
        <v>-35.94</v>
      </c>
      <c r="H1994">
        <v>-15.56</v>
      </c>
      <c r="I1994">
        <f t="shared" si="157"/>
        <v>-20.379999999999995</v>
      </c>
      <c r="J1994">
        <f t="shared" si="158"/>
        <v>-8.7786999999999988</v>
      </c>
      <c r="K1994">
        <f t="shared" si="159"/>
        <v>0.43075073601570169</v>
      </c>
    </row>
    <row r="1995" spans="1:11" x14ac:dyDescent="0.25">
      <c r="A1995" s="1">
        <v>43623</v>
      </c>
      <c r="B1995" s="4">
        <f t="shared" si="155"/>
        <v>6</v>
      </c>
      <c r="C1995" s="4">
        <f t="shared" si="156"/>
        <v>7</v>
      </c>
      <c r="D1995" s="2">
        <v>0.91388888888888886</v>
      </c>
      <c r="E1995">
        <v>-12.350099999999999</v>
      </c>
      <c r="F1995">
        <v>6.9141000000000004</v>
      </c>
      <c r="G1995">
        <v>-33.64</v>
      </c>
      <c r="H1995">
        <v>-16.25</v>
      </c>
      <c r="I1995">
        <f t="shared" si="157"/>
        <v>-17.39</v>
      </c>
      <c r="J1995">
        <f t="shared" si="158"/>
        <v>-5.4359999999999991</v>
      </c>
      <c r="K1995">
        <f t="shared" si="159"/>
        <v>0.31259344450833804</v>
      </c>
    </row>
    <row r="1996" spans="1:11" x14ac:dyDescent="0.25">
      <c r="A1996" s="1">
        <v>43623</v>
      </c>
      <c r="B1996" s="4">
        <f t="shared" si="155"/>
        <v>6</v>
      </c>
      <c r="C1996" s="4">
        <f t="shared" si="156"/>
        <v>7</v>
      </c>
      <c r="D1996" s="2">
        <v>0.92083333333333339</v>
      </c>
      <c r="E1996">
        <v>-12.138</v>
      </c>
      <c r="F1996">
        <v>8.8021999999999991</v>
      </c>
      <c r="G1996">
        <v>-30.49</v>
      </c>
      <c r="H1996">
        <v>-8.1300000000000008</v>
      </c>
      <c r="I1996">
        <f t="shared" si="157"/>
        <v>-22.36</v>
      </c>
      <c r="J1996">
        <f t="shared" si="158"/>
        <v>-3.3358000000000008</v>
      </c>
      <c r="K1996">
        <f t="shared" si="159"/>
        <v>0.14918604651162795</v>
      </c>
    </row>
    <row r="1997" spans="1:11" x14ac:dyDescent="0.25">
      <c r="A1997" s="1">
        <v>43623</v>
      </c>
      <c r="B1997" s="4">
        <f t="shared" si="155"/>
        <v>6</v>
      </c>
      <c r="C1997" s="4">
        <f t="shared" si="156"/>
        <v>7</v>
      </c>
      <c r="D1997" s="2">
        <v>0.9277777777777777</v>
      </c>
      <c r="E1997">
        <v>-16.756900000000002</v>
      </c>
      <c r="F1997">
        <v>12.8299</v>
      </c>
      <c r="G1997">
        <v>-32.43</v>
      </c>
      <c r="H1997">
        <v>-12.64</v>
      </c>
      <c r="I1997">
        <f t="shared" si="157"/>
        <v>-19.79</v>
      </c>
      <c r="J1997">
        <f t="shared" si="158"/>
        <v>-3.9270000000000014</v>
      </c>
      <c r="K1997">
        <f t="shared" si="159"/>
        <v>0.19843355229914106</v>
      </c>
    </row>
    <row r="1998" spans="1:11" x14ac:dyDescent="0.25">
      <c r="A1998" s="1">
        <v>43623</v>
      </c>
      <c r="B1998" s="4">
        <f t="shared" si="155"/>
        <v>6</v>
      </c>
      <c r="C1998" s="4">
        <f t="shared" si="156"/>
        <v>7</v>
      </c>
      <c r="D1998" s="2">
        <v>0.93472222222222223</v>
      </c>
      <c r="E1998">
        <v>-10.4451</v>
      </c>
      <c r="F1998">
        <v>11.315899999999999</v>
      </c>
      <c r="G1998">
        <v>-35.97</v>
      </c>
      <c r="H1998">
        <v>-13.44</v>
      </c>
      <c r="I1998">
        <f t="shared" si="157"/>
        <v>-22.53</v>
      </c>
      <c r="J1998">
        <f t="shared" si="158"/>
        <v>0.87079999999999913</v>
      </c>
      <c r="K1998">
        <f t="shared" si="159"/>
        <v>-3.8650687971593392E-2</v>
      </c>
    </row>
    <row r="1999" spans="1:11" x14ac:dyDescent="0.25">
      <c r="A1999" s="1">
        <v>43623</v>
      </c>
      <c r="B1999" s="4">
        <f t="shared" si="155"/>
        <v>6</v>
      </c>
      <c r="C1999" s="4">
        <f t="shared" si="156"/>
        <v>7</v>
      </c>
      <c r="D1999" s="2">
        <v>0.94166666666666676</v>
      </c>
      <c r="E1999">
        <v>-8.6543799999999997</v>
      </c>
      <c r="F1999">
        <v>4.7901999999999996</v>
      </c>
      <c r="G1999">
        <v>-34.25</v>
      </c>
      <c r="H1999">
        <v>-10.06</v>
      </c>
      <c r="I1999">
        <f t="shared" si="157"/>
        <v>-24.189999999999998</v>
      </c>
      <c r="J1999">
        <f t="shared" si="158"/>
        <v>-3.8641800000000002</v>
      </c>
      <c r="K1999">
        <f t="shared" si="159"/>
        <v>0.1597428689541133</v>
      </c>
    </row>
    <row r="2000" spans="1:11" x14ac:dyDescent="0.25">
      <c r="A2000" s="1">
        <v>43623</v>
      </c>
      <c r="B2000" s="4">
        <f t="shared" si="155"/>
        <v>6</v>
      </c>
      <c r="C2000" s="4">
        <f t="shared" si="156"/>
        <v>7</v>
      </c>
      <c r="D2000" s="2">
        <v>0.94861111111111107</v>
      </c>
      <c r="E2000">
        <v>-8.2016200000000001</v>
      </c>
      <c r="F2000">
        <v>6.1730700000000001</v>
      </c>
      <c r="G2000">
        <v>-32.81</v>
      </c>
      <c r="H2000">
        <v>-13.97</v>
      </c>
      <c r="I2000">
        <f t="shared" si="157"/>
        <v>-18.840000000000003</v>
      </c>
      <c r="J2000">
        <f t="shared" si="158"/>
        <v>-2.0285500000000001</v>
      </c>
      <c r="K2000">
        <f t="shared" si="159"/>
        <v>0.10767250530785562</v>
      </c>
    </row>
    <row r="2001" spans="1:11" x14ac:dyDescent="0.25">
      <c r="A2001" s="1">
        <v>43623</v>
      </c>
      <c r="B2001" s="4">
        <f t="shared" si="155"/>
        <v>6</v>
      </c>
      <c r="C2001" s="4">
        <f t="shared" si="156"/>
        <v>7</v>
      </c>
      <c r="D2001" s="2">
        <v>0.9555555555555556</v>
      </c>
      <c r="E2001">
        <v>-7.9737999999999998</v>
      </c>
      <c r="F2001">
        <v>4.7496</v>
      </c>
      <c r="G2001">
        <v>-33.299999999999997</v>
      </c>
      <c r="H2001">
        <v>-12.37</v>
      </c>
      <c r="I2001">
        <f t="shared" si="157"/>
        <v>-20.93</v>
      </c>
      <c r="J2001">
        <f t="shared" si="158"/>
        <v>-3.2241999999999997</v>
      </c>
      <c r="K2001">
        <f t="shared" si="159"/>
        <v>0.15404682274247491</v>
      </c>
    </row>
    <row r="2002" spans="1:11" x14ac:dyDescent="0.25">
      <c r="A2002" s="1">
        <v>43623</v>
      </c>
      <c r="B2002" s="4">
        <f t="shared" si="155"/>
        <v>6</v>
      </c>
      <c r="C2002" s="4">
        <f t="shared" si="156"/>
        <v>7</v>
      </c>
      <c r="D2002" s="2">
        <v>0.96250000000000002</v>
      </c>
      <c r="E2002">
        <v>-12.6874</v>
      </c>
      <c r="F2002">
        <v>3.8231199999999999</v>
      </c>
      <c r="G2002">
        <v>-36.07</v>
      </c>
      <c r="H2002">
        <v>-27.72</v>
      </c>
      <c r="I2002">
        <f t="shared" si="157"/>
        <v>-8.3500000000000014</v>
      </c>
      <c r="J2002">
        <f t="shared" si="158"/>
        <v>-8.8642800000000008</v>
      </c>
      <c r="K2002">
        <f t="shared" si="159"/>
        <v>1.0615904191616765</v>
      </c>
    </row>
    <row r="2003" spans="1:11" x14ac:dyDescent="0.25">
      <c r="A2003" s="1">
        <v>43623</v>
      </c>
      <c r="B2003" s="4">
        <f t="shared" si="155"/>
        <v>6</v>
      </c>
      <c r="C2003" s="4">
        <f t="shared" si="156"/>
        <v>7</v>
      </c>
      <c r="D2003" s="2">
        <v>0.96944444444444444</v>
      </c>
      <c r="E2003">
        <v>-25.752700000000001</v>
      </c>
      <c r="F2003">
        <v>14.5092</v>
      </c>
      <c r="G2003">
        <v>-41.68</v>
      </c>
      <c r="H2003">
        <v>-18.79</v>
      </c>
      <c r="I2003">
        <f t="shared" si="157"/>
        <v>-22.89</v>
      </c>
      <c r="J2003">
        <f t="shared" si="158"/>
        <v>-11.243500000000001</v>
      </c>
      <c r="K2003">
        <f t="shared" si="159"/>
        <v>0.4911970292704238</v>
      </c>
    </row>
    <row r="2004" spans="1:11" x14ac:dyDescent="0.25">
      <c r="A2004" s="1">
        <v>43623</v>
      </c>
      <c r="B2004" s="4">
        <f t="shared" si="155"/>
        <v>6</v>
      </c>
      <c r="C2004" s="4">
        <f t="shared" si="156"/>
        <v>7</v>
      </c>
      <c r="D2004" s="2">
        <v>0.97638888888888886</v>
      </c>
      <c r="E2004">
        <v>-8.17835</v>
      </c>
      <c r="F2004">
        <v>5.9976099999999999</v>
      </c>
      <c r="G2004">
        <v>-34.49</v>
      </c>
      <c r="H2004">
        <v>-5.64</v>
      </c>
      <c r="I2004">
        <f t="shared" si="157"/>
        <v>-28.85</v>
      </c>
      <c r="J2004">
        <f t="shared" si="158"/>
        <v>-2.1807400000000001</v>
      </c>
      <c r="K2004">
        <f t="shared" si="159"/>
        <v>7.5588908145580586E-2</v>
      </c>
    </row>
    <row r="2005" spans="1:11" x14ac:dyDescent="0.25">
      <c r="A2005" s="1">
        <v>43623</v>
      </c>
      <c r="B2005" s="4">
        <f t="shared" si="155"/>
        <v>6</v>
      </c>
      <c r="C2005" s="4">
        <f t="shared" si="156"/>
        <v>7</v>
      </c>
      <c r="D2005" s="2">
        <v>0.98333333333333339</v>
      </c>
      <c r="E2005">
        <v>-13.9434</v>
      </c>
      <c r="F2005">
        <v>7.8189700000000002</v>
      </c>
      <c r="G2005">
        <v>-31.99</v>
      </c>
      <c r="H2005">
        <v>-11.67</v>
      </c>
      <c r="I2005">
        <f t="shared" si="157"/>
        <v>-20.32</v>
      </c>
      <c r="J2005">
        <f t="shared" si="158"/>
        <v>-6.1244300000000003</v>
      </c>
      <c r="K2005">
        <f t="shared" si="159"/>
        <v>0.30139911417322834</v>
      </c>
    </row>
    <row r="2006" spans="1:11" x14ac:dyDescent="0.25">
      <c r="A2006" s="1">
        <v>43623</v>
      </c>
      <c r="B2006" s="4">
        <f t="shared" si="155"/>
        <v>6</v>
      </c>
      <c r="C2006" s="4">
        <f t="shared" si="156"/>
        <v>7</v>
      </c>
      <c r="D2006" s="2">
        <v>0.9902777777777777</v>
      </c>
      <c r="E2006">
        <v>-4.8447800000000001</v>
      </c>
      <c r="F2006">
        <v>3.1554799999999998</v>
      </c>
      <c r="G2006">
        <v>-31.65</v>
      </c>
      <c r="H2006">
        <v>-7.2</v>
      </c>
      <c r="I2006">
        <f t="shared" si="157"/>
        <v>-24.45</v>
      </c>
      <c r="J2006">
        <f t="shared" si="158"/>
        <v>-1.6893000000000002</v>
      </c>
      <c r="K2006">
        <f t="shared" si="159"/>
        <v>6.9092024539877311E-2</v>
      </c>
    </row>
    <row r="2007" spans="1:11" x14ac:dyDescent="0.25">
      <c r="A2007" s="1">
        <v>43623</v>
      </c>
      <c r="B2007" s="4">
        <f t="shared" si="155"/>
        <v>6</v>
      </c>
      <c r="C2007" s="4">
        <f t="shared" si="156"/>
        <v>7</v>
      </c>
      <c r="D2007" s="2">
        <v>0.99722222222222223</v>
      </c>
      <c r="E2007">
        <v>-21.453700000000001</v>
      </c>
      <c r="F2007">
        <v>17.7669</v>
      </c>
      <c r="G2007">
        <v>-29.53</v>
      </c>
      <c r="H2007">
        <v>5.84</v>
      </c>
      <c r="I2007">
        <f t="shared" si="157"/>
        <v>-35.370000000000005</v>
      </c>
      <c r="J2007">
        <f t="shared" si="158"/>
        <v>-3.6868000000000016</v>
      </c>
      <c r="K2007">
        <f t="shared" si="159"/>
        <v>0.10423522759400625</v>
      </c>
    </row>
    <row r="2008" spans="1:11" x14ac:dyDescent="0.25">
      <c r="A2008" s="1">
        <v>43624</v>
      </c>
      <c r="B2008" s="4">
        <f t="shared" si="155"/>
        <v>6</v>
      </c>
      <c r="C2008" s="4">
        <f t="shared" si="156"/>
        <v>8</v>
      </c>
      <c r="D2008" s="2">
        <v>4.1666666666666666E-3</v>
      </c>
      <c r="E2008">
        <v>-14.3627</v>
      </c>
      <c r="F2008">
        <v>12.3447</v>
      </c>
      <c r="G2008">
        <v>-27.94</v>
      </c>
      <c r="H2008">
        <v>-1</v>
      </c>
      <c r="I2008">
        <f t="shared" si="157"/>
        <v>-26.94</v>
      </c>
      <c r="J2008">
        <f t="shared" si="158"/>
        <v>-2.0180000000000007</v>
      </c>
      <c r="K2008">
        <f t="shared" si="159"/>
        <v>7.4907201187824818E-2</v>
      </c>
    </row>
    <row r="2009" spans="1:11" x14ac:dyDescent="0.25">
      <c r="A2009" s="1">
        <v>43624</v>
      </c>
      <c r="B2009" s="4">
        <f t="shared" si="155"/>
        <v>6</v>
      </c>
      <c r="C2009" s="4">
        <f t="shared" si="156"/>
        <v>8</v>
      </c>
      <c r="D2009" s="2">
        <v>1.1111111111111112E-2</v>
      </c>
      <c r="E2009">
        <v>-7.4344999999999999</v>
      </c>
      <c r="F2009">
        <v>5.7510300000000001</v>
      </c>
      <c r="G2009">
        <v>-27.57</v>
      </c>
      <c r="H2009">
        <v>-6.3</v>
      </c>
      <c r="I2009">
        <f t="shared" si="157"/>
        <v>-21.27</v>
      </c>
      <c r="J2009">
        <f t="shared" si="158"/>
        <v>-1.6834699999999998</v>
      </c>
      <c r="K2009">
        <f t="shared" si="159"/>
        <v>7.9147625763986831E-2</v>
      </c>
    </row>
    <row r="2010" spans="1:11" x14ac:dyDescent="0.25">
      <c r="A2010" s="1">
        <v>43624</v>
      </c>
      <c r="B2010" s="4">
        <f t="shared" si="155"/>
        <v>6</v>
      </c>
      <c r="C2010" s="4">
        <f t="shared" si="156"/>
        <v>8</v>
      </c>
      <c r="D2010" s="2">
        <v>1.8055555555555557E-2</v>
      </c>
      <c r="E2010">
        <v>-13.029400000000001</v>
      </c>
      <c r="F2010">
        <v>20.8949</v>
      </c>
      <c r="G2010">
        <v>-27.26</v>
      </c>
      <c r="H2010">
        <v>-13.25</v>
      </c>
      <c r="I2010">
        <f t="shared" si="157"/>
        <v>-14.010000000000002</v>
      </c>
      <c r="J2010">
        <f t="shared" si="158"/>
        <v>7.865499999999999</v>
      </c>
      <c r="K2010">
        <f t="shared" si="159"/>
        <v>-0.56142041399000697</v>
      </c>
    </row>
    <row r="2011" spans="1:11" x14ac:dyDescent="0.25">
      <c r="A2011" s="1">
        <v>43624</v>
      </c>
      <c r="B2011" s="4">
        <f t="shared" si="155"/>
        <v>6</v>
      </c>
      <c r="C2011" s="4">
        <f t="shared" si="156"/>
        <v>8</v>
      </c>
      <c r="D2011" s="2">
        <v>2.4999999999999998E-2</v>
      </c>
      <c r="E2011">
        <v>-1.21099</v>
      </c>
      <c r="F2011">
        <v>1.32257</v>
      </c>
      <c r="G2011">
        <v>-27.29</v>
      </c>
      <c r="H2011">
        <v>-22.93</v>
      </c>
      <c r="I2011">
        <f t="shared" si="157"/>
        <v>-4.3599999999999994</v>
      </c>
      <c r="J2011">
        <f t="shared" si="158"/>
        <v>0.11158000000000001</v>
      </c>
      <c r="K2011">
        <f t="shared" si="159"/>
        <v>-2.5591743119266062E-2</v>
      </c>
    </row>
    <row r="2012" spans="1:11" x14ac:dyDescent="0.25">
      <c r="A2012" s="1">
        <v>43624</v>
      </c>
      <c r="B2012" s="4">
        <f t="shared" si="155"/>
        <v>6</v>
      </c>
      <c r="C2012" s="4">
        <f t="shared" si="156"/>
        <v>8</v>
      </c>
      <c r="D2012" s="2">
        <v>3.1944444444444449E-2</v>
      </c>
      <c r="E2012">
        <v>-25.9801</v>
      </c>
      <c r="F2012">
        <v>18.1632</v>
      </c>
      <c r="G2012">
        <v>-28.83</v>
      </c>
      <c r="H2012">
        <v>-6.67</v>
      </c>
      <c r="I2012">
        <f t="shared" si="157"/>
        <v>-22.159999999999997</v>
      </c>
      <c r="J2012">
        <f t="shared" si="158"/>
        <v>-7.8169000000000004</v>
      </c>
      <c r="K2012">
        <f t="shared" si="159"/>
        <v>0.35274819494584847</v>
      </c>
    </row>
    <row r="2013" spans="1:11" x14ac:dyDescent="0.25">
      <c r="A2013" s="1">
        <v>43624</v>
      </c>
      <c r="B2013" s="4">
        <f t="shared" si="155"/>
        <v>6</v>
      </c>
      <c r="C2013" s="4">
        <f t="shared" si="156"/>
        <v>8</v>
      </c>
      <c r="D2013" s="2">
        <v>3.888888888888889E-2</v>
      </c>
      <c r="E2013">
        <v>-14.699</v>
      </c>
      <c r="F2013">
        <v>26.475899999999999</v>
      </c>
      <c r="G2013">
        <v>-25.87</v>
      </c>
      <c r="H2013">
        <v>-30.01</v>
      </c>
      <c r="I2013">
        <f t="shared" si="157"/>
        <v>4.1400000000000006</v>
      </c>
      <c r="J2013">
        <f t="shared" si="158"/>
        <v>11.776899999999999</v>
      </c>
      <c r="K2013">
        <f t="shared" si="159"/>
        <v>2.8446618357487918</v>
      </c>
    </row>
    <row r="2014" spans="1:11" x14ac:dyDescent="0.25">
      <c r="A2014" s="1">
        <v>43624</v>
      </c>
      <c r="B2014" s="4">
        <f t="shared" si="155"/>
        <v>6</v>
      </c>
      <c r="C2014" s="4">
        <f t="shared" si="156"/>
        <v>8</v>
      </c>
      <c r="D2014" s="2">
        <v>4.5833333333333337E-2</v>
      </c>
      <c r="E2014">
        <v>17.563600000000001</v>
      </c>
      <c r="F2014">
        <v>94.494799999999998</v>
      </c>
      <c r="G2014">
        <v>-21.24</v>
      </c>
      <c r="H2014">
        <v>-281.17</v>
      </c>
      <c r="I2014">
        <f t="shared" si="157"/>
        <v>259.93</v>
      </c>
      <c r="J2014">
        <f t="shared" si="158"/>
        <v>112.05840000000001</v>
      </c>
      <c r="K2014">
        <f t="shared" si="159"/>
        <v>0.43110991420767131</v>
      </c>
    </row>
    <row r="2015" spans="1:11" x14ac:dyDescent="0.25">
      <c r="A2015" s="1">
        <v>43624</v>
      </c>
      <c r="B2015" s="4">
        <f t="shared" si="155"/>
        <v>6</v>
      </c>
      <c r="C2015" s="4">
        <f t="shared" si="156"/>
        <v>8</v>
      </c>
      <c r="D2015" s="2">
        <v>5.2777777777777778E-2</v>
      </c>
      <c r="E2015">
        <v>64.120500000000007</v>
      </c>
      <c r="F2015">
        <v>15.3721</v>
      </c>
      <c r="G2015">
        <v>-21.81</v>
      </c>
      <c r="H2015">
        <v>-172.59</v>
      </c>
      <c r="I2015">
        <f t="shared" si="157"/>
        <v>150.78</v>
      </c>
      <c r="J2015">
        <f t="shared" si="158"/>
        <v>79.49260000000001</v>
      </c>
      <c r="K2015">
        <f t="shared" si="159"/>
        <v>0.52720917893619845</v>
      </c>
    </row>
    <row r="2016" spans="1:11" x14ac:dyDescent="0.25">
      <c r="A2016" s="1">
        <v>43624</v>
      </c>
      <c r="B2016" s="4">
        <f t="shared" si="155"/>
        <v>6</v>
      </c>
      <c r="C2016" s="4">
        <f t="shared" si="156"/>
        <v>8</v>
      </c>
      <c r="D2016" s="2">
        <v>5.9722222222222225E-2</v>
      </c>
      <c r="E2016">
        <v>24.693899999999999</v>
      </c>
      <c r="F2016">
        <v>48.1738</v>
      </c>
      <c r="G2016">
        <v>-21.26</v>
      </c>
      <c r="H2016">
        <v>-63.69</v>
      </c>
      <c r="I2016">
        <f t="shared" si="157"/>
        <v>42.429999999999993</v>
      </c>
      <c r="J2016">
        <f t="shared" si="158"/>
        <v>72.867699999999999</v>
      </c>
      <c r="K2016">
        <f t="shared" si="159"/>
        <v>1.7173627150600992</v>
      </c>
    </row>
    <row r="2017" spans="1:11" x14ac:dyDescent="0.25">
      <c r="A2017" s="1">
        <v>43624</v>
      </c>
      <c r="B2017" s="4">
        <f t="shared" si="155"/>
        <v>6</v>
      </c>
      <c r="C2017" s="4">
        <f t="shared" si="156"/>
        <v>8</v>
      </c>
      <c r="D2017" s="2">
        <v>6.6666666666666666E-2</v>
      </c>
      <c r="E2017">
        <v>24.7455</v>
      </c>
      <c r="F2017">
        <v>55.4452</v>
      </c>
      <c r="G2017">
        <v>-22.88</v>
      </c>
      <c r="H2017">
        <v>-181.07</v>
      </c>
      <c r="I2017">
        <f t="shared" si="157"/>
        <v>158.19</v>
      </c>
      <c r="J2017">
        <f t="shared" si="158"/>
        <v>80.190699999999993</v>
      </c>
      <c r="K2017">
        <f t="shared" si="159"/>
        <v>0.50692648081421077</v>
      </c>
    </row>
    <row r="2018" spans="1:11" x14ac:dyDescent="0.25">
      <c r="A2018" s="1">
        <v>43624</v>
      </c>
      <c r="B2018" s="4">
        <f t="shared" si="155"/>
        <v>6</v>
      </c>
      <c r="C2018" s="4">
        <f t="shared" si="156"/>
        <v>8</v>
      </c>
      <c r="D2018" s="2">
        <v>0.19166666666666665</v>
      </c>
      <c r="E2018">
        <v>-8.2773000000000003</v>
      </c>
      <c r="F2018">
        <v>25.8644</v>
      </c>
      <c r="G2018">
        <v>-11.29</v>
      </c>
      <c r="H2018">
        <v>-14.46</v>
      </c>
      <c r="I2018">
        <f t="shared" si="157"/>
        <v>3.1700000000000017</v>
      </c>
      <c r="J2018">
        <f t="shared" si="158"/>
        <v>17.5871</v>
      </c>
      <c r="K2018">
        <f t="shared" si="159"/>
        <v>5.5479810725552019</v>
      </c>
    </row>
    <row r="2019" spans="1:11" x14ac:dyDescent="0.25">
      <c r="A2019" s="1">
        <v>43624</v>
      </c>
      <c r="B2019" s="4">
        <f t="shared" si="155"/>
        <v>6</v>
      </c>
      <c r="C2019" s="4">
        <f t="shared" si="156"/>
        <v>8</v>
      </c>
      <c r="D2019" s="2">
        <v>0.26111111111111113</v>
      </c>
      <c r="E2019">
        <v>-7.95831</v>
      </c>
      <c r="F2019">
        <v>38.900100000000002</v>
      </c>
      <c r="G2019">
        <v>-10.96</v>
      </c>
      <c r="H2019">
        <v>-1.57</v>
      </c>
      <c r="I2019">
        <f t="shared" si="157"/>
        <v>-9.39</v>
      </c>
      <c r="J2019">
        <f t="shared" si="158"/>
        <v>30.941790000000001</v>
      </c>
      <c r="K2019">
        <f t="shared" si="159"/>
        <v>-3.2951853035143768</v>
      </c>
    </row>
    <row r="2020" spans="1:11" x14ac:dyDescent="0.25">
      <c r="A2020" s="1">
        <v>43624</v>
      </c>
      <c r="B2020" s="4">
        <f t="shared" si="155"/>
        <v>6</v>
      </c>
      <c r="C2020" s="4">
        <f t="shared" si="156"/>
        <v>8</v>
      </c>
      <c r="D2020" s="2">
        <v>0.28888888888888892</v>
      </c>
      <c r="E2020">
        <v>-5.4350300000000002</v>
      </c>
      <c r="F2020">
        <v>9.7111800000000006</v>
      </c>
      <c r="G2020">
        <v>-7.31</v>
      </c>
      <c r="H2020">
        <v>8.4700000000000006</v>
      </c>
      <c r="I2020">
        <f t="shared" si="157"/>
        <v>-15.780000000000001</v>
      </c>
      <c r="J2020">
        <f t="shared" si="158"/>
        <v>4.2761500000000003</v>
      </c>
      <c r="K2020">
        <f t="shared" si="159"/>
        <v>-0.27098542458808617</v>
      </c>
    </row>
    <row r="2021" spans="1:11" x14ac:dyDescent="0.25">
      <c r="A2021" s="1">
        <v>43624</v>
      </c>
      <c r="B2021" s="4">
        <f t="shared" si="155"/>
        <v>6</v>
      </c>
      <c r="C2021" s="4">
        <f t="shared" si="156"/>
        <v>8</v>
      </c>
      <c r="D2021" s="2">
        <v>0.30277777777777776</v>
      </c>
      <c r="E2021">
        <v>87.518299999999996</v>
      </c>
      <c r="F2021">
        <v>585.399</v>
      </c>
      <c r="G2021">
        <v>-3.1</v>
      </c>
      <c r="H2021">
        <v>0.32</v>
      </c>
      <c r="I2021">
        <f t="shared" si="157"/>
        <v>-3.42</v>
      </c>
      <c r="J2021">
        <f t="shared" si="158"/>
        <v>672.91729999999995</v>
      </c>
      <c r="K2021">
        <f t="shared" si="159"/>
        <v>-196.75944444444443</v>
      </c>
    </row>
    <row r="2022" spans="1:11" x14ac:dyDescent="0.25">
      <c r="A2022" s="1">
        <v>43624</v>
      </c>
      <c r="B2022" s="4">
        <f t="shared" si="155"/>
        <v>6</v>
      </c>
      <c r="C2022" s="4">
        <f t="shared" si="156"/>
        <v>8</v>
      </c>
      <c r="D2022" s="2">
        <v>0.31666666666666665</v>
      </c>
      <c r="E2022">
        <v>7.3516399999999997</v>
      </c>
      <c r="F2022">
        <v>-84.1661</v>
      </c>
      <c r="G2022">
        <v>5.22</v>
      </c>
      <c r="H2022">
        <v>8.9</v>
      </c>
      <c r="I2022">
        <f t="shared" si="157"/>
        <v>-3.6800000000000006</v>
      </c>
      <c r="J2022">
        <f t="shared" si="158"/>
        <v>-76.814459999999997</v>
      </c>
      <c r="K2022">
        <f t="shared" si="159"/>
        <v>20.873494565217388</v>
      </c>
    </row>
    <row r="2023" spans="1:11" x14ac:dyDescent="0.25">
      <c r="A2023" s="1">
        <v>43624</v>
      </c>
      <c r="B2023" s="4">
        <f t="shared" si="155"/>
        <v>6</v>
      </c>
      <c r="C2023" s="4">
        <f t="shared" si="156"/>
        <v>8</v>
      </c>
      <c r="D2023" s="2">
        <v>0.33749999999999997</v>
      </c>
      <c r="E2023">
        <v>-3.7617600000000002</v>
      </c>
      <c r="F2023">
        <v>-36.551400000000001</v>
      </c>
      <c r="G2023">
        <v>17.13</v>
      </c>
      <c r="H2023">
        <v>-2.59</v>
      </c>
      <c r="I2023">
        <f t="shared" si="157"/>
        <v>19.72</v>
      </c>
      <c r="J2023">
        <f t="shared" si="158"/>
        <v>-40.313160000000003</v>
      </c>
      <c r="K2023">
        <f t="shared" si="159"/>
        <v>-2.0442778904665317</v>
      </c>
    </row>
    <row r="2024" spans="1:11" x14ac:dyDescent="0.25">
      <c r="A2024" s="1">
        <v>43624</v>
      </c>
      <c r="B2024" s="4">
        <f t="shared" si="155"/>
        <v>6</v>
      </c>
      <c r="C2024" s="4">
        <f t="shared" si="156"/>
        <v>8</v>
      </c>
      <c r="D2024" s="2">
        <v>0.35833333333333334</v>
      </c>
      <c r="E2024">
        <v>-18.126200000000001</v>
      </c>
      <c r="F2024">
        <v>-59.467700000000001</v>
      </c>
      <c r="G2024">
        <v>40.9</v>
      </c>
      <c r="H2024">
        <v>56.74</v>
      </c>
      <c r="I2024">
        <f t="shared" si="157"/>
        <v>-15.840000000000003</v>
      </c>
      <c r="J2024">
        <f t="shared" si="158"/>
        <v>-77.593900000000005</v>
      </c>
      <c r="K2024">
        <f t="shared" si="159"/>
        <v>4.8986047979797975</v>
      </c>
    </row>
    <row r="2025" spans="1:11" x14ac:dyDescent="0.25">
      <c r="A2025" s="1">
        <v>43624</v>
      </c>
      <c r="B2025" s="4">
        <f t="shared" si="155"/>
        <v>6</v>
      </c>
      <c r="C2025" s="4">
        <f t="shared" si="156"/>
        <v>8</v>
      </c>
      <c r="D2025" s="2">
        <v>0.36527777777777781</v>
      </c>
      <c r="E2025">
        <v>-26.430299999999999</v>
      </c>
      <c r="F2025">
        <v>157.113</v>
      </c>
      <c r="G2025">
        <v>48.37</v>
      </c>
      <c r="H2025">
        <v>19.260000000000002</v>
      </c>
      <c r="I2025">
        <f t="shared" si="157"/>
        <v>29.109999999999996</v>
      </c>
      <c r="J2025">
        <f t="shared" si="158"/>
        <v>130.68270000000001</v>
      </c>
      <c r="K2025">
        <f t="shared" si="159"/>
        <v>4.4892717279285481</v>
      </c>
    </row>
    <row r="2026" spans="1:11" x14ac:dyDescent="0.25">
      <c r="A2026" s="1">
        <v>43624</v>
      </c>
      <c r="B2026" s="4">
        <f t="shared" si="155"/>
        <v>6</v>
      </c>
      <c r="C2026" s="4">
        <f t="shared" si="156"/>
        <v>8</v>
      </c>
      <c r="D2026" s="2">
        <v>0.37222222222222223</v>
      </c>
      <c r="E2026">
        <v>-6.7317</v>
      </c>
      <c r="F2026">
        <v>-45.69</v>
      </c>
      <c r="G2026">
        <v>55.48</v>
      </c>
      <c r="H2026">
        <v>34.36</v>
      </c>
      <c r="I2026">
        <f t="shared" si="157"/>
        <v>21.119999999999997</v>
      </c>
      <c r="J2026">
        <f t="shared" si="158"/>
        <v>-52.421700000000001</v>
      </c>
      <c r="K2026">
        <f t="shared" si="159"/>
        <v>-2.4820880681818185</v>
      </c>
    </row>
    <row r="2027" spans="1:11" x14ac:dyDescent="0.25">
      <c r="A2027" s="1">
        <v>43624</v>
      </c>
      <c r="B2027" s="4">
        <f t="shared" si="155"/>
        <v>6</v>
      </c>
      <c r="C2027" s="4">
        <f t="shared" si="156"/>
        <v>8</v>
      </c>
      <c r="D2027" s="2">
        <v>0.37916666666666665</v>
      </c>
      <c r="E2027">
        <v>-16.440899999999999</v>
      </c>
      <c r="F2027">
        <v>62.858699999999999</v>
      </c>
      <c r="G2027">
        <v>63.56</v>
      </c>
      <c r="H2027">
        <v>46.46</v>
      </c>
      <c r="I2027">
        <f t="shared" si="157"/>
        <v>17.100000000000001</v>
      </c>
      <c r="J2027">
        <f t="shared" si="158"/>
        <v>46.4178</v>
      </c>
      <c r="K2027">
        <f t="shared" si="159"/>
        <v>2.7144912280701754</v>
      </c>
    </row>
    <row r="2028" spans="1:11" x14ac:dyDescent="0.25">
      <c r="A2028" s="1">
        <v>43624</v>
      </c>
      <c r="B2028" s="4">
        <f t="shared" si="155"/>
        <v>6</v>
      </c>
      <c r="C2028" s="4">
        <f t="shared" si="156"/>
        <v>8</v>
      </c>
      <c r="D2028" s="2">
        <v>0.38611111111111113</v>
      </c>
      <c r="E2028">
        <v>-8.0835000000000008</v>
      </c>
      <c r="F2028">
        <v>76.424099999999996</v>
      </c>
      <c r="G2028">
        <v>73.790000000000006</v>
      </c>
      <c r="H2028">
        <v>34.81</v>
      </c>
      <c r="I2028">
        <f t="shared" si="157"/>
        <v>38.980000000000004</v>
      </c>
      <c r="J2028">
        <f t="shared" si="158"/>
        <v>68.340599999999995</v>
      </c>
      <c r="K2028">
        <f t="shared" si="159"/>
        <v>1.7532221652129294</v>
      </c>
    </row>
    <row r="2029" spans="1:11" x14ac:dyDescent="0.25">
      <c r="A2029" s="1">
        <v>43624</v>
      </c>
      <c r="B2029" s="4">
        <f t="shared" si="155"/>
        <v>6</v>
      </c>
      <c r="C2029" s="4">
        <f t="shared" si="156"/>
        <v>8</v>
      </c>
      <c r="D2029" s="2">
        <v>0.39305555555555555</v>
      </c>
      <c r="E2029">
        <v>-9.5274300000000007</v>
      </c>
      <c r="F2029">
        <v>81.297300000000007</v>
      </c>
      <c r="G2029">
        <v>102.18</v>
      </c>
      <c r="H2029">
        <v>34.950000000000003</v>
      </c>
      <c r="I2029">
        <f t="shared" si="157"/>
        <v>67.23</v>
      </c>
      <c r="J2029">
        <f t="shared" si="158"/>
        <v>71.769870000000012</v>
      </c>
      <c r="K2029">
        <f t="shared" si="159"/>
        <v>1.0675274431057564</v>
      </c>
    </row>
    <row r="2030" spans="1:11" x14ac:dyDescent="0.25">
      <c r="A2030" s="1">
        <v>43624</v>
      </c>
      <c r="B2030" s="4">
        <f t="shared" si="155"/>
        <v>6</v>
      </c>
      <c r="C2030" s="4">
        <f t="shared" si="156"/>
        <v>8</v>
      </c>
      <c r="D2030" s="2">
        <v>0.39999999999999997</v>
      </c>
      <c r="E2030">
        <v>-12.1586</v>
      </c>
      <c r="F2030">
        <v>98.090400000000002</v>
      </c>
      <c r="G2030">
        <v>134.12</v>
      </c>
      <c r="H2030">
        <v>53.32</v>
      </c>
      <c r="I2030">
        <f t="shared" si="157"/>
        <v>80.800000000000011</v>
      </c>
      <c r="J2030">
        <f t="shared" si="158"/>
        <v>85.93180000000001</v>
      </c>
      <c r="K2030">
        <f t="shared" si="159"/>
        <v>1.0635123762376237</v>
      </c>
    </row>
    <row r="2031" spans="1:11" x14ac:dyDescent="0.25">
      <c r="A2031" s="1">
        <v>43624</v>
      </c>
      <c r="B2031" s="4">
        <f t="shared" si="155"/>
        <v>6</v>
      </c>
      <c r="C2031" s="4">
        <f t="shared" si="156"/>
        <v>8</v>
      </c>
      <c r="D2031" s="2">
        <v>0.4069444444444445</v>
      </c>
      <c r="E2031">
        <v>-2.04935</v>
      </c>
      <c r="F2031">
        <v>40.015599999999999</v>
      </c>
      <c r="G2031">
        <v>151.21</v>
      </c>
      <c r="H2031">
        <v>12.94</v>
      </c>
      <c r="I2031">
        <f t="shared" si="157"/>
        <v>138.27000000000001</v>
      </c>
      <c r="J2031">
        <f t="shared" si="158"/>
        <v>37.966250000000002</v>
      </c>
      <c r="K2031">
        <f t="shared" si="159"/>
        <v>0.27458053084544731</v>
      </c>
    </row>
    <row r="2032" spans="1:11" x14ac:dyDescent="0.25">
      <c r="A2032" s="1">
        <v>43624</v>
      </c>
      <c r="B2032" s="4">
        <f t="shared" si="155"/>
        <v>6</v>
      </c>
      <c r="C2032" s="4">
        <f t="shared" si="156"/>
        <v>8</v>
      </c>
      <c r="D2032" s="2">
        <v>0.41388888888888892</v>
      </c>
      <c r="E2032">
        <v>3.4798</v>
      </c>
      <c r="F2032">
        <v>120.46599999999999</v>
      </c>
      <c r="G2032">
        <v>175.37</v>
      </c>
      <c r="H2032">
        <v>58.64</v>
      </c>
      <c r="I2032">
        <f t="shared" si="157"/>
        <v>116.73</v>
      </c>
      <c r="J2032">
        <f t="shared" si="158"/>
        <v>123.94579999999999</v>
      </c>
      <c r="K2032">
        <f t="shared" si="159"/>
        <v>1.0618161569433735</v>
      </c>
    </row>
    <row r="2033" spans="1:11" x14ac:dyDescent="0.25">
      <c r="A2033" s="1">
        <v>43624</v>
      </c>
      <c r="B2033" s="4">
        <f t="shared" si="155"/>
        <v>6</v>
      </c>
      <c r="C2033" s="4">
        <f t="shared" si="156"/>
        <v>8</v>
      </c>
      <c r="D2033" s="2">
        <v>0.42083333333333334</v>
      </c>
      <c r="E2033">
        <v>10.2936</v>
      </c>
      <c r="F2033">
        <v>70.081599999999995</v>
      </c>
      <c r="G2033">
        <v>227.65</v>
      </c>
      <c r="H2033">
        <v>125.23</v>
      </c>
      <c r="I2033">
        <f t="shared" si="157"/>
        <v>102.42</v>
      </c>
      <c r="J2033">
        <f t="shared" si="158"/>
        <v>80.375199999999992</v>
      </c>
      <c r="K2033">
        <f t="shared" si="159"/>
        <v>0.78476078890841627</v>
      </c>
    </row>
    <row r="2034" spans="1:11" x14ac:dyDescent="0.25">
      <c r="A2034" s="1">
        <v>43624</v>
      </c>
      <c r="B2034" s="4">
        <f t="shared" si="155"/>
        <v>6</v>
      </c>
      <c r="C2034" s="4">
        <f t="shared" si="156"/>
        <v>8</v>
      </c>
      <c r="D2034" s="2">
        <v>0.42777777777777781</v>
      </c>
      <c r="E2034">
        <v>7.96814</v>
      </c>
      <c r="F2034">
        <v>25.848500000000001</v>
      </c>
      <c r="G2034">
        <v>315.55</v>
      </c>
      <c r="H2034">
        <v>108.4</v>
      </c>
      <c r="I2034">
        <f t="shared" si="157"/>
        <v>207.15</v>
      </c>
      <c r="J2034">
        <f t="shared" si="158"/>
        <v>33.81664</v>
      </c>
      <c r="K2034">
        <f t="shared" si="159"/>
        <v>0.16324711561670285</v>
      </c>
    </row>
    <row r="2035" spans="1:11" x14ac:dyDescent="0.25">
      <c r="A2035" s="1">
        <v>43624</v>
      </c>
      <c r="B2035" s="4">
        <f t="shared" si="155"/>
        <v>6</v>
      </c>
      <c r="C2035" s="4">
        <f t="shared" si="156"/>
        <v>8</v>
      </c>
      <c r="D2035" s="2">
        <v>0.43472222222222223</v>
      </c>
      <c r="E2035">
        <v>39.521700000000003</v>
      </c>
      <c r="F2035">
        <v>348.20299999999997</v>
      </c>
      <c r="G2035">
        <v>318.13</v>
      </c>
      <c r="H2035">
        <v>18.48</v>
      </c>
      <c r="I2035">
        <f t="shared" si="157"/>
        <v>299.64999999999998</v>
      </c>
      <c r="J2035">
        <f t="shared" si="158"/>
        <v>387.72469999999998</v>
      </c>
      <c r="K2035">
        <f t="shared" si="159"/>
        <v>1.293925246120474</v>
      </c>
    </row>
    <row r="2036" spans="1:11" x14ac:dyDescent="0.25">
      <c r="A2036" s="1">
        <v>43624</v>
      </c>
      <c r="B2036" s="4">
        <f t="shared" si="155"/>
        <v>6</v>
      </c>
      <c r="C2036" s="4">
        <f t="shared" si="156"/>
        <v>8</v>
      </c>
      <c r="D2036" s="2">
        <v>0.44166666666666665</v>
      </c>
      <c r="E2036">
        <v>23.1829</v>
      </c>
      <c r="F2036">
        <v>151.16800000000001</v>
      </c>
      <c r="G2036">
        <v>321.26</v>
      </c>
      <c r="H2036">
        <v>64.239999999999995</v>
      </c>
      <c r="I2036">
        <f t="shared" si="157"/>
        <v>257.02</v>
      </c>
      <c r="J2036">
        <f t="shared" si="158"/>
        <v>174.3509</v>
      </c>
      <c r="K2036">
        <f t="shared" si="159"/>
        <v>0.67835538090420977</v>
      </c>
    </row>
    <row r="2037" spans="1:11" x14ac:dyDescent="0.25">
      <c r="A2037" s="1">
        <v>43624</v>
      </c>
      <c r="B2037" s="4">
        <f t="shared" si="155"/>
        <v>6</v>
      </c>
      <c r="C2037" s="4">
        <f t="shared" si="156"/>
        <v>8</v>
      </c>
      <c r="D2037" s="2">
        <v>0.44861111111111113</v>
      </c>
      <c r="E2037">
        <v>23.087199999999999</v>
      </c>
      <c r="F2037">
        <v>176.327</v>
      </c>
      <c r="G2037">
        <v>314.19</v>
      </c>
      <c r="H2037">
        <v>3.96</v>
      </c>
      <c r="I2037">
        <f t="shared" si="157"/>
        <v>310.23</v>
      </c>
      <c r="J2037">
        <f t="shared" si="158"/>
        <v>199.41419999999999</v>
      </c>
      <c r="K2037">
        <f t="shared" si="159"/>
        <v>0.64279470070592781</v>
      </c>
    </row>
    <row r="2038" spans="1:11" x14ac:dyDescent="0.25">
      <c r="A2038" s="1">
        <v>43624</v>
      </c>
      <c r="B2038" s="4">
        <f t="shared" si="155"/>
        <v>6</v>
      </c>
      <c r="C2038" s="4">
        <f t="shared" si="156"/>
        <v>8</v>
      </c>
      <c r="D2038" s="2">
        <v>0.45555555555555555</v>
      </c>
      <c r="E2038">
        <v>26.828399999999998</v>
      </c>
      <c r="F2038">
        <v>155.85900000000001</v>
      </c>
      <c r="G2038">
        <v>281.54000000000002</v>
      </c>
      <c r="H2038">
        <v>32.909999999999997</v>
      </c>
      <c r="I2038">
        <f t="shared" si="157"/>
        <v>248.63000000000002</v>
      </c>
      <c r="J2038">
        <f t="shared" si="158"/>
        <v>182.6874</v>
      </c>
      <c r="K2038">
        <f t="shared" si="159"/>
        <v>0.73477617343039847</v>
      </c>
    </row>
    <row r="2039" spans="1:11" x14ac:dyDescent="0.25">
      <c r="A2039" s="1">
        <v>43624</v>
      </c>
      <c r="B2039" s="4">
        <f t="shared" si="155"/>
        <v>6</v>
      </c>
      <c r="C2039" s="4">
        <f t="shared" si="156"/>
        <v>8</v>
      </c>
      <c r="D2039" s="2">
        <v>0.46249999999999997</v>
      </c>
      <c r="E2039">
        <v>80.392300000000006</v>
      </c>
      <c r="F2039">
        <v>595.76599999999996</v>
      </c>
      <c r="G2039">
        <v>252.57</v>
      </c>
      <c r="H2039">
        <v>40.549999999999997</v>
      </c>
      <c r="I2039">
        <f t="shared" si="157"/>
        <v>212.01999999999998</v>
      </c>
      <c r="J2039">
        <f t="shared" si="158"/>
        <v>676.15829999999994</v>
      </c>
      <c r="K2039">
        <f t="shared" si="159"/>
        <v>3.1891250825393831</v>
      </c>
    </row>
    <row r="2040" spans="1:11" x14ac:dyDescent="0.25">
      <c r="A2040" s="1">
        <v>43624</v>
      </c>
      <c r="B2040" s="4">
        <f t="shared" si="155"/>
        <v>6</v>
      </c>
      <c r="C2040" s="4">
        <f t="shared" si="156"/>
        <v>8</v>
      </c>
      <c r="D2040" s="2">
        <v>0.4694444444444445</v>
      </c>
      <c r="E2040">
        <v>7.8049600000000003</v>
      </c>
      <c r="F2040">
        <v>80.7577</v>
      </c>
      <c r="G2040">
        <v>237.16</v>
      </c>
      <c r="H2040">
        <v>28.97</v>
      </c>
      <c r="I2040">
        <f t="shared" si="157"/>
        <v>208.19</v>
      </c>
      <c r="J2040">
        <f t="shared" si="158"/>
        <v>88.562659999999994</v>
      </c>
      <c r="K2040">
        <f t="shared" si="159"/>
        <v>0.42539343868581581</v>
      </c>
    </row>
    <row r="2041" spans="1:11" x14ac:dyDescent="0.25">
      <c r="A2041" s="1">
        <v>43624</v>
      </c>
      <c r="B2041" s="4">
        <f t="shared" si="155"/>
        <v>6</v>
      </c>
      <c r="C2041" s="4">
        <f t="shared" si="156"/>
        <v>8</v>
      </c>
      <c r="D2041" s="2">
        <v>0.47638888888888892</v>
      </c>
      <c r="E2041">
        <v>15.6288</v>
      </c>
      <c r="F2041">
        <v>179.971</v>
      </c>
      <c r="G2041">
        <v>226.32</v>
      </c>
      <c r="H2041">
        <v>61.6</v>
      </c>
      <c r="I2041">
        <f t="shared" si="157"/>
        <v>164.72</v>
      </c>
      <c r="J2041">
        <f t="shared" si="158"/>
        <v>195.59980000000002</v>
      </c>
      <c r="K2041">
        <f t="shared" si="159"/>
        <v>1.1874684312773192</v>
      </c>
    </row>
    <row r="2042" spans="1:11" x14ac:dyDescent="0.25">
      <c r="A2042" s="1">
        <v>43624</v>
      </c>
      <c r="B2042" s="4">
        <f t="shared" si="155"/>
        <v>6</v>
      </c>
      <c r="C2042" s="4">
        <f t="shared" si="156"/>
        <v>8</v>
      </c>
      <c r="D2042" s="2">
        <v>0.48333333333333334</v>
      </c>
      <c r="E2042">
        <v>3.3361000000000001</v>
      </c>
      <c r="F2042">
        <v>202.38300000000001</v>
      </c>
      <c r="G2042">
        <v>223.16</v>
      </c>
      <c r="H2042">
        <v>-4.9800000000000004</v>
      </c>
      <c r="I2042">
        <f t="shared" si="157"/>
        <v>228.14</v>
      </c>
      <c r="J2042">
        <f t="shared" si="158"/>
        <v>205.7191</v>
      </c>
      <c r="K2042">
        <f t="shared" si="159"/>
        <v>0.90172306478478137</v>
      </c>
    </row>
    <row r="2043" spans="1:11" x14ac:dyDescent="0.25">
      <c r="A2043" s="1">
        <v>43624</v>
      </c>
      <c r="B2043" s="4">
        <f t="shared" si="155"/>
        <v>6</v>
      </c>
      <c r="C2043" s="4">
        <f t="shared" si="156"/>
        <v>8</v>
      </c>
      <c r="D2043" s="2">
        <v>0.49027777777777781</v>
      </c>
      <c r="E2043">
        <v>4.3927100000000001</v>
      </c>
      <c r="F2043">
        <v>187.84800000000001</v>
      </c>
      <c r="G2043">
        <v>220.86</v>
      </c>
      <c r="H2043">
        <v>72.09</v>
      </c>
      <c r="I2043">
        <f t="shared" si="157"/>
        <v>148.77000000000001</v>
      </c>
      <c r="J2043">
        <f t="shared" si="158"/>
        <v>192.24071000000001</v>
      </c>
      <c r="K2043">
        <f t="shared" si="159"/>
        <v>1.2922007797270956</v>
      </c>
    </row>
    <row r="2044" spans="1:11" x14ac:dyDescent="0.25">
      <c r="A2044" s="1">
        <v>43624</v>
      </c>
      <c r="B2044" s="4">
        <f t="shared" si="155"/>
        <v>6</v>
      </c>
      <c r="C2044" s="4">
        <f t="shared" si="156"/>
        <v>8</v>
      </c>
      <c r="D2044" s="2">
        <v>0.49722222222222223</v>
      </c>
      <c r="E2044">
        <v>2.0591499999999998</v>
      </c>
      <c r="F2044">
        <v>116.937</v>
      </c>
      <c r="G2044">
        <v>222.3</v>
      </c>
      <c r="H2044">
        <v>48.53</v>
      </c>
      <c r="I2044">
        <f t="shared" si="157"/>
        <v>173.77</v>
      </c>
      <c r="J2044">
        <f t="shared" si="158"/>
        <v>118.99615</v>
      </c>
      <c r="K2044">
        <f t="shared" si="159"/>
        <v>0.68479110318236747</v>
      </c>
    </row>
    <row r="2045" spans="1:11" x14ac:dyDescent="0.25">
      <c r="A2045" s="1">
        <v>43624</v>
      </c>
      <c r="B2045" s="4">
        <f t="shared" si="155"/>
        <v>6</v>
      </c>
      <c r="C2045" s="4">
        <f t="shared" si="156"/>
        <v>8</v>
      </c>
      <c r="D2045" s="2">
        <v>0.50416666666666665</v>
      </c>
      <c r="E2045">
        <v>2.9000400000000002</v>
      </c>
      <c r="F2045">
        <v>116.33799999999999</v>
      </c>
      <c r="G2045">
        <v>230.05</v>
      </c>
      <c r="H2045">
        <v>35.619999999999997</v>
      </c>
      <c r="I2045">
        <f t="shared" si="157"/>
        <v>194.43</v>
      </c>
      <c r="J2045">
        <f t="shared" si="158"/>
        <v>119.23804</v>
      </c>
      <c r="K2045">
        <f t="shared" si="159"/>
        <v>0.61326976289667234</v>
      </c>
    </row>
    <row r="2046" spans="1:11" x14ac:dyDescent="0.25">
      <c r="A2046" s="1">
        <v>43624</v>
      </c>
      <c r="B2046" s="4">
        <f t="shared" si="155"/>
        <v>6</v>
      </c>
      <c r="C2046" s="4">
        <f t="shared" si="156"/>
        <v>8</v>
      </c>
      <c r="D2046" s="2">
        <v>0.51111111111111118</v>
      </c>
      <c r="E2046">
        <v>3.84775</v>
      </c>
      <c r="F2046">
        <v>174.63399999999999</v>
      </c>
      <c r="G2046">
        <v>233.25</v>
      </c>
      <c r="H2046">
        <v>55.86</v>
      </c>
      <c r="I2046">
        <f t="shared" si="157"/>
        <v>177.39</v>
      </c>
      <c r="J2046">
        <f t="shared" si="158"/>
        <v>178.48174999999998</v>
      </c>
      <c r="K2046">
        <f t="shared" si="159"/>
        <v>1.0061545182930267</v>
      </c>
    </row>
    <row r="2047" spans="1:11" x14ac:dyDescent="0.25">
      <c r="A2047" s="1">
        <v>43624</v>
      </c>
      <c r="B2047" s="4">
        <f t="shared" si="155"/>
        <v>6</v>
      </c>
      <c r="C2047" s="4">
        <f t="shared" si="156"/>
        <v>8</v>
      </c>
      <c r="D2047" s="2">
        <v>0.5180555555555556</v>
      </c>
      <c r="E2047">
        <v>15.803800000000001</v>
      </c>
      <c r="F2047">
        <v>170.85499999999999</v>
      </c>
      <c r="G2047">
        <v>230.18</v>
      </c>
      <c r="H2047">
        <v>60.91</v>
      </c>
      <c r="I2047">
        <f t="shared" si="157"/>
        <v>169.27</v>
      </c>
      <c r="J2047">
        <f t="shared" si="158"/>
        <v>186.65879999999999</v>
      </c>
      <c r="K2047">
        <f t="shared" si="159"/>
        <v>1.1027281857387603</v>
      </c>
    </row>
    <row r="2048" spans="1:11" x14ac:dyDescent="0.25">
      <c r="A2048" s="1">
        <v>43624</v>
      </c>
      <c r="B2048" s="4">
        <f t="shared" si="155"/>
        <v>6</v>
      </c>
      <c r="C2048" s="4">
        <f t="shared" si="156"/>
        <v>8</v>
      </c>
      <c r="D2048" s="2">
        <v>0.52500000000000002</v>
      </c>
      <c r="E2048">
        <v>17.9177</v>
      </c>
      <c r="F2048">
        <v>79.458500000000001</v>
      </c>
      <c r="G2048">
        <v>222.68</v>
      </c>
      <c r="H2048">
        <v>65.36</v>
      </c>
      <c r="I2048">
        <f t="shared" si="157"/>
        <v>157.32</v>
      </c>
      <c r="J2048">
        <f t="shared" si="158"/>
        <v>97.376199999999997</v>
      </c>
      <c r="K2048">
        <f t="shared" si="159"/>
        <v>0.61896898042206971</v>
      </c>
    </row>
    <row r="2049" spans="1:11" x14ac:dyDescent="0.25">
      <c r="A2049" s="1">
        <v>43624</v>
      </c>
      <c r="B2049" s="4">
        <f t="shared" si="155"/>
        <v>6</v>
      </c>
      <c r="C2049" s="4">
        <f t="shared" si="156"/>
        <v>8</v>
      </c>
      <c r="D2049" s="2">
        <v>0.53194444444444444</v>
      </c>
      <c r="E2049">
        <v>0.58595799999999998</v>
      </c>
      <c r="F2049">
        <v>28.8002</v>
      </c>
      <c r="G2049">
        <v>214.83</v>
      </c>
      <c r="H2049">
        <v>18.489999999999998</v>
      </c>
      <c r="I2049">
        <f t="shared" si="157"/>
        <v>196.34</v>
      </c>
      <c r="J2049">
        <f t="shared" si="158"/>
        <v>29.386158000000002</v>
      </c>
      <c r="K2049">
        <f t="shared" si="159"/>
        <v>0.14966974635835795</v>
      </c>
    </row>
    <row r="2050" spans="1:11" x14ac:dyDescent="0.25">
      <c r="A2050" s="1">
        <v>43624</v>
      </c>
      <c r="B2050" s="4">
        <f t="shared" si="155"/>
        <v>6</v>
      </c>
      <c r="C2050" s="4">
        <f t="shared" si="156"/>
        <v>8</v>
      </c>
      <c r="D2050" s="2">
        <v>0.53888888888888886</v>
      </c>
      <c r="E2050">
        <v>2.3598499999999998</v>
      </c>
      <c r="F2050">
        <v>121.03700000000001</v>
      </c>
      <c r="G2050">
        <v>213.48</v>
      </c>
      <c r="H2050">
        <v>82.48</v>
      </c>
      <c r="I2050">
        <f t="shared" si="157"/>
        <v>131</v>
      </c>
      <c r="J2050">
        <f t="shared" si="158"/>
        <v>123.39685</v>
      </c>
      <c r="K2050">
        <f t="shared" si="159"/>
        <v>0.94196068702290081</v>
      </c>
    </row>
    <row r="2051" spans="1:11" x14ac:dyDescent="0.25">
      <c r="A2051" s="1">
        <v>43624</v>
      </c>
      <c r="B2051" s="4">
        <f t="shared" ref="B2051:B2114" si="160">MONTH(A2051)</f>
        <v>6</v>
      </c>
      <c r="C2051" s="4">
        <f t="shared" ref="C2051:C2114" si="161">DAY(A2051)</f>
        <v>8</v>
      </c>
      <c r="D2051" s="2">
        <v>0.54583333333333328</v>
      </c>
      <c r="E2051">
        <v>17.697500000000002</v>
      </c>
      <c r="F2051">
        <v>264.68299999999999</v>
      </c>
      <c r="G2051">
        <v>225.82</v>
      </c>
      <c r="H2051">
        <v>10.19</v>
      </c>
      <c r="I2051">
        <f t="shared" ref="I2051:I2114" si="162">G2051-H2051</f>
        <v>215.63</v>
      </c>
      <c r="J2051">
        <f t="shared" ref="J2051:J2114" si="163">E2051+F2051</f>
        <v>282.38049999999998</v>
      </c>
      <c r="K2051">
        <f t="shared" ref="K2051:K2114" si="164">J2051/I2051</f>
        <v>1.3095603580206836</v>
      </c>
    </row>
    <row r="2052" spans="1:11" x14ac:dyDescent="0.25">
      <c r="A2052" s="1">
        <v>43624</v>
      </c>
      <c r="B2052" s="4">
        <f t="shared" si="160"/>
        <v>6</v>
      </c>
      <c r="C2052" s="4">
        <f t="shared" si="161"/>
        <v>8</v>
      </c>
      <c r="D2052" s="2">
        <v>0.55277777777777781</v>
      </c>
      <c r="E2052">
        <v>4.2866999999999997</v>
      </c>
      <c r="F2052">
        <v>123.27200000000001</v>
      </c>
      <c r="G2052">
        <v>222.84</v>
      </c>
      <c r="H2052">
        <v>11.5</v>
      </c>
      <c r="I2052">
        <f t="shared" si="162"/>
        <v>211.34</v>
      </c>
      <c r="J2052">
        <f t="shared" si="163"/>
        <v>127.5587</v>
      </c>
      <c r="K2052">
        <f t="shared" si="164"/>
        <v>0.60357102299611998</v>
      </c>
    </row>
    <row r="2053" spans="1:11" x14ac:dyDescent="0.25">
      <c r="A2053" s="1">
        <v>43624</v>
      </c>
      <c r="B2053" s="4">
        <f t="shared" si="160"/>
        <v>6</v>
      </c>
      <c r="C2053" s="4">
        <f t="shared" si="161"/>
        <v>8</v>
      </c>
      <c r="D2053" s="2">
        <v>0.55972222222222223</v>
      </c>
      <c r="E2053">
        <v>-0.619147</v>
      </c>
      <c r="F2053">
        <v>97.376400000000004</v>
      </c>
      <c r="G2053">
        <v>210.88</v>
      </c>
      <c r="H2053">
        <v>22.28</v>
      </c>
      <c r="I2053">
        <f t="shared" si="162"/>
        <v>188.6</v>
      </c>
      <c r="J2053">
        <f t="shared" si="163"/>
        <v>96.757253000000006</v>
      </c>
      <c r="K2053">
        <f t="shared" si="164"/>
        <v>0.51302891304347831</v>
      </c>
    </row>
    <row r="2054" spans="1:11" x14ac:dyDescent="0.25">
      <c r="A2054" s="1">
        <v>43624</v>
      </c>
      <c r="B2054" s="4">
        <f t="shared" si="160"/>
        <v>6</v>
      </c>
      <c r="C2054" s="4">
        <f t="shared" si="161"/>
        <v>8</v>
      </c>
      <c r="D2054" s="2">
        <v>0.56666666666666665</v>
      </c>
      <c r="E2054">
        <v>4.5389099999999996</v>
      </c>
      <c r="F2054">
        <v>180.63499999999999</v>
      </c>
      <c r="G2054">
        <v>216.22</v>
      </c>
      <c r="H2054">
        <v>41.21</v>
      </c>
      <c r="I2054">
        <f t="shared" si="162"/>
        <v>175.01</v>
      </c>
      <c r="J2054">
        <f t="shared" si="163"/>
        <v>185.17390999999998</v>
      </c>
      <c r="K2054">
        <f t="shared" si="164"/>
        <v>1.0580761670761669</v>
      </c>
    </row>
    <row r="2055" spans="1:11" x14ac:dyDescent="0.25">
      <c r="A2055" s="1">
        <v>43624</v>
      </c>
      <c r="B2055" s="4">
        <f t="shared" si="160"/>
        <v>6</v>
      </c>
      <c r="C2055" s="4">
        <f t="shared" si="161"/>
        <v>8</v>
      </c>
      <c r="D2055" s="2">
        <v>0.57361111111111118</v>
      </c>
      <c r="E2055">
        <v>14.0441</v>
      </c>
      <c r="F2055">
        <v>207.648</v>
      </c>
      <c r="G2055">
        <v>218.98</v>
      </c>
      <c r="H2055">
        <v>125.21</v>
      </c>
      <c r="I2055">
        <f t="shared" si="162"/>
        <v>93.77</v>
      </c>
      <c r="J2055">
        <f t="shared" si="163"/>
        <v>221.69209999999998</v>
      </c>
      <c r="K2055">
        <f t="shared" si="164"/>
        <v>2.3642113682414418</v>
      </c>
    </row>
    <row r="2056" spans="1:11" x14ac:dyDescent="0.25">
      <c r="A2056" s="1">
        <v>43624</v>
      </c>
      <c r="B2056" s="4">
        <f t="shared" si="160"/>
        <v>6</v>
      </c>
      <c r="C2056" s="4">
        <f t="shared" si="161"/>
        <v>8</v>
      </c>
      <c r="D2056" s="2">
        <v>0.5805555555555556</v>
      </c>
      <c r="E2056">
        <v>31.9727</v>
      </c>
      <c r="F2056">
        <v>74.815200000000004</v>
      </c>
      <c r="G2056">
        <v>214.03</v>
      </c>
      <c r="H2056">
        <v>151.13999999999999</v>
      </c>
      <c r="I2056">
        <f t="shared" si="162"/>
        <v>62.890000000000015</v>
      </c>
      <c r="J2056">
        <f t="shared" si="163"/>
        <v>106.78790000000001</v>
      </c>
      <c r="K2056">
        <f t="shared" si="164"/>
        <v>1.6980108125298137</v>
      </c>
    </row>
    <row r="2057" spans="1:11" x14ac:dyDescent="0.25">
      <c r="A2057" s="1">
        <v>43624</v>
      </c>
      <c r="B2057" s="4">
        <f t="shared" si="160"/>
        <v>6</v>
      </c>
      <c r="C2057" s="4">
        <f t="shared" si="161"/>
        <v>8</v>
      </c>
      <c r="D2057" s="2">
        <v>0.58750000000000002</v>
      </c>
      <c r="E2057">
        <v>10.175000000000001</v>
      </c>
      <c r="F2057">
        <v>228.95500000000001</v>
      </c>
      <c r="G2057">
        <v>208.15</v>
      </c>
      <c r="H2057">
        <v>-181.23</v>
      </c>
      <c r="I2057">
        <f t="shared" si="162"/>
        <v>389.38</v>
      </c>
      <c r="J2057">
        <f t="shared" si="163"/>
        <v>239.13000000000002</v>
      </c>
      <c r="K2057">
        <f t="shared" si="164"/>
        <v>0.61413015563203044</v>
      </c>
    </row>
    <row r="2058" spans="1:11" x14ac:dyDescent="0.25">
      <c r="A2058" s="1">
        <v>43624</v>
      </c>
      <c r="B2058" s="4">
        <f t="shared" si="160"/>
        <v>6</v>
      </c>
      <c r="C2058" s="4">
        <f t="shared" si="161"/>
        <v>8</v>
      </c>
      <c r="D2058" s="2">
        <v>0.59444444444444444</v>
      </c>
      <c r="E2058">
        <v>7.2813999999999997</v>
      </c>
      <c r="F2058">
        <v>156.947</v>
      </c>
      <c r="G2058">
        <v>205.5</v>
      </c>
      <c r="H2058">
        <v>24.72</v>
      </c>
      <c r="I2058">
        <f t="shared" si="162"/>
        <v>180.78</v>
      </c>
      <c r="J2058">
        <f t="shared" si="163"/>
        <v>164.22839999999999</v>
      </c>
      <c r="K2058">
        <f t="shared" si="164"/>
        <v>0.9084434118818453</v>
      </c>
    </row>
    <row r="2059" spans="1:11" x14ac:dyDescent="0.25">
      <c r="A2059" s="1">
        <v>43624</v>
      </c>
      <c r="B2059" s="4">
        <f t="shared" si="160"/>
        <v>6</v>
      </c>
      <c r="C2059" s="4">
        <f t="shared" si="161"/>
        <v>8</v>
      </c>
      <c r="D2059" s="2">
        <v>0.60138888888888886</v>
      </c>
      <c r="E2059">
        <v>19.1496</v>
      </c>
      <c r="F2059">
        <v>212.952</v>
      </c>
      <c r="G2059">
        <v>199.38</v>
      </c>
      <c r="H2059">
        <v>-0.26</v>
      </c>
      <c r="I2059">
        <f t="shared" si="162"/>
        <v>199.64</v>
      </c>
      <c r="J2059">
        <f t="shared" si="163"/>
        <v>232.10159999999999</v>
      </c>
      <c r="K2059">
        <f t="shared" si="164"/>
        <v>1.1626006812262073</v>
      </c>
    </row>
    <row r="2060" spans="1:11" x14ac:dyDescent="0.25">
      <c r="A2060" s="1">
        <v>43624</v>
      </c>
      <c r="B2060" s="4">
        <f t="shared" si="160"/>
        <v>6</v>
      </c>
      <c r="C2060" s="4">
        <f t="shared" si="161"/>
        <v>8</v>
      </c>
      <c r="D2060" s="2">
        <v>0.60833333333333328</v>
      </c>
      <c r="E2060">
        <v>6.9214200000000003</v>
      </c>
      <c r="F2060">
        <v>208.303</v>
      </c>
      <c r="G2060">
        <v>192.83</v>
      </c>
      <c r="H2060">
        <v>93.37</v>
      </c>
      <c r="I2060">
        <f t="shared" si="162"/>
        <v>99.460000000000008</v>
      </c>
      <c r="J2060">
        <f t="shared" si="163"/>
        <v>215.22442000000001</v>
      </c>
      <c r="K2060">
        <f t="shared" si="164"/>
        <v>2.1639294188618541</v>
      </c>
    </row>
    <row r="2061" spans="1:11" x14ac:dyDescent="0.25">
      <c r="A2061" s="1">
        <v>43624</v>
      </c>
      <c r="B2061" s="4">
        <f t="shared" si="160"/>
        <v>6</v>
      </c>
      <c r="C2061" s="4">
        <f t="shared" si="161"/>
        <v>8</v>
      </c>
      <c r="D2061" s="2">
        <v>0.61527777777777781</v>
      </c>
      <c r="E2061">
        <v>3.75406</v>
      </c>
      <c r="F2061">
        <v>25.244900000000001</v>
      </c>
      <c r="G2061">
        <v>181.13</v>
      </c>
      <c r="H2061">
        <v>-48.61</v>
      </c>
      <c r="I2061">
        <f t="shared" si="162"/>
        <v>229.74</v>
      </c>
      <c r="J2061">
        <f t="shared" si="163"/>
        <v>28.99896</v>
      </c>
      <c r="K2061">
        <f t="shared" si="164"/>
        <v>0.12622512405327763</v>
      </c>
    </row>
    <row r="2062" spans="1:11" x14ac:dyDescent="0.25">
      <c r="A2062" s="1">
        <v>43624</v>
      </c>
      <c r="B2062" s="4">
        <f t="shared" si="160"/>
        <v>6</v>
      </c>
      <c r="C2062" s="4">
        <f t="shared" si="161"/>
        <v>8</v>
      </c>
      <c r="D2062" s="2">
        <v>0.62222222222222223</v>
      </c>
      <c r="E2062">
        <v>2.9233099999999999</v>
      </c>
      <c r="F2062">
        <v>80.949299999999994</v>
      </c>
      <c r="G2062">
        <v>167.31</v>
      </c>
      <c r="H2062">
        <v>41.15</v>
      </c>
      <c r="I2062">
        <f t="shared" si="162"/>
        <v>126.16</v>
      </c>
      <c r="J2062">
        <f t="shared" si="163"/>
        <v>83.872609999999995</v>
      </c>
      <c r="K2062">
        <f t="shared" si="164"/>
        <v>0.66481142993024733</v>
      </c>
    </row>
    <row r="2063" spans="1:11" x14ac:dyDescent="0.25">
      <c r="A2063" s="1">
        <v>43624</v>
      </c>
      <c r="B2063" s="4">
        <f t="shared" si="160"/>
        <v>6</v>
      </c>
      <c r="C2063" s="4">
        <f t="shared" si="161"/>
        <v>8</v>
      </c>
      <c r="D2063" s="2">
        <v>0.62916666666666665</v>
      </c>
      <c r="E2063">
        <v>7.6137699999999997</v>
      </c>
      <c r="F2063">
        <v>124.828</v>
      </c>
      <c r="G2063">
        <v>158.02000000000001</v>
      </c>
      <c r="H2063">
        <v>-50.52</v>
      </c>
      <c r="I2063">
        <f t="shared" si="162"/>
        <v>208.54000000000002</v>
      </c>
      <c r="J2063">
        <f t="shared" si="163"/>
        <v>132.44176999999999</v>
      </c>
      <c r="K2063">
        <f t="shared" si="164"/>
        <v>0.63509048623765219</v>
      </c>
    </row>
    <row r="2064" spans="1:11" x14ac:dyDescent="0.25">
      <c r="A2064" s="1">
        <v>43624</v>
      </c>
      <c r="B2064" s="4">
        <f t="shared" si="160"/>
        <v>6</v>
      </c>
      <c r="C2064" s="4">
        <f t="shared" si="161"/>
        <v>8</v>
      </c>
      <c r="D2064" s="2">
        <v>0.63611111111111118</v>
      </c>
      <c r="E2064">
        <v>15.413600000000001</v>
      </c>
      <c r="F2064">
        <v>323.221</v>
      </c>
      <c r="G2064">
        <v>154.18</v>
      </c>
      <c r="H2064">
        <v>43.02</v>
      </c>
      <c r="I2064">
        <f t="shared" si="162"/>
        <v>111.16</v>
      </c>
      <c r="J2064">
        <f t="shared" si="163"/>
        <v>338.63459999999998</v>
      </c>
      <c r="K2064">
        <f t="shared" si="164"/>
        <v>3.046370996761425</v>
      </c>
    </row>
    <row r="2065" spans="1:11" x14ac:dyDescent="0.25">
      <c r="A2065" s="1">
        <v>43624</v>
      </c>
      <c r="B2065" s="4">
        <f t="shared" si="160"/>
        <v>6</v>
      </c>
      <c r="C2065" s="4">
        <f t="shared" si="161"/>
        <v>8</v>
      </c>
      <c r="D2065" s="2">
        <v>0.6430555555555556</v>
      </c>
      <c r="E2065">
        <v>2.1193900000000001</v>
      </c>
      <c r="F2065">
        <v>187.756</v>
      </c>
      <c r="G2065">
        <v>149.05000000000001</v>
      </c>
      <c r="H2065">
        <v>-47.32</v>
      </c>
      <c r="I2065">
        <f t="shared" si="162"/>
        <v>196.37</v>
      </c>
      <c r="J2065">
        <f t="shared" si="163"/>
        <v>189.87539000000001</v>
      </c>
      <c r="K2065">
        <f t="shared" si="164"/>
        <v>0.96692666904313285</v>
      </c>
    </row>
    <row r="2066" spans="1:11" x14ac:dyDescent="0.25">
      <c r="A2066" s="1">
        <v>43624</v>
      </c>
      <c r="B2066" s="4">
        <f t="shared" si="160"/>
        <v>6</v>
      </c>
      <c r="C2066" s="4">
        <f t="shared" si="161"/>
        <v>8</v>
      </c>
      <c r="D2066" s="2">
        <v>0.65</v>
      </c>
      <c r="E2066">
        <v>40.569000000000003</v>
      </c>
      <c r="F2066">
        <v>239.25200000000001</v>
      </c>
      <c r="G2066">
        <v>140.88999999999999</v>
      </c>
      <c r="H2066">
        <v>43.69</v>
      </c>
      <c r="I2066">
        <f t="shared" si="162"/>
        <v>97.199999999999989</v>
      </c>
      <c r="J2066">
        <f t="shared" si="163"/>
        <v>279.82100000000003</v>
      </c>
      <c r="K2066">
        <f t="shared" si="164"/>
        <v>2.8788168724279841</v>
      </c>
    </row>
    <row r="2067" spans="1:11" x14ac:dyDescent="0.25">
      <c r="A2067" s="1">
        <v>43624</v>
      </c>
      <c r="B2067" s="4">
        <f t="shared" si="160"/>
        <v>6</v>
      </c>
      <c r="C2067" s="4">
        <f t="shared" si="161"/>
        <v>8</v>
      </c>
      <c r="D2067" s="2">
        <v>0.65694444444444444</v>
      </c>
      <c r="E2067">
        <v>57.0244</v>
      </c>
      <c r="F2067">
        <v>152.483</v>
      </c>
      <c r="G2067">
        <v>131.43</v>
      </c>
      <c r="H2067">
        <v>110.66</v>
      </c>
      <c r="I2067">
        <f t="shared" si="162"/>
        <v>20.77000000000001</v>
      </c>
      <c r="J2067">
        <f t="shared" si="163"/>
        <v>209.50740000000002</v>
      </c>
      <c r="K2067">
        <f t="shared" si="164"/>
        <v>10.087019740009625</v>
      </c>
    </row>
    <row r="2068" spans="1:11" x14ac:dyDescent="0.25">
      <c r="A2068" s="1">
        <v>43624</v>
      </c>
      <c r="B2068" s="4">
        <f t="shared" si="160"/>
        <v>6</v>
      </c>
      <c r="C2068" s="4">
        <f t="shared" si="161"/>
        <v>8</v>
      </c>
      <c r="D2068" s="2">
        <v>0.66388888888888886</v>
      </c>
      <c r="E2068">
        <v>12.0189</v>
      </c>
      <c r="F2068">
        <v>102.636</v>
      </c>
      <c r="G2068">
        <v>115.27</v>
      </c>
      <c r="H2068">
        <v>39.74</v>
      </c>
      <c r="I2068">
        <f t="shared" si="162"/>
        <v>75.53</v>
      </c>
      <c r="J2068">
        <f t="shared" si="163"/>
        <v>114.6549</v>
      </c>
      <c r="K2068">
        <f t="shared" si="164"/>
        <v>1.5180047663180192</v>
      </c>
    </row>
    <row r="2069" spans="1:11" x14ac:dyDescent="0.25">
      <c r="A2069" s="1">
        <v>43624</v>
      </c>
      <c r="B2069" s="4">
        <f t="shared" si="160"/>
        <v>6</v>
      </c>
      <c r="C2069" s="4">
        <f t="shared" si="161"/>
        <v>8</v>
      </c>
      <c r="D2069" s="2">
        <v>0.67083333333333339</v>
      </c>
      <c r="E2069">
        <v>8.5320400000000003</v>
      </c>
      <c r="F2069">
        <v>50.936599999999999</v>
      </c>
      <c r="G2069">
        <v>101.93</v>
      </c>
      <c r="H2069">
        <v>-40.299999999999997</v>
      </c>
      <c r="I2069">
        <f t="shared" si="162"/>
        <v>142.23000000000002</v>
      </c>
      <c r="J2069">
        <f t="shared" si="163"/>
        <v>59.468640000000001</v>
      </c>
      <c r="K2069">
        <f t="shared" si="164"/>
        <v>0.41811600928074238</v>
      </c>
    </row>
    <row r="2070" spans="1:11" x14ac:dyDescent="0.25">
      <c r="A2070" s="1">
        <v>43624</v>
      </c>
      <c r="B2070" s="4">
        <f t="shared" si="160"/>
        <v>6</v>
      </c>
      <c r="C2070" s="4">
        <f t="shared" si="161"/>
        <v>8</v>
      </c>
      <c r="D2070" s="2">
        <v>0.6777777777777777</v>
      </c>
      <c r="E2070">
        <v>0.397955</v>
      </c>
      <c r="F2070">
        <v>138.458</v>
      </c>
      <c r="G2070">
        <v>97.39</v>
      </c>
      <c r="H2070">
        <v>-5.68</v>
      </c>
      <c r="I2070">
        <f t="shared" si="162"/>
        <v>103.07</v>
      </c>
      <c r="J2070">
        <f t="shared" si="163"/>
        <v>138.85595499999999</v>
      </c>
      <c r="K2070">
        <f t="shared" si="164"/>
        <v>1.347200494809353</v>
      </c>
    </row>
    <row r="2071" spans="1:11" x14ac:dyDescent="0.25">
      <c r="A2071" s="1">
        <v>43624</v>
      </c>
      <c r="B2071" s="4">
        <f t="shared" si="160"/>
        <v>6</v>
      </c>
      <c r="C2071" s="4">
        <f t="shared" si="161"/>
        <v>8</v>
      </c>
      <c r="D2071" s="2">
        <v>0.68472222222222223</v>
      </c>
      <c r="E2071">
        <v>15.597</v>
      </c>
      <c r="F2071">
        <v>75.788700000000006</v>
      </c>
      <c r="G2071">
        <v>94.56</v>
      </c>
      <c r="H2071">
        <v>36.9</v>
      </c>
      <c r="I2071">
        <f t="shared" si="162"/>
        <v>57.660000000000004</v>
      </c>
      <c r="J2071">
        <f t="shared" si="163"/>
        <v>91.3857</v>
      </c>
      <c r="K2071">
        <f t="shared" si="164"/>
        <v>1.5849063475546306</v>
      </c>
    </row>
    <row r="2072" spans="1:11" x14ac:dyDescent="0.25">
      <c r="A2072" s="1">
        <v>43624</v>
      </c>
      <c r="B2072" s="4">
        <f t="shared" si="160"/>
        <v>6</v>
      </c>
      <c r="C2072" s="4">
        <f t="shared" si="161"/>
        <v>8</v>
      </c>
      <c r="D2072" s="2">
        <v>0.69166666666666676</v>
      </c>
      <c r="E2072">
        <v>1.0195000000000001</v>
      </c>
      <c r="F2072">
        <v>57.3645</v>
      </c>
      <c r="G2072">
        <v>93.92</v>
      </c>
      <c r="H2072">
        <v>-207.32</v>
      </c>
      <c r="I2072">
        <f t="shared" si="162"/>
        <v>301.24</v>
      </c>
      <c r="J2072">
        <f t="shared" si="163"/>
        <v>58.384</v>
      </c>
      <c r="K2072">
        <f t="shared" si="164"/>
        <v>0.19381224273004913</v>
      </c>
    </row>
    <row r="2073" spans="1:11" x14ac:dyDescent="0.25">
      <c r="A2073" s="1">
        <v>43624</v>
      </c>
      <c r="B2073" s="4">
        <f t="shared" si="160"/>
        <v>6</v>
      </c>
      <c r="C2073" s="4">
        <f t="shared" si="161"/>
        <v>8</v>
      </c>
      <c r="D2073" s="2">
        <v>0.69861111111111107</v>
      </c>
      <c r="E2073">
        <v>3.9531399999999999</v>
      </c>
      <c r="F2073">
        <v>102.919</v>
      </c>
      <c r="G2073">
        <v>88.47</v>
      </c>
      <c r="H2073">
        <v>-146.71</v>
      </c>
      <c r="I2073">
        <f t="shared" si="162"/>
        <v>235.18</v>
      </c>
      <c r="J2073">
        <f t="shared" si="163"/>
        <v>106.87214</v>
      </c>
      <c r="K2073">
        <f t="shared" si="164"/>
        <v>0.45442699209116422</v>
      </c>
    </row>
    <row r="2074" spans="1:11" x14ac:dyDescent="0.25">
      <c r="A2074" s="1">
        <v>43624</v>
      </c>
      <c r="B2074" s="4">
        <f t="shared" si="160"/>
        <v>6</v>
      </c>
      <c r="C2074" s="4">
        <f t="shared" si="161"/>
        <v>8</v>
      </c>
      <c r="D2074" s="2">
        <v>0.7055555555555556</v>
      </c>
      <c r="E2074">
        <v>-6.9466000000000001</v>
      </c>
      <c r="F2074">
        <v>154.15299999999999</v>
      </c>
      <c r="G2074">
        <v>83.16</v>
      </c>
      <c r="H2074">
        <v>20.260000000000002</v>
      </c>
      <c r="I2074">
        <f t="shared" si="162"/>
        <v>62.899999999999991</v>
      </c>
      <c r="J2074">
        <f t="shared" si="163"/>
        <v>147.2064</v>
      </c>
      <c r="K2074">
        <f t="shared" si="164"/>
        <v>2.3403243243243246</v>
      </c>
    </row>
    <row r="2075" spans="1:11" x14ac:dyDescent="0.25">
      <c r="A2075" s="1">
        <v>43624</v>
      </c>
      <c r="B2075" s="4">
        <f t="shared" si="160"/>
        <v>6</v>
      </c>
      <c r="C2075" s="4">
        <f t="shared" si="161"/>
        <v>8</v>
      </c>
      <c r="D2075" s="2">
        <v>0.71250000000000002</v>
      </c>
      <c r="E2075">
        <v>0.86088600000000004</v>
      </c>
      <c r="F2075">
        <v>4.7240799999999998</v>
      </c>
      <c r="G2075">
        <v>72.28</v>
      </c>
      <c r="H2075">
        <v>33.42</v>
      </c>
      <c r="I2075">
        <f t="shared" si="162"/>
        <v>38.86</v>
      </c>
      <c r="J2075">
        <f t="shared" si="163"/>
        <v>5.5849659999999997</v>
      </c>
      <c r="K2075">
        <f t="shared" si="164"/>
        <v>0.1437201749871333</v>
      </c>
    </row>
    <row r="2076" spans="1:11" x14ac:dyDescent="0.25">
      <c r="A2076" s="1">
        <v>43624</v>
      </c>
      <c r="B2076" s="4">
        <f t="shared" si="160"/>
        <v>6</v>
      </c>
      <c r="C2076" s="4">
        <f t="shared" si="161"/>
        <v>8</v>
      </c>
      <c r="D2076" s="2">
        <v>0.71944444444444444</v>
      </c>
      <c r="E2076">
        <v>-3.6087899999999999</v>
      </c>
      <c r="F2076">
        <v>97.407600000000002</v>
      </c>
      <c r="G2076">
        <v>62.99</v>
      </c>
      <c r="H2076">
        <v>-9.64</v>
      </c>
      <c r="I2076">
        <f t="shared" si="162"/>
        <v>72.63</v>
      </c>
      <c r="J2076">
        <f t="shared" si="163"/>
        <v>93.798810000000003</v>
      </c>
      <c r="K2076">
        <f t="shared" si="164"/>
        <v>1.291460966542751</v>
      </c>
    </row>
    <row r="2077" spans="1:11" x14ac:dyDescent="0.25">
      <c r="A2077" s="1">
        <v>43624</v>
      </c>
      <c r="B2077" s="4">
        <f t="shared" si="160"/>
        <v>6</v>
      </c>
      <c r="C2077" s="4">
        <f t="shared" si="161"/>
        <v>8</v>
      </c>
      <c r="D2077" s="2">
        <v>0.72638888888888886</v>
      </c>
      <c r="E2077">
        <v>-4.7040100000000002</v>
      </c>
      <c r="F2077">
        <v>72.644400000000005</v>
      </c>
      <c r="G2077">
        <v>46.77</v>
      </c>
      <c r="H2077">
        <v>-21.04</v>
      </c>
      <c r="I2077">
        <f t="shared" si="162"/>
        <v>67.81</v>
      </c>
      <c r="J2077">
        <f t="shared" si="163"/>
        <v>67.940390000000008</v>
      </c>
      <c r="K2077">
        <f t="shared" si="164"/>
        <v>1.0019228727326355</v>
      </c>
    </row>
    <row r="2078" spans="1:11" x14ac:dyDescent="0.25">
      <c r="A2078" s="1">
        <v>43624</v>
      </c>
      <c r="B2078" s="4">
        <f t="shared" si="160"/>
        <v>6</v>
      </c>
      <c r="C2078" s="4">
        <f t="shared" si="161"/>
        <v>8</v>
      </c>
      <c r="D2078" s="2">
        <v>0.73333333333333339</v>
      </c>
      <c r="E2078">
        <v>-2.3483200000000002</v>
      </c>
      <c r="F2078">
        <v>20.620100000000001</v>
      </c>
      <c r="G2078">
        <v>32.97</v>
      </c>
      <c r="H2078">
        <v>4.76</v>
      </c>
      <c r="I2078">
        <f t="shared" si="162"/>
        <v>28.21</v>
      </c>
      <c r="J2078">
        <f t="shared" si="163"/>
        <v>18.27178</v>
      </c>
      <c r="K2078">
        <f t="shared" si="164"/>
        <v>0.64770577809287488</v>
      </c>
    </row>
    <row r="2079" spans="1:11" x14ac:dyDescent="0.25">
      <c r="A2079" s="1">
        <v>43624</v>
      </c>
      <c r="B2079" s="4">
        <f t="shared" si="160"/>
        <v>6</v>
      </c>
      <c r="C2079" s="4">
        <f t="shared" si="161"/>
        <v>8</v>
      </c>
      <c r="D2079" s="2">
        <v>0.7402777777777777</v>
      </c>
      <c r="E2079">
        <v>-4.6441800000000004</v>
      </c>
      <c r="F2079">
        <v>57.349499999999999</v>
      </c>
      <c r="G2079">
        <v>19.63</v>
      </c>
      <c r="H2079">
        <v>-55.81</v>
      </c>
      <c r="I2079">
        <f t="shared" si="162"/>
        <v>75.44</v>
      </c>
      <c r="J2079">
        <f t="shared" si="163"/>
        <v>52.70532</v>
      </c>
      <c r="K2079">
        <f t="shared" si="164"/>
        <v>0.69863891834570524</v>
      </c>
    </row>
    <row r="2080" spans="1:11" x14ac:dyDescent="0.25">
      <c r="A2080" s="1">
        <v>43624</v>
      </c>
      <c r="B2080" s="4">
        <f t="shared" si="160"/>
        <v>6</v>
      </c>
      <c r="C2080" s="4">
        <f t="shared" si="161"/>
        <v>8</v>
      </c>
      <c r="D2080" s="2">
        <v>0.74722222222222223</v>
      </c>
      <c r="E2080">
        <v>-8.9852600000000002</v>
      </c>
      <c r="F2080">
        <v>43.156100000000002</v>
      </c>
      <c r="G2080">
        <v>6.21</v>
      </c>
      <c r="H2080">
        <v>32.369999999999997</v>
      </c>
      <c r="I2080">
        <f t="shared" si="162"/>
        <v>-26.159999999999997</v>
      </c>
      <c r="J2080">
        <f t="shared" si="163"/>
        <v>34.170839999999998</v>
      </c>
      <c r="K2080">
        <f t="shared" si="164"/>
        <v>-1.3062247706422019</v>
      </c>
    </row>
    <row r="2081" spans="1:11" x14ac:dyDescent="0.25">
      <c r="A2081" s="1">
        <v>43624</v>
      </c>
      <c r="B2081" s="4">
        <f t="shared" si="160"/>
        <v>6</v>
      </c>
      <c r="C2081" s="4">
        <f t="shared" si="161"/>
        <v>8</v>
      </c>
      <c r="D2081" s="2">
        <v>0.75416666666666676</v>
      </c>
      <c r="E2081">
        <v>0.36850100000000002</v>
      </c>
      <c r="F2081">
        <v>-1.2156199999999999</v>
      </c>
      <c r="G2081">
        <v>-5.22</v>
      </c>
      <c r="H2081">
        <v>103.9</v>
      </c>
      <c r="I2081">
        <f t="shared" si="162"/>
        <v>-109.12</v>
      </c>
      <c r="J2081">
        <f t="shared" si="163"/>
        <v>-0.84711899999999996</v>
      </c>
      <c r="K2081">
        <f t="shared" si="164"/>
        <v>7.7631873167155422E-3</v>
      </c>
    </row>
    <row r="2082" spans="1:11" x14ac:dyDescent="0.25">
      <c r="A2082" s="1">
        <v>43624</v>
      </c>
      <c r="B2082" s="4">
        <f t="shared" si="160"/>
        <v>6</v>
      </c>
      <c r="C2082" s="4">
        <f t="shared" si="161"/>
        <v>8</v>
      </c>
      <c r="D2082" s="2">
        <v>0.76111111111111107</v>
      </c>
      <c r="E2082">
        <v>-5.4649200000000002</v>
      </c>
      <c r="F2082">
        <v>17.294</v>
      </c>
      <c r="G2082">
        <v>-14.63</v>
      </c>
      <c r="H2082">
        <v>-83.11</v>
      </c>
      <c r="I2082">
        <f t="shared" si="162"/>
        <v>68.48</v>
      </c>
      <c r="J2082">
        <f t="shared" si="163"/>
        <v>11.829080000000001</v>
      </c>
      <c r="K2082">
        <f t="shared" si="164"/>
        <v>0.17273773364485981</v>
      </c>
    </row>
    <row r="2083" spans="1:11" x14ac:dyDescent="0.25">
      <c r="A2083" s="1">
        <v>43624</v>
      </c>
      <c r="B2083" s="4">
        <f t="shared" si="160"/>
        <v>6</v>
      </c>
      <c r="C2083" s="4">
        <f t="shared" si="161"/>
        <v>8</v>
      </c>
      <c r="D2083" s="2">
        <v>0.7680555555555556</v>
      </c>
      <c r="E2083">
        <v>-2.0177499999999999</v>
      </c>
      <c r="F2083">
        <v>11.620699999999999</v>
      </c>
      <c r="G2083">
        <v>-23.22</v>
      </c>
      <c r="H2083">
        <v>-138.62</v>
      </c>
      <c r="I2083">
        <f t="shared" si="162"/>
        <v>115.4</v>
      </c>
      <c r="J2083">
        <f t="shared" si="163"/>
        <v>9.6029499999999999</v>
      </c>
      <c r="K2083">
        <f t="shared" si="164"/>
        <v>8.3214471403812815E-2</v>
      </c>
    </row>
    <row r="2084" spans="1:11" x14ac:dyDescent="0.25">
      <c r="A2084" s="1">
        <v>43624</v>
      </c>
      <c r="B2084" s="4">
        <f t="shared" si="160"/>
        <v>6</v>
      </c>
      <c r="C2084" s="4">
        <f t="shared" si="161"/>
        <v>8</v>
      </c>
      <c r="D2084" s="2">
        <v>0.77500000000000002</v>
      </c>
      <c r="E2084">
        <v>6.0640299999999998</v>
      </c>
      <c r="F2084">
        <v>-23.913399999999999</v>
      </c>
      <c r="G2084">
        <v>-31.47</v>
      </c>
      <c r="H2084">
        <v>-119.76</v>
      </c>
      <c r="I2084">
        <f t="shared" si="162"/>
        <v>88.29</v>
      </c>
      <c r="J2084">
        <f t="shared" si="163"/>
        <v>-17.84937</v>
      </c>
      <c r="K2084">
        <f t="shared" si="164"/>
        <v>-0.2021675161399932</v>
      </c>
    </row>
    <row r="2085" spans="1:11" x14ac:dyDescent="0.25">
      <c r="A2085" s="1">
        <v>43624</v>
      </c>
      <c r="B2085" s="4">
        <f t="shared" si="160"/>
        <v>6</v>
      </c>
      <c r="C2085" s="4">
        <f t="shared" si="161"/>
        <v>8</v>
      </c>
      <c r="D2085" s="2">
        <v>0.78194444444444444</v>
      </c>
      <c r="E2085">
        <v>-0.48539199999999999</v>
      </c>
      <c r="F2085">
        <v>-2.20817</v>
      </c>
      <c r="G2085">
        <v>-37.049999999999997</v>
      </c>
      <c r="H2085">
        <v>-23.31</v>
      </c>
      <c r="I2085">
        <f t="shared" si="162"/>
        <v>-13.739999999999998</v>
      </c>
      <c r="J2085">
        <f t="shared" si="163"/>
        <v>-2.693562</v>
      </c>
      <c r="K2085">
        <f t="shared" si="164"/>
        <v>0.19603799126637556</v>
      </c>
    </row>
    <row r="2086" spans="1:11" x14ac:dyDescent="0.25">
      <c r="A2086" s="1">
        <v>43624</v>
      </c>
      <c r="B2086" s="4">
        <f t="shared" si="160"/>
        <v>6</v>
      </c>
      <c r="C2086" s="4">
        <f t="shared" si="161"/>
        <v>8</v>
      </c>
      <c r="D2086" s="2">
        <v>0.78888888888888886</v>
      </c>
      <c r="E2086">
        <v>-1.6295500000000001</v>
      </c>
      <c r="F2086">
        <v>5.4983399999999998</v>
      </c>
      <c r="G2086">
        <v>-39.53</v>
      </c>
      <c r="H2086">
        <v>-73.95</v>
      </c>
      <c r="I2086">
        <f t="shared" si="162"/>
        <v>34.42</v>
      </c>
      <c r="J2086">
        <f t="shared" si="163"/>
        <v>3.8687899999999997</v>
      </c>
      <c r="K2086">
        <f t="shared" si="164"/>
        <v>0.11239947704822777</v>
      </c>
    </row>
    <row r="2087" spans="1:11" x14ac:dyDescent="0.25">
      <c r="A2087" s="1">
        <v>43624</v>
      </c>
      <c r="B2087" s="4">
        <f t="shared" si="160"/>
        <v>6</v>
      </c>
      <c r="C2087" s="4">
        <f t="shared" si="161"/>
        <v>8</v>
      </c>
      <c r="D2087" s="2">
        <v>0.79583333333333339</v>
      </c>
      <c r="E2087">
        <v>0.21859000000000001</v>
      </c>
      <c r="F2087" s="3">
        <v>-8.1009499999999998E-2</v>
      </c>
      <c r="G2087">
        <v>-40.46</v>
      </c>
      <c r="H2087">
        <v>-51.77</v>
      </c>
      <c r="I2087">
        <f t="shared" si="162"/>
        <v>11.310000000000002</v>
      </c>
      <c r="J2087">
        <f t="shared" si="163"/>
        <v>0.13758049999999999</v>
      </c>
      <c r="K2087">
        <f t="shared" si="164"/>
        <v>1.2164500442086647E-2</v>
      </c>
    </row>
    <row r="2088" spans="1:11" x14ac:dyDescent="0.25">
      <c r="A2088" s="1">
        <v>43624</v>
      </c>
      <c r="B2088" s="4">
        <f t="shared" si="160"/>
        <v>6</v>
      </c>
      <c r="C2088" s="4">
        <f t="shared" si="161"/>
        <v>8</v>
      </c>
      <c r="D2088" s="2">
        <v>0.8027777777777777</v>
      </c>
      <c r="E2088">
        <v>-0.21912599999999999</v>
      </c>
      <c r="F2088">
        <v>7.3176600000000001</v>
      </c>
      <c r="G2088">
        <v>-41.01</v>
      </c>
      <c r="H2088">
        <v>-64.540000000000006</v>
      </c>
      <c r="I2088">
        <f t="shared" si="162"/>
        <v>23.530000000000008</v>
      </c>
      <c r="J2088">
        <f t="shared" si="163"/>
        <v>7.0985339999999999</v>
      </c>
      <c r="K2088">
        <f t="shared" si="164"/>
        <v>0.30168015299617501</v>
      </c>
    </row>
    <row r="2089" spans="1:11" x14ac:dyDescent="0.25">
      <c r="A2089" s="1">
        <v>43624</v>
      </c>
      <c r="B2089" s="4">
        <f t="shared" si="160"/>
        <v>6</v>
      </c>
      <c r="C2089" s="4">
        <f t="shared" si="161"/>
        <v>8</v>
      </c>
      <c r="D2089" s="2">
        <v>0.80972222222222223</v>
      </c>
      <c r="E2089">
        <v>0.84567499999999995</v>
      </c>
      <c r="F2089">
        <v>0.28223399999999998</v>
      </c>
      <c r="G2089">
        <v>-42.97</v>
      </c>
      <c r="H2089">
        <v>-8.02</v>
      </c>
      <c r="I2089">
        <f t="shared" si="162"/>
        <v>-34.950000000000003</v>
      </c>
      <c r="J2089">
        <f t="shared" si="163"/>
        <v>1.1279089999999998</v>
      </c>
      <c r="K2089">
        <f t="shared" si="164"/>
        <v>-3.2272074391988551E-2</v>
      </c>
    </row>
    <row r="2090" spans="1:11" x14ac:dyDescent="0.25">
      <c r="A2090" s="1">
        <v>43624</v>
      </c>
      <c r="B2090" s="4">
        <f t="shared" si="160"/>
        <v>6</v>
      </c>
      <c r="C2090" s="4">
        <f t="shared" si="161"/>
        <v>8</v>
      </c>
      <c r="D2090" s="2">
        <v>0.81666666666666676</v>
      </c>
      <c r="E2090">
        <v>-2.0072999999999999</v>
      </c>
      <c r="F2090">
        <v>-1.1566099999999999</v>
      </c>
      <c r="G2090">
        <v>-42.06</v>
      </c>
      <c r="H2090">
        <v>-15.45</v>
      </c>
      <c r="I2090">
        <f t="shared" si="162"/>
        <v>-26.610000000000003</v>
      </c>
      <c r="J2090">
        <f t="shared" si="163"/>
        <v>-3.1639099999999996</v>
      </c>
      <c r="K2090">
        <f t="shared" si="164"/>
        <v>0.11889928598271324</v>
      </c>
    </row>
    <row r="2091" spans="1:11" x14ac:dyDescent="0.25">
      <c r="A2091" s="1">
        <v>43624</v>
      </c>
      <c r="B2091" s="4">
        <f t="shared" si="160"/>
        <v>6</v>
      </c>
      <c r="C2091" s="4">
        <f t="shared" si="161"/>
        <v>8</v>
      </c>
      <c r="D2091" s="2">
        <v>0.82361111111111107</v>
      </c>
      <c r="E2091">
        <v>-1.7098100000000001</v>
      </c>
      <c r="F2091">
        <v>11.899800000000001</v>
      </c>
      <c r="G2091">
        <v>-40.61</v>
      </c>
      <c r="H2091">
        <v>-15.33</v>
      </c>
      <c r="I2091">
        <f t="shared" si="162"/>
        <v>-25.28</v>
      </c>
      <c r="J2091">
        <f t="shared" si="163"/>
        <v>10.189990000000002</v>
      </c>
      <c r="K2091">
        <f t="shared" si="164"/>
        <v>-0.4030850474683545</v>
      </c>
    </row>
    <row r="2092" spans="1:11" x14ac:dyDescent="0.25">
      <c r="A2092" s="1">
        <v>43624</v>
      </c>
      <c r="B2092" s="4">
        <f t="shared" si="160"/>
        <v>6</v>
      </c>
      <c r="C2092" s="4">
        <f t="shared" si="161"/>
        <v>8</v>
      </c>
      <c r="D2092" s="2">
        <v>0.8305555555555556</v>
      </c>
      <c r="E2092">
        <v>1.00078</v>
      </c>
      <c r="F2092" s="3">
        <v>8.9055200000000001E-2</v>
      </c>
      <c r="G2092">
        <v>-40.340000000000003</v>
      </c>
      <c r="H2092">
        <v>-6.76</v>
      </c>
      <c r="I2092">
        <f t="shared" si="162"/>
        <v>-33.580000000000005</v>
      </c>
      <c r="J2092">
        <f t="shared" si="163"/>
        <v>1.0898352</v>
      </c>
      <c r="K2092">
        <f t="shared" si="164"/>
        <v>-3.2454889815366282E-2</v>
      </c>
    </row>
    <row r="2093" spans="1:11" x14ac:dyDescent="0.25">
      <c r="A2093" s="1">
        <v>43624</v>
      </c>
      <c r="B2093" s="4">
        <f t="shared" si="160"/>
        <v>6</v>
      </c>
      <c r="C2093" s="4">
        <f t="shared" si="161"/>
        <v>8</v>
      </c>
      <c r="D2093" s="2">
        <v>0.83750000000000002</v>
      </c>
      <c r="E2093">
        <v>-0.47822100000000001</v>
      </c>
      <c r="F2093">
        <v>0.51631199999999999</v>
      </c>
      <c r="G2093">
        <v>-40.28</v>
      </c>
      <c r="H2093">
        <v>-66.849999999999994</v>
      </c>
      <c r="I2093">
        <f t="shared" si="162"/>
        <v>26.569999999999993</v>
      </c>
      <c r="J2093">
        <f t="shared" si="163"/>
        <v>3.8090999999999986E-2</v>
      </c>
      <c r="K2093">
        <f t="shared" si="164"/>
        <v>1.4336093338351522E-3</v>
      </c>
    </row>
    <row r="2094" spans="1:11" x14ac:dyDescent="0.25">
      <c r="A2094" s="1">
        <v>43624</v>
      </c>
      <c r="B2094" s="4">
        <f t="shared" si="160"/>
        <v>6</v>
      </c>
      <c r="C2094" s="4">
        <f t="shared" si="161"/>
        <v>8</v>
      </c>
      <c r="D2094" s="2">
        <v>0.84444444444444444</v>
      </c>
      <c r="E2094">
        <v>1.6716200000000001</v>
      </c>
      <c r="F2094">
        <v>-26.905000000000001</v>
      </c>
      <c r="G2094">
        <v>-39.79</v>
      </c>
      <c r="H2094">
        <v>-23.13</v>
      </c>
      <c r="I2094">
        <f t="shared" si="162"/>
        <v>-16.66</v>
      </c>
      <c r="J2094">
        <f t="shared" si="163"/>
        <v>-25.23338</v>
      </c>
      <c r="K2094">
        <f t="shared" si="164"/>
        <v>1.5146086434573829</v>
      </c>
    </row>
    <row r="2095" spans="1:11" x14ac:dyDescent="0.25">
      <c r="A2095" s="1">
        <v>43624</v>
      </c>
      <c r="B2095" s="4">
        <f t="shared" si="160"/>
        <v>6</v>
      </c>
      <c r="C2095" s="4">
        <f t="shared" si="161"/>
        <v>8</v>
      </c>
      <c r="D2095" s="2">
        <v>0.85138888888888886</v>
      </c>
      <c r="E2095" s="3">
        <v>5.63285E-3</v>
      </c>
      <c r="F2095">
        <v>0.17763899999999999</v>
      </c>
      <c r="G2095">
        <v>-36.729999999999997</v>
      </c>
      <c r="H2095">
        <v>-3.56</v>
      </c>
      <c r="I2095">
        <f t="shared" si="162"/>
        <v>-33.169999999999995</v>
      </c>
      <c r="J2095">
        <f t="shared" si="163"/>
        <v>0.18327184999999999</v>
      </c>
      <c r="K2095">
        <f t="shared" si="164"/>
        <v>-5.5252291227012367E-3</v>
      </c>
    </row>
    <row r="2096" spans="1:11" x14ac:dyDescent="0.25">
      <c r="A2096" s="1">
        <v>43624</v>
      </c>
      <c r="B2096" s="4">
        <f t="shared" si="160"/>
        <v>6</v>
      </c>
      <c r="C2096" s="4">
        <f t="shared" si="161"/>
        <v>8</v>
      </c>
      <c r="D2096" s="2">
        <v>0.85833333333333339</v>
      </c>
      <c r="E2096" s="3">
        <v>-5.4860699999999998E-2</v>
      </c>
      <c r="F2096">
        <v>-4.0649600000000001</v>
      </c>
      <c r="G2096">
        <v>-32.97</v>
      </c>
      <c r="H2096">
        <v>-3.44</v>
      </c>
      <c r="I2096">
        <f t="shared" si="162"/>
        <v>-29.529999999999998</v>
      </c>
      <c r="J2096">
        <f t="shared" si="163"/>
        <v>-4.1198207</v>
      </c>
      <c r="K2096">
        <f t="shared" si="164"/>
        <v>0.13951306129359975</v>
      </c>
    </row>
    <row r="2097" spans="1:11" x14ac:dyDescent="0.25">
      <c r="A2097" s="1">
        <v>43624</v>
      </c>
      <c r="B2097" s="4">
        <f t="shared" si="160"/>
        <v>6</v>
      </c>
      <c r="C2097" s="4">
        <f t="shared" si="161"/>
        <v>8</v>
      </c>
      <c r="D2097" s="2">
        <v>0.8652777777777777</v>
      </c>
      <c r="E2097">
        <v>-3.0541999999999998</v>
      </c>
      <c r="F2097">
        <v>5.7059600000000001</v>
      </c>
      <c r="G2097">
        <v>-28.31</v>
      </c>
      <c r="H2097">
        <v>23.28</v>
      </c>
      <c r="I2097">
        <f t="shared" si="162"/>
        <v>-51.59</v>
      </c>
      <c r="J2097">
        <f t="shared" si="163"/>
        <v>2.6517600000000003</v>
      </c>
      <c r="K2097">
        <f t="shared" si="164"/>
        <v>-5.1400659042450093E-2</v>
      </c>
    </row>
    <row r="2098" spans="1:11" x14ac:dyDescent="0.25">
      <c r="A2098" s="1">
        <v>43624</v>
      </c>
      <c r="B2098" s="4">
        <f t="shared" si="160"/>
        <v>6</v>
      </c>
      <c r="C2098" s="4">
        <f t="shared" si="161"/>
        <v>8</v>
      </c>
      <c r="D2098" s="2">
        <v>0.87222222222222223</v>
      </c>
      <c r="E2098">
        <v>-28.442</v>
      </c>
      <c r="F2098">
        <v>82.8874</v>
      </c>
      <c r="G2098">
        <v>-26.16</v>
      </c>
      <c r="H2098">
        <v>77.22</v>
      </c>
      <c r="I2098">
        <f t="shared" si="162"/>
        <v>-103.38</v>
      </c>
      <c r="J2098">
        <f t="shared" si="163"/>
        <v>54.445399999999999</v>
      </c>
      <c r="K2098">
        <f t="shared" si="164"/>
        <v>-0.52665312439543432</v>
      </c>
    </row>
    <row r="2099" spans="1:11" x14ac:dyDescent="0.25">
      <c r="A2099" s="1">
        <v>43624</v>
      </c>
      <c r="B2099" s="4">
        <f t="shared" si="160"/>
        <v>6</v>
      </c>
      <c r="C2099" s="4">
        <f t="shared" si="161"/>
        <v>8</v>
      </c>
      <c r="D2099" s="2">
        <v>0.87916666666666676</v>
      </c>
      <c r="E2099">
        <v>-10.000999999999999</v>
      </c>
      <c r="F2099">
        <v>31.839200000000002</v>
      </c>
      <c r="G2099">
        <v>-26.07</v>
      </c>
      <c r="H2099">
        <v>76.83</v>
      </c>
      <c r="I2099">
        <f t="shared" si="162"/>
        <v>-102.9</v>
      </c>
      <c r="J2099">
        <f t="shared" si="163"/>
        <v>21.838200000000001</v>
      </c>
      <c r="K2099">
        <f t="shared" si="164"/>
        <v>-0.21222740524781342</v>
      </c>
    </row>
    <row r="2100" spans="1:11" x14ac:dyDescent="0.25">
      <c r="A2100" s="1">
        <v>43624</v>
      </c>
      <c r="B2100" s="4">
        <f t="shared" si="160"/>
        <v>6</v>
      </c>
      <c r="C2100" s="4">
        <f t="shared" si="161"/>
        <v>8</v>
      </c>
      <c r="D2100" s="2">
        <v>0.88611111111111107</v>
      </c>
      <c r="E2100">
        <v>-76.770600000000002</v>
      </c>
      <c r="F2100">
        <v>93.070800000000006</v>
      </c>
      <c r="G2100">
        <v>-27.14</v>
      </c>
      <c r="H2100">
        <v>3.31</v>
      </c>
      <c r="I2100">
        <f t="shared" si="162"/>
        <v>-30.45</v>
      </c>
      <c r="J2100">
        <f t="shared" si="163"/>
        <v>16.300200000000004</v>
      </c>
      <c r="K2100">
        <f t="shared" si="164"/>
        <v>-0.53531034482758633</v>
      </c>
    </row>
    <row r="2101" spans="1:11" x14ac:dyDescent="0.25">
      <c r="A2101" s="1">
        <v>43624</v>
      </c>
      <c r="B2101" s="4">
        <f t="shared" si="160"/>
        <v>6</v>
      </c>
      <c r="C2101" s="4">
        <f t="shared" si="161"/>
        <v>8</v>
      </c>
      <c r="D2101" s="2">
        <v>0.8930555555555556</v>
      </c>
      <c r="E2101" s="3">
        <v>2.7144700000000001E-2</v>
      </c>
      <c r="F2101">
        <v>-22.685300000000002</v>
      </c>
      <c r="G2101">
        <v>-32.700000000000003</v>
      </c>
      <c r="H2101">
        <v>-0.76</v>
      </c>
      <c r="I2101">
        <f t="shared" si="162"/>
        <v>-31.94</v>
      </c>
      <c r="J2101">
        <f t="shared" si="163"/>
        <v>-22.658155300000001</v>
      </c>
      <c r="K2101">
        <f t="shared" si="164"/>
        <v>0.70939747338760173</v>
      </c>
    </row>
    <row r="2102" spans="1:11" x14ac:dyDescent="0.25">
      <c r="A2102" s="1">
        <v>43624</v>
      </c>
      <c r="B2102" s="4">
        <f t="shared" si="160"/>
        <v>6</v>
      </c>
      <c r="C2102" s="4">
        <f t="shared" si="161"/>
        <v>8</v>
      </c>
      <c r="D2102" s="2">
        <v>0.9</v>
      </c>
      <c r="E2102">
        <v>-27.3217</v>
      </c>
      <c r="F2102">
        <v>17.4468</v>
      </c>
      <c r="G2102">
        <v>-38.31</v>
      </c>
      <c r="H2102">
        <v>-5.54</v>
      </c>
      <c r="I2102">
        <f t="shared" si="162"/>
        <v>-32.770000000000003</v>
      </c>
      <c r="J2102">
        <f t="shared" si="163"/>
        <v>-9.8749000000000002</v>
      </c>
      <c r="K2102">
        <f t="shared" si="164"/>
        <v>0.30133963991455598</v>
      </c>
    </row>
    <row r="2103" spans="1:11" x14ac:dyDescent="0.25">
      <c r="A2103" s="1">
        <v>43624</v>
      </c>
      <c r="B2103" s="4">
        <f t="shared" si="160"/>
        <v>6</v>
      </c>
      <c r="C2103" s="4">
        <f t="shared" si="161"/>
        <v>8</v>
      </c>
      <c r="D2103" s="2">
        <v>0.90694444444444444</v>
      </c>
      <c r="E2103">
        <v>-8.8226899999999997</v>
      </c>
      <c r="F2103">
        <v>11.0181</v>
      </c>
      <c r="G2103">
        <v>-40.32</v>
      </c>
      <c r="H2103">
        <v>-23.24</v>
      </c>
      <c r="I2103">
        <f t="shared" si="162"/>
        <v>-17.080000000000002</v>
      </c>
      <c r="J2103">
        <f t="shared" si="163"/>
        <v>2.1954100000000007</v>
      </c>
      <c r="K2103">
        <f t="shared" si="164"/>
        <v>-0.12853688524590168</v>
      </c>
    </row>
    <row r="2104" spans="1:11" x14ac:dyDescent="0.25">
      <c r="A2104" s="1">
        <v>43624</v>
      </c>
      <c r="B2104" s="4">
        <f t="shared" si="160"/>
        <v>6</v>
      </c>
      <c r="C2104" s="4">
        <f t="shared" si="161"/>
        <v>8</v>
      </c>
      <c r="D2104" s="2">
        <v>0.91388888888888886</v>
      </c>
      <c r="E2104">
        <v>42.600499999999997</v>
      </c>
      <c r="F2104">
        <v>-26.535799999999998</v>
      </c>
      <c r="G2104">
        <v>-37.33</v>
      </c>
      <c r="H2104">
        <v>-8.73</v>
      </c>
      <c r="I2104">
        <f t="shared" si="162"/>
        <v>-28.599999999999998</v>
      </c>
      <c r="J2104">
        <f t="shared" si="163"/>
        <v>16.064699999999998</v>
      </c>
      <c r="K2104">
        <f t="shared" si="164"/>
        <v>-0.56170279720279714</v>
      </c>
    </row>
    <row r="2105" spans="1:11" x14ac:dyDescent="0.25">
      <c r="A2105" s="1">
        <v>43624</v>
      </c>
      <c r="B2105" s="4">
        <f t="shared" si="160"/>
        <v>6</v>
      </c>
      <c r="C2105" s="4">
        <f t="shared" si="161"/>
        <v>8</v>
      </c>
      <c r="D2105" s="2">
        <v>0.92083333333333339</v>
      </c>
      <c r="E2105">
        <v>-8.1252399999999998</v>
      </c>
      <c r="F2105">
        <v>7.5838000000000001</v>
      </c>
      <c r="G2105">
        <v>-30.7</v>
      </c>
      <c r="H2105">
        <v>-2.13</v>
      </c>
      <c r="I2105">
        <f t="shared" si="162"/>
        <v>-28.57</v>
      </c>
      <c r="J2105">
        <f t="shared" si="163"/>
        <v>-0.5414399999999997</v>
      </c>
      <c r="K2105">
        <f t="shared" si="164"/>
        <v>1.895134756737836E-2</v>
      </c>
    </row>
    <row r="2106" spans="1:11" x14ac:dyDescent="0.25">
      <c r="A2106" s="1">
        <v>43624</v>
      </c>
      <c r="B2106" s="4">
        <f t="shared" si="160"/>
        <v>6</v>
      </c>
      <c r="C2106" s="4">
        <f t="shared" si="161"/>
        <v>8</v>
      </c>
      <c r="D2106" s="2">
        <v>0.9277777777777777</v>
      </c>
      <c r="E2106">
        <v>-15.7082</v>
      </c>
      <c r="F2106">
        <v>20.229900000000001</v>
      </c>
      <c r="G2106">
        <v>-29.4</v>
      </c>
      <c r="H2106">
        <v>-1.43</v>
      </c>
      <c r="I2106">
        <f t="shared" si="162"/>
        <v>-27.97</v>
      </c>
      <c r="J2106">
        <f t="shared" si="163"/>
        <v>4.5217000000000009</v>
      </c>
      <c r="K2106">
        <f t="shared" si="164"/>
        <v>-0.16166249553092604</v>
      </c>
    </row>
    <row r="2107" spans="1:11" x14ac:dyDescent="0.25">
      <c r="A2107" s="1">
        <v>43624</v>
      </c>
      <c r="B2107" s="4">
        <f t="shared" si="160"/>
        <v>6</v>
      </c>
      <c r="C2107" s="4">
        <f t="shared" si="161"/>
        <v>8</v>
      </c>
      <c r="D2107" s="2">
        <v>0.93472222222222223</v>
      </c>
      <c r="E2107">
        <v>-22.915099999999999</v>
      </c>
      <c r="F2107">
        <v>32.5931</v>
      </c>
      <c r="G2107">
        <v>-30.55</v>
      </c>
      <c r="H2107">
        <v>-15.98</v>
      </c>
      <c r="I2107">
        <f t="shared" si="162"/>
        <v>-14.57</v>
      </c>
      <c r="J2107">
        <f t="shared" si="163"/>
        <v>9.6780000000000008</v>
      </c>
      <c r="K2107">
        <f t="shared" si="164"/>
        <v>-0.66424159231297186</v>
      </c>
    </row>
    <row r="2108" spans="1:11" x14ac:dyDescent="0.25">
      <c r="A2108" s="1">
        <v>43624</v>
      </c>
      <c r="B2108" s="4">
        <f t="shared" si="160"/>
        <v>6</v>
      </c>
      <c r="C2108" s="4">
        <f t="shared" si="161"/>
        <v>8</v>
      </c>
      <c r="D2108" s="2">
        <v>0.94166666666666676</v>
      </c>
      <c r="E2108">
        <v>-2.9920499999999999</v>
      </c>
      <c r="F2108">
        <v>2.3391000000000002</v>
      </c>
      <c r="G2108">
        <v>-29.77</v>
      </c>
      <c r="H2108">
        <v>-2.4700000000000002</v>
      </c>
      <c r="I2108">
        <f t="shared" si="162"/>
        <v>-27.3</v>
      </c>
      <c r="J2108">
        <f t="shared" si="163"/>
        <v>-0.6529499999999997</v>
      </c>
      <c r="K2108">
        <f t="shared" si="164"/>
        <v>2.3917582417582406E-2</v>
      </c>
    </row>
    <row r="2109" spans="1:11" x14ac:dyDescent="0.25">
      <c r="A2109" s="1">
        <v>43624</v>
      </c>
      <c r="B2109" s="4">
        <f t="shared" si="160"/>
        <v>6</v>
      </c>
      <c r="C2109" s="4">
        <f t="shared" si="161"/>
        <v>8</v>
      </c>
      <c r="D2109" s="2">
        <v>0.94861111111111107</v>
      </c>
      <c r="E2109">
        <v>0.443575</v>
      </c>
      <c r="F2109">
        <v>0.22816700000000001</v>
      </c>
      <c r="G2109">
        <v>-25.88</v>
      </c>
      <c r="H2109">
        <v>-14.74</v>
      </c>
      <c r="I2109">
        <f t="shared" si="162"/>
        <v>-11.139999999999999</v>
      </c>
      <c r="J2109">
        <f t="shared" si="163"/>
        <v>0.67174200000000006</v>
      </c>
      <c r="K2109">
        <f t="shared" si="164"/>
        <v>-6.0300000000000013E-2</v>
      </c>
    </row>
    <row r="2110" spans="1:11" x14ac:dyDescent="0.25">
      <c r="A2110" s="1">
        <v>43624</v>
      </c>
      <c r="B2110" s="4">
        <f t="shared" si="160"/>
        <v>6</v>
      </c>
      <c r="C2110" s="4">
        <f t="shared" si="161"/>
        <v>8</v>
      </c>
      <c r="D2110" s="2">
        <v>0.9555555555555556</v>
      </c>
      <c r="E2110">
        <v>-5.55091</v>
      </c>
      <c r="F2110">
        <v>5.0351699999999999</v>
      </c>
      <c r="G2110">
        <v>-22.87</v>
      </c>
      <c r="H2110">
        <v>-21.67</v>
      </c>
      <c r="I2110">
        <f t="shared" si="162"/>
        <v>-1.1999999999999993</v>
      </c>
      <c r="J2110">
        <f t="shared" si="163"/>
        <v>-0.51574000000000009</v>
      </c>
      <c r="K2110">
        <f t="shared" si="164"/>
        <v>0.42978333333333368</v>
      </c>
    </row>
    <row r="2111" spans="1:11" x14ac:dyDescent="0.25">
      <c r="A2111" s="1">
        <v>43624</v>
      </c>
      <c r="B2111" s="4">
        <f t="shared" si="160"/>
        <v>6</v>
      </c>
      <c r="C2111" s="4">
        <f t="shared" si="161"/>
        <v>8</v>
      </c>
      <c r="D2111" s="2">
        <v>0.96250000000000002</v>
      </c>
      <c r="E2111">
        <v>-3.6819500000000001</v>
      </c>
      <c r="F2111">
        <v>7.4870700000000001</v>
      </c>
      <c r="G2111">
        <v>-23.3</v>
      </c>
      <c r="H2111">
        <v>13.61</v>
      </c>
      <c r="I2111">
        <f t="shared" si="162"/>
        <v>-36.909999999999997</v>
      </c>
      <c r="J2111">
        <f t="shared" si="163"/>
        <v>3.8051200000000001</v>
      </c>
      <c r="K2111">
        <f t="shared" si="164"/>
        <v>-0.10309184502844759</v>
      </c>
    </row>
    <row r="2112" spans="1:11" x14ac:dyDescent="0.25">
      <c r="A2112" s="1">
        <v>43624</v>
      </c>
      <c r="B2112" s="4">
        <f t="shared" si="160"/>
        <v>6</v>
      </c>
      <c r="C2112" s="4">
        <f t="shared" si="161"/>
        <v>8</v>
      </c>
      <c r="D2112" s="2">
        <v>0.96944444444444444</v>
      </c>
      <c r="E2112">
        <v>-13.2555</v>
      </c>
      <c r="F2112">
        <v>41.858699999999999</v>
      </c>
      <c r="G2112">
        <v>-24.85</v>
      </c>
      <c r="H2112">
        <v>-6.82</v>
      </c>
      <c r="I2112">
        <f t="shared" si="162"/>
        <v>-18.03</v>
      </c>
      <c r="J2112">
        <f t="shared" si="163"/>
        <v>28.603200000000001</v>
      </c>
      <c r="K2112">
        <f t="shared" si="164"/>
        <v>-1.5864226289517471</v>
      </c>
    </row>
    <row r="2113" spans="1:11" x14ac:dyDescent="0.25">
      <c r="A2113" s="1">
        <v>43624</v>
      </c>
      <c r="B2113" s="4">
        <f t="shared" si="160"/>
        <v>6</v>
      </c>
      <c r="C2113" s="4">
        <f t="shared" si="161"/>
        <v>8</v>
      </c>
      <c r="D2113" s="2">
        <v>0.97638888888888886</v>
      </c>
      <c r="E2113">
        <v>-10.7525</v>
      </c>
      <c r="F2113">
        <v>21.4602</v>
      </c>
      <c r="G2113">
        <v>-25.8</v>
      </c>
      <c r="H2113">
        <v>-36.799999999999997</v>
      </c>
      <c r="I2113">
        <f t="shared" si="162"/>
        <v>10.999999999999996</v>
      </c>
      <c r="J2113">
        <f t="shared" si="163"/>
        <v>10.707700000000001</v>
      </c>
      <c r="K2113">
        <f t="shared" si="164"/>
        <v>0.97342727272727314</v>
      </c>
    </row>
    <row r="2114" spans="1:11" x14ac:dyDescent="0.25">
      <c r="A2114" s="1">
        <v>43624</v>
      </c>
      <c r="B2114" s="4">
        <f t="shared" si="160"/>
        <v>6</v>
      </c>
      <c r="C2114" s="4">
        <f t="shared" si="161"/>
        <v>8</v>
      </c>
      <c r="D2114" s="2">
        <v>0.98333333333333339</v>
      </c>
      <c r="E2114">
        <v>-24.809100000000001</v>
      </c>
      <c r="F2114">
        <v>30.261700000000001</v>
      </c>
      <c r="G2114">
        <v>-22.98</v>
      </c>
      <c r="H2114">
        <v>29.05</v>
      </c>
      <c r="I2114">
        <f t="shared" si="162"/>
        <v>-52.03</v>
      </c>
      <c r="J2114">
        <f t="shared" si="163"/>
        <v>5.4526000000000003</v>
      </c>
      <c r="K2114">
        <f t="shared" si="164"/>
        <v>-0.10479723236594272</v>
      </c>
    </row>
    <row r="2115" spans="1:11" x14ac:dyDescent="0.25">
      <c r="A2115" s="1">
        <v>43624</v>
      </c>
      <c r="B2115" s="4">
        <f t="shared" ref="B2115:B2178" si="165">MONTH(A2115)</f>
        <v>6</v>
      </c>
      <c r="C2115" s="4">
        <f t="shared" ref="C2115:C2178" si="166">DAY(A2115)</f>
        <v>8</v>
      </c>
      <c r="D2115" s="2">
        <v>0.9902777777777777</v>
      </c>
      <c r="E2115">
        <v>-10.7134</v>
      </c>
      <c r="F2115">
        <v>27.272600000000001</v>
      </c>
      <c r="G2115">
        <v>-20.67</v>
      </c>
      <c r="H2115">
        <v>-21.3</v>
      </c>
      <c r="I2115">
        <f t="shared" ref="I2115:I2178" si="167">G2115-H2115</f>
        <v>0.62999999999999901</v>
      </c>
      <c r="J2115">
        <f t="shared" ref="J2115:J2178" si="168">E2115+F2115</f>
        <v>16.559200000000001</v>
      </c>
      <c r="K2115">
        <f t="shared" ref="K2115:K2178" si="169">J2115/I2115</f>
        <v>26.284444444444485</v>
      </c>
    </row>
    <row r="2116" spans="1:11" x14ac:dyDescent="0.25">
      <c r="A2116" s="1">
        <v>43624</v>
      </c>
      <c r="B2116" s="4">
        <f t="shared" si="165"/>
        <v>6</v>
      </c>
      <c r="C2116" s="4">
        <f t="shared" si="166"/>
        <v>8</v>
      </c>
      <c r="D2116" s="2">
        <v>0.99722222222222223</v>
      </c>
      <c r="E2116">
        <v>-10.7661</v>
      </c>
      <c r="F2116">
        <v>17.211099999999998</v>
      </c>
      <c r="G2116">
        <v>-21.1</v>
      </c>
      <c r="H2116">
        <v>12.35</v>
      </c>
      <c r="I2116">
        <f t="shared" si="167"/>
        <v>-33.450000000000003</v>
      </c>
      <c r="J2116">
        <f t="shared" si="168"/>
        <v>6.4449999999999985</v>
      </c>
      <c r="K2116">
        <f t="shared" si="169"/>
        <v>-0.19267563527653209</v>
      </c>
    </row>
    <row r="2117" spans="1:11" x14ac:dyDescent="0.25">
      <c r="A2117" s="1">
        <v>43625</v>
      </c>
      <c r="B2117" s="4">
        <f t="shared" si="165"/>
        <v>6</v>
      </c>
      <c r="C2117" s="4">
        <f t="shared" si="166"/>
        <v>9</v>
      </c>
      <c r="D2117" s="2">
        <v>4.1666666666666666E-3</v>
      </c>
      <c r="E2117">
        <v>-4.7704199999999997</v>
      </c>
      <c r="F2117">
        <v>10.3149</v>
      </c>
      <c r="G2117">
        <v>-21.33</v>
      </c>
      <c r="H2117">
        <v>-5.76</v>
      </c>
      <c r="I2117">
        <f t="shared" si="167"/>
        <v>-15.569999999999999</v>
      </c>
      <c r="J2117">
        <f t="shared" si="168"/>
        <v>5.5444800000000001</v>
      </c>
      <c r="K2117">
        <f t="shared" si="169"/>
        <v>-0.3561001926782274</v>
      </c>
    </row>
    <row r="2118" spans="1:11" x14ac:dyDescent="0.25">
      <c r="A2118" s="1">
        <v>43625</v>
      </c>
      <c r="B2118" s="4">
        <f t="shared" si="165"/>
        <v>6</v>
      </c>
      <c r="C2118" s="4">
        <f t="shared" si="166"/>
        <v>9</v>
      </c>
      <c r="D2118" s="2">
        <v>1.1111111111111112E-2</v>
      </c>
      <c r="E2118">
        <v>-2.6371099999999998</v>
      </c>
      <c r="F2118">
        <v>8.4485799999999998</v>
      </c>
      <c r="G2118">
        <v>-20.77</v>
      </c>
      <c r="H2118">
        <v>-16.34</v>
      </c>
      <c r="I2118">
        <f t="shared" si="167"/>
        <v>-4.43</v>
      </c>
      <c r="J2118">
        <f t="shared" si="168"/>
        <v>5.8114699999999999</v>
      </c>
      <c r="K2118">
        <f t="shared" si="169"/>
        <v>-1.3118442437923252</v>
      </c>
    </row>
    <row r="2119" spans="1:11" x14ac:dyDescent="0.25">
      <c r="A2119" s="1">
        <v>43625</v>
      </c>
      <c r="B2119" s="4">
        <f t="shared" si="165"/>
        <v>6</v>
      </c>
      <c r="C2119" s="4">
        <f t="shared" si="166"/>
        <v>9</v>
      </c>
      <c r="D2119" s="2">
        <v>1.8055555555555557E-2</v>
      </c>
      <c r="E2119">
        <v>-8.0654500000000002</v>
      </c>
      <c r="F2119">
        <v>18.93</v>
      </c>
      <c r="G2119">
        <v>-20.92</v>
      </c>
      <c r="H2119">
        <v>-3.17</v>
      </c>
      <c r="I2119">
        <f t="shared" si="167"/>
        <v>-17.75</v>
      </c>
      <c r="J2119">
        <f t="shared" si="168"/>
        <v>10.864549999999999</v>
      </c>
      <c r="K2119">
        <f t="shared" si="169"/>
        <v>-0.61208732394366194</v>
      </c>
    </row>
    <row r="2120" spans="1:11" x14ac:dyDescent="0.25">
      <c r="A2120" s="1">
        <v>43625</v>
      </c>
      <c r="B2120" s="4">
        <f t="shared" si="165"/>
        <v>6</v>
      </c>
      <c r="C2120" s="4">
        <f t="shared" si="166"/>
        <v>9</v>
      </c>
      <c r="D2120" s="2">
        <v>2.4999999999999998E-2</v>
      </c>
      <c r="E2120">
        <v>-1.0477099999999999</v>
      </c>
      <c r="F2120">
        <v>6.0726500000000003</v>
      </c>
      <c r="G2120">
        <v>-21.28</v>
      </c>
      <c r="H2120">
        <v>-12.89</v>
      </c>
      <c r="I2120">
        <f t="shared" si="167"/>
        <v>-8.39</v>
      </c>
      <c r="J2120">
        <f t="shared" si="168"/>
        <v>5.0249400000000009</v>
      </c>
      <c r="K2120">
        <f t="shared" si="169"/>
        <v>-0.5989201430274137</v>
      </c>
    </row>
    <row r="2121" spans="1:11" x14ac:dyDescent="0.25">
      <c r="A2121" s="1">
        <v>43625</v>
      </c>
      <c r="B2121" s="4">
        <f t="shared" si="165"/>
        <v>6</v>
      </c>
      <c r="C2121" s="4">
        <f t="shared" si="166"/>
        <v>9</v>
      </c>
      <c r="D2121" s="2">
        <v>3.1944444444444449E-2</v>
      </c>
      <c r="E2121">
        <v>-6.2047100000000004</v>
      </c>
      <c r="F2121">
        <v>20.812200000000001</v>
      </c>
      <c r="G2121">
        <v>-21.89</v>
      </c>
      <c r="H2121">
        <v>-9.73</v>
      </c>
      <c r="I2121">
        <f t="shared" si="167"/>
        <v>-12.16</v>
      </c>
      <c r="J2121">
        <f t="shared" si="168"/>
        <v>14.60749</v>
      </c>
      <c r="K2121">
        <f t="shared" si="169"/>
        <v>-1.2012738486842105</v>
      </c>
    </row>
    <row r="2122" spans="1:11" x14ac:dyDescent="0.25">
      <c r="A2122" s="1">
        <v>43625</v>
      </c>
      <c r="B2122" s="4">
        <f t="shared" si="165"/>
        <v>6</v>
      </c>
      <c r="C2122" s="4">
        <f t="shared" si="166"/>
        <v>9</v>
      </c>
      <c r="D2122" s="2">
        <v>3.888888888888889E-2</v>
      </c>
      <c r="E2122">
        <v>-8.0377500000000008</v>
      </c>
      <c r="F2122">
        <v>21.279699999999998</v>
      </c>
      <c r="G2122">
        <v>-21.91</v>
      </c>
      <c r="H2122">
        <v>-4.08</v>
      </c>
      <c r="I2122">
        <f t="shared" si="167"/>
        <v>-17.829999999999998</v>
      </c>
      <c r="J2122">
        <f t="shared" si="168"/>
        <v>13.241949999999997</v>
      </c>
      <c r="K2122">
        <f t="shared" si="169"/>
        <v>-0.74267807066741443</v>
      </c>
    </row>
    <row r="2123" spans="1:11" x14ac:dyDescent="0.25">
      <c r="A2123" s="1">
        <v>43625</v>
      </c>
      <c r="B2123" s="4">
        <f t="shared" si="165"/>
        <v>6</v>
      </c>
      <c r="C2123" s="4">
        <f t="shared" si="166"/>
        <v>9</v>
      </c>
      <c r="D2123" s="2">
        <v>4.5833333333333337E-2</v>
      </c>
      <c r="E2123">
        <v>-19.715699999999998</v>
      </c>
      <c r="F2123">
        <v>41.610900000000001</v>
      </c>
      <c r="G2123">
        <v>-22.05</v>
      </c>
      <c r="H2123">
        <v>-12.1</v>
      </c>
      <c r="I2123">
        <f t="shared" si="167"/>
        <v>-9.9500000000000011</v>
      </c>
      <c r="J2123">
        <f t="shared" si="168"/>
        <v>21.895200000000003</v>
      </c>
      <c r="K2123">
        <f t="shared" si="169"/>
        <v>-2.2005226130653268</v>
      </c>
    </row>
    <row r="2124" spans="1:11" x14ac:dyDescent="0.25">
      <c r="A2124" s="1">
        <v>43625</v>
      </c>
      <c r="B2124" s="4">
        <f t="shared" si="165"/>
        <v>6</v>
      </c>
      <c r="C2124" s="4">
        <f t="shared" si="166"/>
        <v>9</v>
      </c>
      <c r="D2124" s="2">
        <v>5.2777777777777778E-2</v>
      </c>
      <c r="E2124">
        <v>-10.0609</v>
      </c>
      <c r="F2124">
        <v>9.0724</v>
      </c>
      <c r="G2124">
        <v>-22.42</v>
      </c>
      <c r="H2124">
        <v>7.02</v>
      </c>
      <c r="I2124">
        <f t="shared" si="167"/>
        <v>-29.44</v>
      </c>
      <c r="J2124">
        <f t="shared" si="168"/>
        <v>-0.98850000000000016</v>
      </c>
      <c r="K2124">
        <f t="shared" si="169"/>
        <v>3.3576766304347833E-2</v>
      </c>
    </row>
    <row r="2125" spans="1:11" x14ac:dyDescent="0.25">
      <c r="A2125" s="1">
        <v>43625</v>
      </c>
      <c r="B2125" s="4">
        <f t="shared" si="165"/>
        <v>6</v>
      </c>
      <c r="C2125" s="4">
        <f t="shared" si="166"/>
        <v>9</v>
      </c>
      <c r="D2125" s="2">
        <v>5.9722222222222225E-2</v>
      </c>
      <c r="E2125">
        <v>-19.005500000000001</v>
      </c>
      <c r="F2125">
        <v>43.545400000000001</v>
      </c>
      <c r="G2125">
        <v>-23.33</v>
      </c>
      <c r="H2125">
        <v>-1.21</v>
      </c>
      <c r="I2125">
        <f t="shared" si="167"/>
        <v>-22.119999999999997</v>
      </c>
      <c r="J2125">
        <f t="shared" si="168"/>
        <v>24.539899999999999</v>
      </c>
      <c r="K2125">
        <f t="shared" si="169"/>
        <v>-1.1093987341772154</v>
      </c>
    </row>
    <row r="2126" spans="1:11" x14ac:dyDescent="0.25">
      <c r="A2126" s="1">
        <v>43625</v>
      </c>
      <c r="B2126" s="4">
        <f t="shared" si="165"/>
        <v>6</v>
      </c>
      <c r="C2126" s="4">
        <f t="shared" si="166"/>
        <v>9</v>
      </c>
      <c r="D2126" s="2">
        <v>6.6666666666666666E-2</v>
      </c>
      <c r="E2126">
        <v>-26.683700000000002</v>
      </c>
      <c r="F2126">
        <v>40.543500000000002</v>
      </c>
      <c r="G2126">
        <v>-23.78</v>
      </c>
      <c r="H2126">
        <v>9.7799999999999994</v>
      </c>
      <c r="I2126">
        <f t="shared" si="167"/>
        <v>-33.56</v>
      </c>
      <c r="J2126">
        <f t="shared" si="168"/>
        <v>13.8598</v>
      </c>
      <c r="K2126">
        <f t="shared" si="169"/>
        <v>-0.4129856972586412</v>
      </c>
    </row>
    <row r="2127" spans="1:11" x14ac:dyDescent="0.25">
      <c r="A2127" s="1">
        <v>43625</v>
      </c>
      <c r="B2127" s="4">
        <f t="shared" si="165"/>
        <v>6</v>
      </c>
      <c r="C2127" s="4">
        <f t="shared" si="166"/>
        <v>9</v>
      </c>
      <c r="D2127" s="2">
        <v>7.3611111111111113E-2</v>
      </c>
      <c r="E2127">
        <v>-5.1922100000000002</v>
      </c>
      <c r="F2127">
        <v>5.0527300000000004</v>
      </c>
      <c r="G2127">
        <v>-24.89</v>
      </c>
      <c r="H2127">
        <v>-14.2</v>
      </c>
      <c r="I2127">
        <f t="shared" si="167"/>
        <v>-10.690000000000001</v>
      </c>
      <c r="J2127">
        <f t="shared" si="168"/>
        <v>-0.13947999999999983</v>
      </c>
      <c r="K2127">
        <f t="shared" si="169"/>
        <v>1.3047708138447129E-2</v>
      </c>
    </row>
    <row r="2128" spans="1:11" x14ac:dyDescent="0.25">
      <c r="A2128" s="1">
        <v>43625</v>
      </c>
      <c r="B2128" s="4">
        <f t="shared" si="165"/>
        <v>6</v>
      </c>
      <c r="C2128" s="4">
        <f t="shared" si="166"/>
        <v>9</v>
      </c>
      <c r="D2128" s="2">
        <v>8.0555555555555561E-2</v>
      </c>
      <c r="E2128">
        <v>-2.9220199999999998</v>
      </c>
      <c r="F2128">
        <v>-1.09945</v>
      </c>
      <c r="G2128">
        <v>-25.49</v>
      </c>
      <c r="H2128">
        <v>9.51</v>
      </c>
      <c r="I2128">
        <f t="shared" si="167"/>
        <v>-35</v>
      </c>
      <c r="J2128">
        <f t="shared" si="168"/>
        <v>-4.0214699999999999</v>
      </c>
      <c r="K2128">
        <f t="shared" si="169"/>
        <v>0.11489914285714285</v>
      </c>
    </row>
    <row r="2129" spans="1:11" x14ac:dyDescent="0.25">
      <c r="A2129" s="1">
        <v>43625</v>
      </c>
      <c r="B2129" s="4">
        <f t="shared" si="165"/>
        <v>6</v>
      </c>
      <c r="C2129" s="4">
        <f t="shared" si="166"/>
        <v>9</v>
      </c>
      <c r="D2129" s="2">
        <v>8.7500000000000008E-2</v>
      </c>
      <c r="E2129">
        <v>-5.1304800000000004</v>
      </c>
      <c r="F2129">
        <v>14.1911</v>
      </c>
      <c r="G2129">
        <v>-26.88</v>
      </c>
      <c r="H2129">
        <v>-12.72</v>
      </c>
      <c r="I2129">
        <f t="shared" si="167"/>
        <v>-14.159999999999998</v>
      </c>
      <c r="J2129">
        <f t="shared" si="168"/>
        <v>9.0606200000000001</v>
      </c>
      <c r="K2129">
        <f t="shared" si="169"/>
        <v>-0.6398742937853108</v>
      </c>
    </row>
    <row r="2130" spans="1:11" x14ac:dyDescent="0.25">
      <c r="A2130" s="1">
        <v>43625</v>
      </c>
      <c r="B2130" s="4">
        <f t="shared" si="165"/>
        <v>6</v>
      </c>
      <c r="C2130" s="4">
        <f t="shared" si="166"/>
        <v>9</v>
      </c>
      <c r="D2130" s="2">
        <v>9.4444444444444442E-2</v>
      </c>
      <c r="E2130">
        <v>-3.6446800000000001</v>
      </c>
      <c r="F2130">
        <v>3.9753500000000002</v>
      </c>
      <c r="G2130">
        <v>-27.08</v>
      </c>
      <c r="H2130" s="3">
        <v>-0.03</v>
      </c>
      <c r="I2130">
        <f t="shared" si="167"/>
        <v>-27.049999999999997</v>
      </c>
      <c r="J2130">
        <f t="shared" si="168"/>
        <v>0.33067000000000002</v>
      </c>
      <c r="K2130">
        <f t="shared" si="169"/>
        <v>-1.2224399260628467E-2</v>
      </c>
    </row>
    <row r="2131" spans="1:11" x14ac:dyDescent="0.25">
      <c r="A2131" s="1">
        <v>43625</v>
      </c>
      <c r="B2131" s="4">
        <f t="shared" si="165"/>
        <v>6</v>
      </c>
      <c r="C2131" s="4">
        <f t="shared" si="166"/>
        <v>9</v>
      </c>
      <c r="D2131" s="2">
        <v>0.1013888888888889</v>
      </c>
      <c r="E2131">
        <v>-6.7847099999999996</v>
      </c>
      <c r="F2131">
        <v>11.5244</v>
      </c>
      <c r="G2131">
        <v>-30.81</v>
      </c>
      <c r="H2131">
        <v>-19.760000000000002</v>
      </c>
      <c r="I2131">
        <f t="shared" si="167"/>
        <v>-11.049999999999997</v>
      </c>
      <c r="J2131">
        <f t="shared" si="168"/>
        <v>4.7396900000000004</v>
      </c>
      <c r="K2131">
        <f t="shared" si="169"/>
        <v>-0.42893122171945713</v>
      </c>
    </row>
    <row r="2132" spans="1:11" x14ac:dyDescent="0.25">
      <c r="A2132" s="1">
        <v>43625</v>
      </c>
      <c r="B2132" s="4">
        <f t="shared" si="165"/>
        <v>6</v>
      </c>
      <c r="C2132" s="4">
        <f t="shared" si="166"/>
        <v>9</v>
      </c>
      <c r="D2132" s="2">
        <v>0.10833333333333334</v>
      </c>
      <c r="E2132">
        <v>-0.42589900000000003</v>
      </c>
      <c r="F2132">
        <v>0.94533400000000001</v>
      </c>
      <c r="G2132">
        <v>-33.74</v>
      </c>
      <c r="H2132">
        <v>12.3</v>
      </c>
      <c r="I2132">
        <f t="shared" si="167"/>
        <v>-46.040000000000006</v>
      </c>
      <c r="J2132">
        <f t="shared" si="168"/>
        <v>0.51943499999999998</v>
      </c>
      <c r="K2132">
        <f t="shared" si="169"/>
        <v>-1.1282254561251084E-2</v>
      </c>
    </row>
    <row r="2133" spans="1:11" x14ac:dyDescent="0.25">
      <c r="A2133" s="1">
        <v>43625</v>
      </c>
      <c r="B2133" s="4">
        <f t="shared" si="165"/>
        <v>6</v>
      </c>
      <c r="C2133" s="4">
        <f t="shared" si="166"/>
        <v>9</v>
      </c>
      <c r="D2133" s="2">
        <v>0.11527777777777777</v>
      </c>
      <c r="E2133">
        <v>-4.8561800000000002</v>
      </c>
      <c r="F2133">
        <v>8.4728300000000001</v>
      </c>
      <c r="G2133">
        <v>-32.799999999999997</v>
      </c>
      <c r="H2133">
        <v>-34.270000000000003</v>
      </c>
      <c r="I2133">
        <f t="shared" si="167"/>
        <v>1.470000000000006</v>
      </c>
      <c r="J2133">
        <f t="shared" si="168"/>
        <v>3.6166499999999999</v>
      </c>
      <c r="K2133">
        <f t="shared" si="169"/>
        <v>2.4603061224489697</v>
      </c>
    </row>
    <row r="2134" spans="1:11" x14ac:dyDescent="0.25">
      <c r="A2134" s="1">
        <v>43625</v>
      </c>
      <c r="B2134" s="4">
        <f t="shared" si="165"/>
        <v>6</v>
      </c>
      <c r="C2134" s="4">
        <f t="shared" si="166"/>
        <v>9</v>
      </c>
      <c r="D2134" s="2">
        <v>0.12222222222222223</v>
      </c>
      <c r="E2134">
        <v>-15.0604</v>
      </c>
      <c r="F2134">
        <v>19.290500000000002</v>
      </c>
      <c r="G2134">
        <v>-31.47</v>
      </c>
      <c r="H2134">
        <v>-39.33</v>
      </c>
      <c r="I2134">
        <f t="shared" si="167"/>
        <v>7.8599999999999994</v>
      </c>
      <c r="J2134">
        <f t="shared" si="168"/>
        <v>4.230100000000002</v>
      </c>
      <c r="K2134">
        <f t="shared" si="169"/>
        <v>0.53818066157760847</v>
      </c>
    </row>
    <row r="2135" spans="1:11" x14ac:dyDescent="0.25">
      <c r="A2135" s="1">
        <v>43625</v>
      </c>
      <c r="B2135" s="4">
        <f t="shared" si="165"/>
        <v>6</v>
      </c>
      <c r="C2135" s="4">
        <f t="shared" si="166"/>
        <v>9</v>
      </c>
      <c r="D2135" s="2">
        <v>0.12916666666666668</v>
      </c>
      <c r="E2135">
        <v>-2.29677</v>
      </c>
      <c r="F2135">
        <v>1.4570399999999999</v>
      </c>
      <c r="G2135">
        <v>-30.95</v>
      </c>
      <c r="H2135">
        <v>-3.45</v>
      </c>
      <c r="I2135">
        <f t="shared" si="167"/>
        <v>-27.5</v>
      </c>
      <c r="J2135">
        <f t="shared" si="168"/>
        <v>-0.83973000000000009</v>
      </c>
      <c r="K2135">
        <f t="shared" si="169"/>
        <v>3.0535636363636365E-2</v>
      </c>
    </row>
    <row r="2136" spans="1:11" x14ac:dyDescent="0.25">
      <c r="A2136" s="1">
        <v>43625</v>
      </c>
      <c r="B2136" s="4">
        <f t="shared" si="165"/>
        <v>6</v>
      </c>
      <c r="C2136" s="4">
        <f t="shared" si="166"/>
        <v>9</v>
      </c>
      <c r="D2136" s="2">
        <v>0.1361111111111111</v>
      </c>
      <c r="E2136">
        <v>-0.75682700000000003</v>
      </c>
      <c r="F2136">
        <v>-0.16415199999999999</v>
      </c>
      <c r="G2136">
        <v>-28.73</v>
      </c>
      <c r="H2136">
        <v>13.03</v>
      </c>
      <c r="I2136">
        <f t="shared" si="167"/>
        <v>-41.76</v>
      </c>
      <c r="J2136">
        <f t="shared" si="168"/>
        <v>-0.92097899999999999</v>
      </c>
      <c r="K2136">
        <f t="shared" si="169"/>
        <v>2.2054094827586208E-2</v>
      </c>
    </row>
    <row r="2137" spans="1:11" x14ac:dyDescent="0.25">
      <c r="A2137" s="1">
        <v>43625</v>
      </c>
      <c r="B2137" s="4">
        <f t="shared" si="165"/>
        <v>6</v>
      </c>
      <c r="C2137" s="4">
        <f t="shared" si="166"/>
        <v>9</v>
      </c>
      <c r="D2137" s="2">
        <v>0.14305555555555557</v>
      </c>
      <c r="E2137">
        <v>-14.314500000000001</v>
      </c>
      <c r="F2137">
        <v>14.4971</v>
      </c>
      <c r="G2137">
        <v>-26.23</v>
      </c>
      <c r="H2137">
        <v>-4.54</v>
      </c>
      <c r="I2137">
        <f t="shared" si="167"/>
        <v>-21.69</v>
      </c>
      <c r="J2137">
        <f t="shared" si="168"/>
        <v>0.18259999999999899</v>
      </c>
      <c r="K2137">
        <f t="shared" si="169"/>
        <v>-8.4186260949745961E-3</v>
      </c>
    </row>
    <row r="2138" spans="1:11" x14ac:dyDescent="0.25">
      <c r="A2138" s="1">
        <v>43625</v>
      </c>
      <c r="B2138" s="4">
        <f t="shared" si="165"/>
        <v>6</v>
      </c>
      <c r="C2138" s="4">
        <f t="shared" si="166"/>
        <v>9</v>
      </c>
      <c r="D2138" s="2">
        <v>0.15</v>
      </c>
      <c r="E2138">
        <v>-1.15323</v>
      </c>
      <c r="F2138">
        <v>0.98324299999999998</v>
      </c>
      <c r="G2138">
        <v>-28.63</v>
      </c>
      <c r="H2138">
        <v>1.81</v>
      </c>
      <c r="I2138">
        <f t="shared" si="167"/>
        <v>-30.439999999999998</v>
      </c>
      <c r="J2138">
        <f t="shared" si="168"/>
        <v>-0.169987</v>
      </c>
      <c r="K2138">
        <f t="shared" si="169"/>
        <v>5.5843298291721423E-3</v>
      </c>
    </row>
    <row r="2139" spans="1:11" x14ac:dyDescent="0.25">
      <c r="A2139" s="1">
        <v>43625</v>
      </c>
      <c r="B2139" s="4">
        <f t="shared" si="165"/>
        <v>6</v>
      </c>
      <c r="C2139" s="4">
        <f t="shared" si="166"/>
        <v>9</v>
      </c>
      <c r="D2139" s="2">
        <v>0.15694444444444444</v>
      </c>
      <c r="E2139">
        <v>-3.7426200000000001</v>
      </c>
      <c r="F2139">
        <v>3.7379699999999998</v>
      </c>
      <c r="G2139">
        <v>-28.51</v>
      </c>
      <c r="H2139">
        <v>0.6</v>
      </c>
      <c r="I2139">
        <f t="shared" si="167"/>
        <v>-29.110000000000003</v>
      </c>
      <c r="J2139">
        <f t="shared" si="168"/>
        <v>-4.650000000000265E-3</v>
      </c>
      <c r="K2139">
        <f t="shared" si="169"/>
        <v>1.597389213328844E-4</v>
      </c>
    </row>
    <row r="2140" spans="1:11" x14ac:dyDescent="0.25">
      <c r="A2140" s="1">
        <v>43625</v>
      </c>
      <c r="B2140" s="4">
        <f t="shared" si="165"/>
        <v>6</v>
      </c>
      <c r="C2140" s="4">
        <f t="shared" si="166"/>
        <v>9</v>
      </c>
      <c r="D2140" s="2">
        <v>0.16388888888888889</v>
      </c>
      <c r="E2140">
        <v>-1.7247399999999999</v>
      </c>
      <c r="F2140">
        <v>-8.4458599999999997</v>
      </c>
      <c r="G2140">
        <v>-28.28</v>
      </c>
      <c r="H2140">
        <v>-2.21</v>
      </c>
      <c r="I2140">
        <f t="shared" si="167"/>
        <v>-26.07</v>
      </c>
      <c r="J2140">
        <f t="shared" si="168"/>
        <v>-10.1706</v>
      </c>
      <c r="K2140">
        <f t="shared" si="169"/>
        <v>0.39012658227848102</v>
      </c>
    </row>
    <row r="2141" spans="1:11" x14ac:dyDescent="0.25">
      <c r="A2141" s="1">
        <v>43625</v>
      </c>
      <c r="B2141" s="4">
        <f t="shared" si="165"/>
        <v>6</v>
      </c>
      <c r="C2141" s="4">
        <f t="shared" si="166"/>
        <v>9</v>
      </c>
      <c r="D2141" s="2">
        <v>0.17083333333333331</v>
      </c>
      <c r="E2141">
        <v>-1.40249</v>
      </c>
      <c r="F2141">
        <v>3.18248</v>
      </c>
      <c r="G2141">
        <v>-29.86</v>
      </c>
      <c r="H2141">
        <v>-32.369999999999997</v>
      </c>
      <c r="I2141">
        <f t="shared" si="167"/>
        <v>2.509999999999998</v>
      </c>
      <c r="J2141">
        <f t="shared" si="168"/>
        <v>1.77999</v>
      </c>
      <c r="K2141">
        <f t="shared" si="169"/>
        <v>0.70915936254980139</v>
      </c>
    </row>
    <row r="2142" spans="1:11" x14ac:dyDescent="0.25">
      <c r="A2142" s="1">
        <v>43625</v>
      </c>
      <c r="B2142" s="4">
        <f t="shared" si="165"/>
        <v>6</v>
      </c>
      <c r="C2142" s="4">
        <f t="shared" si="166"/>
        <v>9</v>
      </c>
      <c r="D2142" s="2">
        <v>0.17777777777777778</v>
      </c>
      <c r="E2142">
        <v>-0.30033100000000001</v>
      </c>
      <c r="F2142">
        <v>0.36506499999999997</v>
      </c>
      <c r="G2142">
        <v>-32.75</v>
      </c>
      <c r="H2142">
        <v>-11.58</v>
      </c>
      <c r="I2142">
        <f t="shared" si="167"/>
        <v>-21.17</v>
      </c>
      <c r="J2142">
        <f t="shared" si="168"/>
        <v>6.4733999999999958E-2</v>
      </c>
      <c r="K2142">
        <f t="shared" si="169"/>
        <v>-3.0578176665092089E-3</v>
      </c>
    </row>
    <row r="2143" spans="1:11" x14ac:dyDescent="0.25">
      <c r="A2143" s="1">
        <v>43625</v>
      </c>
      <c r="B2143" s="4">
        <f t="shared" si="165"/>
        <v>6</v>
      </c>
      <c r="C2143" s="4">
        <f t="shared" si="166"/>
        <v>9</v>
      </c>
      <c r="D2143" s="2">
        <v>0.18472222222222223</v>
      </c>
      <c r="E2143">
        <v>-0.59616000000000002</v>
      </c>
      <c r="F2143">
        <v>0.35933999999999999</v>
      </c>
      <c r="G2143">
        <v>-35.76</v>
      </c>
      <c r="H2143">
        <v>53</v>
      </c>
      <c r="I2143">
        <f t="shared" si="167"/>
        <v>-88.759999999999991</v>
      </c>
      <c r="J2143">
        <f t="shared" si="168"/>
        <v>-0.23682000000000003</v>
      </c>
      <c r="K2143">
        <f t="shared" si="169"/>
        <v>2.6680937359170802E-3</v>
      </c>
    </row>
    <row r="2144" spans="1:11" x14ac:dyDescent="0.25">
      <c r="A2144" s="1">
        <v>43625</v>
      </c>
      <c r="B2144" s="4">
        <f t="shared" si="165"/>
        <v>6</v>
      </c>
      <c r="C2144" s="4">
        <f t="shared" si="166"/>
        <v>9</v>
      </c>
      <c r="D2144" s="2">
        <v>0.19166666666666665</v>
      </c>
      <c r="E2144">
        <v>-47.817900000000002</v>
      </c>
      <c r="F2144">
        <v>75.819100000000006</v>
      </c>
      <c r="G2144">
        <v>-38.71</v>
      </c>
      <c r="H2144">
        <v>52.47</v>
      </c>
      <c r="I2144">
        <f t="shared" si="167"/>
        <v>-91.18</v>
      </c>
      <c r="J2144">
        <f t="shared" si="168"/>
        <v>28.001200000000004</v>
      </c>
      <c r="K2144">
        <f t="shared" si="169"/>
        <v>-0.30709804781750388</v>
      </c>
    </row>
    <row r="2145" spans="1:11" x14ac:dyDescent="0.25">
      <c r="A2145" s="1">
        <v>43625</v>
      </c>
      <c r="B2145" s="4">
        <f t="shared" si="165"/>
        <v>6</v>
      </c>
      <c r="C2145" s="4">
        <f t="shared" si="166"/>
        <v>9</v>
      </c>
      <c r="D2145" s="2">
        <v>0.1986111111111111</v>
      </c>
      <c r="E2145">
        <v>-41.322200000000002</v>
      </c>
      <c r="F2145">
        <v>71.410300000000007</v>
      </c>
      <c r="G2145">
        <v>-40.99</v>
      </c>
      <c r="H2145">
        <v>-60.24</v>
      </c>
      <c r="I2145">
        <f t="shared" si="167"/>
        <v>19.25</v>
      </c>
      <c r="J2145">
        <f t="shared" si="168"/>
        <v>30.088100000000004</v>
      </c>
      <c r="K2145">
        <f t="shared" si="169"/>
        <v>1.5630181818181821</v>
      </c>
    </row>
    <row r="2146" spans="1:11" x14ac:dyDescent="0.25">
      <c r="A2146" s="1">
        <v>43625</v>
      </c>
      <c r="B2146" s="4">
        <f t="shared" si="165"/>
        <v>6</v>
      </c>
      <c r="C2146" s="4">
        <f t="shared" si="166"/>
        <v>9</v>
      </c>
      <c r="D2146" s="2">
        <v>0.20555555555555557</v>
      </c>
      <c r="E2146">
        <v>-0.91372100000000001</v>
      </c>
      <c r="F2146">
        <v>2.13306</v>
      </c>
      <c r="G2146">
        <v>-41.09</v>
      </c>
      <c r="H2146">
        <v>-74.56</v>
      </c>
      <c r="I2146">
        <f t="shared" si="167"/>
        <v>33.47</v>
      </c>
      <c r="J2146">
        <f t="shared" si="168"/>
        <v>1.219339</v>
      </c>
      <c r="K2146">
        <f t="shared" si="169"/>
        <v>3.6430803704810277E-2</v>
      </c>
    </row>
    <row r="2147" spans="1:11" x14ac:dyDescent="0.25">
      <c r="A2147" s="1">
        <v>43625</v>
      </c>
      <c r="B2147" s="4">
        <f t="shared" si="165"/>
        <v>6</v>
      </c>
      <c r="C2147" s="4">
        <f t="shared" si="166"/>
        <v>9</v>
      </c>
      <c r="D2147" s="2">
        <v>0.21249999999999999</v>
      </c>
      <c r="E2147">
        <v>-5.1759500000000003</v>
      </c>
      <c r="F2147">
        <v>-0.43590699999999999</v>
      </c>
      <c r="G2147">
        <v>-39.32</v>
      </c>
      <c r="H2147">
        <v>-24.37</v>
      </c>
      <c r="I2147">
        <f t="shared" si="167"/>
        <v>-14.95</v>
      </c>
      <c r="J2147">
        <f t="shared" si="168"/>
        <v>-5.6118570000000005</v>
      </c>
      <c r="K2147">
        <f t="shared" si="169"/>
        <v>0.37537505016722411</v>
      </c>
    </row>
    <row r="2148" spans="1:11" x14ac:dyDescent="0.25">
      <c r="A2148" s="1">
        <v>43625</v>
      </c>
      <c r="B2148" s="4">
        <f t="shared" si="165"/>
        <v>6</v>
      </c>
      <c r="C2148" s="4">
        <f t="shared" si="166"/>
        <v>9</v>
      </c>
      <c r="D2148" s="2">
        <v>0.21944444444444444</v>
      </c>
      <c r="E2148">
        <v>-3.0928599999999999</v>
      </c>
      <c r="F2148">
        <v>3.31854</v>
      </c>
      <c r="G2148">
        <v>-37.28</v>
      </c>
      <c r="H2148">
        <v>4.59</v>
      </c>
      <c r="I2148">
        <f t="shared" si="167"/>
        <v>-41.870000000000005</v>
      </c>
      <c r="J2148">
        <f t="shared" si="168"/>
        <v>0.2256800000000001</v>
      </c>
      <c r="K2148">
        <f t="shared" si="169"/>
        <v>-5.3900167184141408E-3</v>
      </c>
    </row>
    <row r="2149" spans="1:11" x14ac:dyDescent="0.25">
      <c r="A2149" s="1">
        <v>43625</v>
      </c>
      <c r="B2149" s="4">
        <f t="shared" si="165"/>
        <v>6</v>
      </c>
      <c r="C2149" s="4">
        <f t="shared" si="166"/>
        <v>9</v>
      </c>
      <c r="D2149" s="2">
        <v>0.22638888888888889</v>
      </c>
      <c r="E2149">
        <v>2.3570099999999998</v>
      </c>
      <c r="F2149">
        <v>-7.0372399999999997</v>
      </c>
      <c r="G2149">
        <v>-36.979999999999997</v>
      </c>
      <c r="H2149">
        <v>-18.37</v>
      </c>
      <c r="I2149">
        <f t="shared" si="167"/>
        <v>-18.609999999999996</v>
      </c>
      <c r="J2149">
        <f t="shared" si="168"/>
        <v>-4.6802299999999999</v>
      </c>
      <c r="K2149">
        <f t="shared" si="169"/>
        <v>0.25149005910800648</v>
      </c>
    </row>
    <row r="2150" spans="1:11" x14ac:dyDescent="0.25">
      <c r="A2150" s="1">
        <v>43625</v>
      </c>
      <c r="B2150" s="4">
        <f t="shared" si="165"/>
        <v>6</v>
      </c>
      <c r="C2150" s="4">
        <f t="shared" si="166"/>
        <v>9</v>
      </c>
      <c r="D2150" s="2">
        <v>0.23333333333333331</v>
      </c>
      <c r="E2150">
        <v>-2.62033</v>
      </c>
      <c r="F2150">
        <v>2.9357000000000002</v>
      </c>
      <c r="G2150">
        <v>-37.72</v>
      </c>
      <c r="H2150">
        <v>-25.33</v>
      </c>
      <c r="I2150">
        <f t="shared" si="167"/>
        <v>-12.39</v>
      </c>
      <c r="J2150">
        <f t="shared" si="168"/>
        <v>0.31537000000000015</v>
      </c>
      <c r="K2150">
        <f t="shared" si="169"/>
        <v>-2.5453591606133991E-2</v>
      </c>
    </row>
    <row r="2151" spans="1:11" x14ac:dyDescent="0.25">
      <c r="A2151" s="1">
        <v>43625</v>
      </c>
      <c r="B2151" s="4">
        <f t="shared" si="165"/>
        <v>6</v>
      </c>
      <c r="C2151" s="4">
        <f t="shared" si="166"/>
        <v>9</v>
      </c>
      <c r="D2151" s="2">
        <v>0.24027777777777778</v>
      </c>
      <c r="E2151" s="3">
        <v>4.7833000000000001E-2</v>
      </c>
      <c r="F2151">
        <v>1.05745</v>
      </c>
      <c r="G2151">
        <v>-37.07</v>
      </c>
      <c r="H2151">
        <v>-0.3</v>
      </c>
      <c r="I2151">
        <f t="shared" si="167"/>
        <v>-36.770000000000003</v>
      </c>
      <c r="J2151">
        <f t="shared" si="168"/>
        <v>1.105283</v>
      </c>
      <c r="K2151">
        <f t="shared" si="169"/>
        <v>-3.0059369050856675E-2</v>
      </c>
    </row>
    <row r="2152" spans="1:11" x14ac:dyDescent="0.25">
      <c r="A2152" s="1">
        <v>43625</v>
      </c>
      <c r="B2152" s="4">
        <f t="shared" si="165"/>
        <v>6</v>
      </c>
      <c r="C2152" s="4">
        <f t="shared" si="166"/>
        <v>9</v>
      </c>
      <c r="D2152" s="2">
        <v>0.24722222222222223</v>
      </c>
      <c r="E2152">
        <v>-2.8018299999999998</v>
      </c>
      <c r="F2152">
        <v>1.20018</v>
      </c>
      <c r="G2152">
        <v>-31.45</v>
      </c>
      <c r="H2152">
        <v>10.42</v>
      </c>
      <c r="I2152">
        <f t="shared" si="167"/>
        <v>-41.87</v>
      </c>
      <c r="J2152">
        <f t="shared" si="168"/>
        <v>-1.6016499999999998</v>
      </c>
      <c r="K2152">
        <f t="shared" si="169"/>
        <v>3.8252925722474324E-2</v>
      </c>
    </row>
    <row r="2153" spans="1:11" x14ac:dyDescent="0.25">
      <c r="A2153" s="1">
        <v>43625</v>
      </c>
      <c r="B2153" s="4">
        <f t="shared" si="165"/>
        <v>6</v>
      </c>
      <c r="C2153" s="4">
        <f t="shared" si="166"/>
        <v>9</v>
      </c>
      <c r="D2153" s="2">
        <v>0.25416666666666665</v>
      </c>
      <c r="E2153">
        <v>-13.238</v>
      </c>
      <c r="F2153">
        <v>30.1386</v>
      </c>
      <c r="G2153">
        <v>-24.42</v>
      </c>
      <c r="H2153">
        <v>84.7</v>
      </c>
      <c r="I2153">
        <f t="shared" si="167"/>
        <v>-109.12</v>
      </c>
      <c r="J2153">
        <f t="shared" si="168"/>
        <v>16.900600000000001</v>
      </c>
      <c r="K2153">
        <f t="shared" si="169"/>
        <v>-0.15488086510263929</v>
      </c>
    </row>
    <row r="2154" spans="1:11" x14ac:dyDescent="0.25">
      <c r="A2154" s="1">
        <v>43625</v>
      </c>
      <c r="B2154" s="4">
        <f t="shared" si="165"/>
        <v>6</v>
      </c>
      <c r="C2154" s="4">
        <f t="shared" si="166"/>
        <v>9</v>
      </c>
      <c r="D2154" s="2">
        <v>0.26111111111111113</v>
      </c>
      <c r="E2154">
        <v>-23.664400000000001</v>
      </c>
      <c r="F2154">
        <v>48.220599999999997</v>
      </c>
      <c r="G2154">
        <v>-15.45</v>
      </c>
      <c r="H2154">
        <v>31.59</v>
      </c>
      <c r="I2154">
        <f t="shared" si="167"/>
        <v>-47.04</v>
      </c>
      <c r="J2154">
        <f t="shared" si="168"/>
        <v>24.556199999999997</v>
      </c>
      <c r="K2154">
        <f t="shared" si="169"/>
        <v>-0.52202806122448975</v>
      </c>
    </row>
    <row r="2155" spans="1:11" x14ac:dyDescent="0.25">
      <c r="A2155" s="1">
        <v>43625</v>
      </c>
      <c r="B2155" s="4">
        <f t="shared" si="165"/>
        <v>6</v>
      </c>
      <c r="C2155" s="4">
        <f t="shared" si="166"/>
        <v>9</v>
      </c>
      <c r="D2155" s="2">
        <v>0.26805555555555555</v>
      </c>
      <c r="E2155">
        <v>-2.6303399999999999</v>
      </c>
      <c r="F2155">
        <v>7.2482600000000001</v>
      </c>
      <c r="G2155">
        <v>-6.52</v>
      </c>
      <c r="H2155">
        <v>-19</v>
      </c>
      <c r="I2155">
        <f t="shared" si="167"/>
        <v>12.48</v>
      </c>
      <c r="J2155">
        <f t="shared" si="168"/>
        <v>4.6179199999999998</v>
      </c>
      <c r="K2155">
        <f t="shared" si="169"/>
        <v>0.37002564102564101</v>
      </c>
    </row>
    <row r="2156" spans="1:11" x14ac:dyDescent="0.25">
      <c r="A2156" s="1">
        <v>43625</v>
      </c>
      <c r="B2156" s="4">
        <f t="shared" si="165"/>
        <v>6</v>
      </c>
      <c r="C2156" s="4">
        <f t="shared" si="166"/>
        <v>9</v>
      </c>
      <c r="D2156" s="2">
        <v>0.27499999999999997</v>
      </c>
      <c r="E2156">
        <v>-5.8287199999999997</v>
      </c>
      <c r="F2156">
        <v>29.736499999999999</v>
      </c>
      <c r="G2156">
        <v>3.09</v>
      </c>
      <c r="H2156">
        <v>-17.510000000000002</v>
      </c>
      <c r="I2156">
        <f t="shared" si="167"/>
        <v>20.6</v>
      </c>
      <c r="J2156">
        <f t="shared" si="168"/>
        <v>23.907779999999999</v>
      </c>
      <c r="K2156">
        <f t="shared" si="169"/>
        <v>1.160571844660194</v>
      </c>
    </row>
    <row r="2157" spans="1:11" x14ac:dyDescent="0.25">
      <c r="A2157" s="1">
        <v>43625</v>
      </c>
      <c r="B2157" s="4">
        <f t="shared" si="165"/>
        <v>6</v>
      </c>
      <c r="C2157" s="4">
        <f t="shared" si="166"/>
        <v>9</v>
      </c>
      <c r="D2157" s="2">
        <v>0.28194444444444444</v>
      </c>
      <c r="E2157">
        <v>-4.4026899999999998</v>
      </c>
      <c r="F2157">
        <v>30.217400000000001</v>
      </c>
      <c r="G2157">
        <v>15.22</v>
      </c>
      <c r="H2157">
        <v>65.39</v>
      </c>
      <c r="I2157">
        <f t="shared" si="167"/>
        <v>-50.17</v>
      </c>
      <c r="J2157">
        <f t="shared" si="168"/>
        <v>25.814710000000002</v>
      </c>
      <c r="K2157">
        <f t="shared" si="169"/>
        <v>-0.51454474785728521</v>
      </c>
    </row>
    <row r="2158" spans="1:11" x14ac:dyDescent="0.25">
      <c r="A2158" s="1">
        <v>43625</v>
      </c>
      <c r="B2158" s="4">
        <f t="shared" si="165"/>
        <v>6</v>
      </c>
      <c r="C2158" s="4">
        <f t="shared" si="166"/>
        <v>9</v>
      </c>
      <c r="D2158" s="2">
        <v>0.28888888888888892</v>
      </c>
      <c r="E2158">
        <v>-1.27034</v>
      </c>
      <c r="F2158">
        <v>36.125300000000003</v>
      </c>
      <c r="G2158">
        <v>29.62</v>
      </c>
      <c r="H2158">
        <v>35.03</v>
      </c>
      <c r="I2158">
        <f t="shared" si="167"/>
        <v>-5.41</v>
      </c>
      <c r="J2158">
        <f t="shared" si="168"/>
        <v>34.854960000000005</v>
      </c>
      <c r="K2158">
        <f t="shared" si="169"/>
        <v>-6.4426913123844738</v>
      </c>
    </row>
    <row r="2159" spans="1:11" x14ac:dyDescent="0.25">
      <c r="A2159" s="1">
        <v>43625</v>
      </c>
      <c r="B2159" s="4">
        <f t="shared" si="165"/>
        <v>6</v>
      </c>
      <c r="C2159" s="4">
        <f t="shared" si="166"/>
        <v>9</v>
      </c>
      <c r="D2159" s="2">
        <v>0.29583333333333334</v>
      </c>
      <c r="E2159">
        <v>-5.0232000000000001</v>
      </c>
      <c r="F2159">
        <v>45.138300000000001</v>
      </c>
      <c r="G2159">
        <v>43.54</v>
      </c>
      <c r="H2159">
        <v>80.28</v>
      </c>
      <c r="I2159">
        <f t="shared" si="167"/>
        <v>-36.74</v>
      </c>
      <c r="J2159">
        <f t="shared" si="168"/>
        <v>40.115099999999998</v>
      </c>
      <c r="K2159">
        <f t="shared" si="169"/>
        <v>-1.0918644529123569</v>
      </c>
    </row>
    <row r="2160" spans="1:11" x14ac:dyDescent="0.25">
      <c r="A2160" s="1">
        <v>43625</v>
      </c>
      <c r="B2160" s="4">
        <f t="shared" si="165"/>
        <v>6</v>
      </c>
      <c r="C2160" s="4">
        <f t="shared" si="166"/>
        <v>9</v>
      </c>
      <c r="D2160" s="2">
        <v>0.30277777777777776</v>
      </c>
      <c r="E2160">
        <v>3.0025900000000001</v>
      </c>
      <c r="F2160">
        <v>93.011799999999994</v>
      </c>
      <c r="G2160">
        <v>55.12</v>
      </c>
      <c r="H2160">
        <v>12.08</v>
      </c>
      <c r="I2160">
        <f t="shared" si="167"/>
        <v>43.04</v>
      </c>
      <c r="J2160">
        <f t="shared" si="168"/>
        <v>96.014389999999992</v>
      </c>
      <c r="K2160">
        <f t="shared" si="169"/>
        <v>2.2308176115241634</v>
      </c>
    </row>
    <row r="2161" spans="1:11" x14ac:dyDescent="0.25">
      <c r="A2161" s="1">
        <v>43625</v>
      </c>
      <c r="B2161" s="4">
        <f t="shared" si="165"/>
        <v>6</v>
      </c>
      <c r="C2161" s="4">
        <f t="shared" si="166"/>
        <v>9</v>
      </c>
      <c r="D2161" s="2">
        <v>0.30972222222222223</v>
      </c>
      <c r="E2161">
        <v>4.7066499999999998</v>
      </c>
      <c r="F2161">
        <v>76.575599999999994</v>
      </c>
      <c r="G2161">
        <v>66.319999999999993</v>
      </c>
      <c r="H2161">
        <v>6.88</v>
      </c>
      <c r="I2161">
        <f t="shared" si="167"/>
        <v>59.439999999999991</v>
      </c>
      <c r="J2161">
        <f t="shared" si="168"/>
        <v>81.282249999999991</v>
      </c>
      <c r="K2161">
        <f t="shared" si="169"/>
        <v>1.3674671938088829</v>
      </c>
    </row>
    <row r="2162" spans="1:11" x14ac:dyDescent="0.25">
      <c r="A2162" s="1">
        <v>43625</v>
      </c>
      <c r="B2162" s="4">
        <f t="shared" si="165"/>
        <v>6</v>
      </c>
      <c r="C2162" s="4">
        <f t="shared" si="166"/>
        <v>9</v>
      </c>
      <c r="D2162" s="2">
        <v>0.31666666666666665</v>
      </c>
      <c r="E2162">
        <v>1.80504</v>
      </c>
      <c r="F2162">
        <v>44.367100000000001</v>
      </c>
      <c r="G2162">
        <v>75.45</v>
      </c>
      <c r="H2162">
        <v>-6.66</v>
      </c>
      <c r="I2162">
        <f t="shared" si="167"/>
        <v>82.11</v>
      </c>
      <c r="J2162">
        <f t="shared" si="168"/>
        <v>46.172139999999999</v>
      </c>
      <c r="K2162">
        <f t="shared" si="169"/>
        <v>0.56232054560954814</v>
      </c>
    </row>
    <row r="2163" spans="1:11" x14ac:dyDescent="0.25">
      <c r="A2163" s="1">
        <v>43625</v>
      </c>
      <c r="B2163" s="4">
        <f t="shared" si="165"/>
        <v>6</v>
      </c>
      <c r="C2163" s="4">
        <f t="shared" si="166"/>
        <v>9</v>
      </c>
      <c r="D2163" s="2">
        <v>0.32361111111111113</v>
      </c>
      <c r="E2163">
        <v>2.71991</v>
      </c>
      <c r="F2163">
        <v>-18.002800000000001</v>
      </c>
      <c r="G2163">
        <v>84.79</v>
      </c>
      <c r="H2163">
        <v>22.21</v>
      </c>
      <c r="I2163">
        <f t="shared" si="167"/>
        <v>62.580000000000005</v>
      </c>
      <c r="J2163">
        <f t="shared" si="168"/>
        <v>-15.28289</v>
      </c>
      <c r="K2163">
        <f t="shared" si="169"/>
        <v>-0.24421364653243846</v>
      </c>
    </row>
    <row r="2164" spans="1:11" x14ac:dyDescent="0.25">
      <c r="A2164" s="1">
        <v>43625</v>
      </c>
      <c r="B2164" s="4">
        <f t="shared" si="165"/>
        <v>6</v>
      </c>
      <c r="C2164" s="4">
        <f t="shared" si="166"/>
        <v>9</v>
      </c>
      <c r="D2164" s="2">
        <v>0.33055555555555555</v>
      </c>
      <c r="E2164">
        <v>17.8642</v>
      </c>
      <c r="F2164">
        <v>86.793999999999997</v>
      </c>
      <c r="G2164">
        <v>129.77000000000001</v>
      </c>
      <c r="H2164">
        <v>69.510000000000005</v>
      </c>
      <c r="I2164">
        <f t="shared" si="167"/>
        <v>60.260000000000005</v>
      </c>
      <c r="J2164">
        <f t="shared" si="168"/>
        <v>104.65819999999999</v>
      </c>
      <c r="K2164">
        <f t="shared" si="169"/>
        <v>1.7367772983737138</v>
      </c>
    </row>
    <row r="2165" spans="1:11" x14ac:dyDescent="0.25">
      <c r="A2165" s="1">
        <v>43625</v>
      </c>
      <c r="B2165" s="4">
        <f t="shared" si="165"/>
        <v>6</v>
      </c>
      <c r="C2165" s="4">
        <f t="shared" si="166"/>
        <v>9</v>
      </c>
      <c r="D2165" s="2">
        <v>0.33749999999999997</v>
      </c>
      <c r="E2165">
        <v>30.655200000000001</v>
      </c>
      <c r="F2165">
        <v>339.77199999999999</v>
      </c>
      <c r="G2165">
        <v>186.1</v>
      </c>
      <c r="H2165">
        <v>21.53</v>
      </c>
      <c r="I2165">
        <f t="shared" si="167"/>
        <v>164.57</v>
      </c>
      <c r="J2165">
        <f t="shared" si="168"/>
        <v>370.42719999999997</v>
      </c>
      <c r="K2165">
        <f t="shared" si="169"/>
        <v>2.2508792611046968</v>
      </c>
    </row>
    <row r="2166" spans="1:11" x14ac:dyDescent="0.25">
      <c r="A2166" s="1">
        <v>43625</v>
      </c>
      <c r="B2166" s="4">
        <f t="shared" si="165"/>
        <v>6</v>
      </c>
      <c r="C2166" s="4">
        <f t="shared" si="166"/>
        <v>9</v>
      </c>
      <c r="D2166" s="2">
        <v>0.3444444444444445</v>
      </c>
      <c r="E2166">
        <v>23.646899999999999</v>
      </c>
      <c r="F2166">
        <v>116.307</v>
      </c>
      <c r="G2166">
        <v>247.04</v>
      </c>
      <c r="H2166">
        <v>39.270000000000003</v>
      </c>
      <c r="I2166">
        <f t="shared" si="167"/>
        <v>207.76999999999998</v>
      </c>
      <c r="J2166">
        <f t="shared" si="168"/>
        <v>139.9539</v>
      </c>
      <c r="K2166">
        <f t="shared" si="169"/>
        <v>0.67360013476440306</v>
      </c>
    </row>
    <row r="2167" spans="1:11" x14ac:dyDescent="0.25">
      <c r="A2167" s="1">
        <v>43625</v>
      </c>
      <c r="B2167" s="4">
        <f t="shared" si="165"/>
        <v>6</v>
      </c>
      <c r="C2167" s="4">
        <f t="shared" si="166"/>
        <v>9</v>
      </c>
      <c r="D2167" s="2">
        <v>0.35138888888888892</v>
      </c>
      <c r="E2167">
        <v>53.923400000000001</v>
      </c>
      <c r="F2167">
        <v>117.15</v>
      </c>
      <c r="G2167">
        <v>303.86</v>
      </c>
      <c r="H2167">
        <v>50.05</v>
      </c>
      <c r="I2167">
        <f t="shared" si="167"/>
        <v>253.81</v>
      </c>
      <c r="J2167">
        <f t="shared" si="168"/>
        <v>171.07339999999999</v>
      </c>
      <c r="K2167">
        <f t="shared" si="169"/>
        <v>0.67402151215476136</v>
      </c>
    </row>
    <row r="2168" spans="1:11" x14ac:dyDescent="0.25">
      <c r="A2168" s="1">
        <v>43625</v>
      </c>
      <c r="B2168" s="4">
        <f t="shared" si="165"/>
        <v>6</v>
      </c>
      <c r="C2168" s="4">
        <f t="shared" si="166"/>
        <v>9</v>
      </c>
      <c r="D2168" s="2">
        <v>0.35833333333333334</v>
      </c>
      <c r="E2168">
        <v>94.465599999999995</v>
      </c>
      <c r="F2168">
        <v>292.173</v>
      </c>
      <c r="G2168">
        <v>350.78</v>
      </c>
      <c r="H2168">
        <v>13.28</v>
      </c>
      <c r="I2168">
        <f t="shared" si="167"/>
        <v>337.5</v>
      </c>
      <c r="J2168">
        <f t="shared" si="168"/>
        <v>386.6386</v>
      </c>
      <c r="K2168">
        <f t="shared" si="169"/>
        <v>1.1455958518518519</v>
      </c>
    </row>
    <row r="2169" spans="1:11" x14ac:dyDescent="0.25">
      <c r="A2169" s="1">
        <v>43625</v>
      </c>
      <c r="B2169" s="4">
        <f t="shared" si="165"/>
        <v>6</v>
      </c>
      <c r="C2169" s="4">
        <f t="shared" si="166"/>
        <v>9</v>
      </c>
      <c r="D2169" s="2">
        <v>0.36527777777777781</v>
      </c>
      <c r="E2169">
        <v>52.999400000000001</v>
      </c>
      <c r="F2169">
        <v>157.73599999999999</v>
      </c>
      <c r="G2169">
        <v>373.26</v>
      </c>
      <c r="H2169">
        <v>45.36</v>
      </c>
      <c r="I2169">
        <f t="shared" si="167"/>
        <v>327.9</v>
      </c>
      <c r="J2169">
        <f t="shared" si="168"/>
        <v>210.7354</v>
      </c>
      <c r="K2169">
        <f t="shared" si="169"/>
        <v>0.64268191521805429</v>
      </c>
    </row>
    <row r="2170" spans="1:11" x14ac:dyDescent="0.25">
      <c r="A2170" s="1">
        <v>43625</v>
      </c>
      <c r="B2170" s="4">
        <f t="shared" si="165"/>
        <v>6</v>
      </c>
      <c r="C2170" s="4">
        <f t="shared" si="166"/>
        <v>9</v>
      </c>
      <c r="D2170" s="2">
        <v>0.37222222222222223</v>
      </c>
      <c r="E2170">
        <v>46.025599999999997</v>
      </c>
      <c r="F2170">
        <v>157.00800000000001</v>
      </c>
      <c r="G2170">
        <v>401.26</v>
      </c>
      <c r="H2170">
        <v>8.2899999999999991</v>
      </c>
      <c r="I2170">
        <f t="shared" si="167"/>
        <v>392.96999999999997</v>
      </c>
      <c r="J2170">
        <f t="shared" si="168"/>
        <v>203.03360000000001</v>
      </c>
      <c r="K2170">
        <f t="shared" si="169"/>
        <v>0.51666437641550256</v>
      </c>
    </row>
    <row r="2171" spans="1:11" x14ac:dyDescent="0.25">
      <c r="A2171" s="1">
        <v>43625</v>
      </c>
      <c r="B2171" s="4">
        <f t="shared" si="165"/>
        <v>6</v>
      </c>
      <c r="C2171" s="4">
        <f t="shared" si="166"/>
        <v>9</v>
      </c>
      <c r="D2171" s="2">
        <v>0.37916666666666665</v>
      </c>
      <c r="E2171">
        <v>101.703</v>
      </c>
      <c r="F2171">
        <v>342.35899999999998</v>
      </c>
      <c r="G2171">
        <v>407.18</v>
      </c>
      <c r="H2171">
        <v>80.150000000000006</v>
      </c>
      <c r="I2171">
        <f t="shared" si="167"/>
        <v>327.02999999999997</v>
      </c>
      <c r="J2171">
        <f t="shared" si="168"/>
        <v>444.06200000000001</v>
      </c>
      <c r="K2171">
        <f t="shared" si="169"/>
        <v>1.3578631929792375</v>
      </c>
    </row>
    <row r="2172" spans="1:11" x14ac:dyDescent="0.25">
      <c r="A2172" s="1">
        <v>43625</v>
      </c>
      <c r="B2172" s="4">
        <f t="shared" si="165"/>
        <v>6</v>
      </c>
      <c r="C2172" s="4">
        <f t="shared" si="166"/>
        <v>9</v>
      </c>
      <c r="D2172" s="2">
        <v>0.38611111111111113</v>
      </c>
      <c r="E2172">
        <v>54.130099999999999</v>
      </c>
      <c r="F2172">
        <v>205.69499999999999</v>
      </c>
      <c r="G2172">
        <v>409</v>
      </c>
      <c r="H2172">
        <v>22.35</v>
      </c>
      <c r="I2172">
        <f t="shared" si="167"/>
        <v>386.65</v>
      </c>
      <c r="J2172">
        <f t="shared" si="168"/>
        <v>259.82510000000002</v>
      </c>
      <c r="K2172">
        <f t="shared" si="169"/>
        <v>0.67199043062200969</v>
      </c>
    </row>
    <row r="2173" spans="1:11" x14ac:dyDescent="0.25">
      <c r="A2173" s="1">
        <v>43625</v>
      </c>
      <c r="B2173" s="4">
        <f t="shared" si="165"/>
        <v>6</v>
      </c>
      <c r="C2173" s="4">
        <f t="shared" si="166"/>
        <v>9</v>
      </c>
      <c r="D2173" s="2">
        <v>0.39305555555555555</v>
      </c>
      <c r="E2173">
        <v>99.085800000000006</v>
      </c>
      <c r="F2173">
        <v>243.96799999999999</v>
      </c>
      <c r="G2173">
        <v>468.32</v>
      </c>
      <c r="H2173">
        <v>33.21</v>
      </c>
      <c r="I2173">
        <f t="shared" si="167"/>
        <v>435.11</v>
      </c>
      <c r="J2173">
        <f t="shared" si="168"/>
        <v>343.05380000000002</v>
      </c>
      <c r="K2173">
        <f t="shared" si="169"/>
        <v>0.78843005217071549</v>
      </c>
    </row>
    <row r="2174" spans="1:11" x14ac:dyDescent="0.25">
      <c r="A2174" s="1">
        <v>43625</v>
      </c>
      <c r="B2174" s="4">
        <f t="shared" si="165"/>
        <v>6</v>
      </c>
      <c r="C2174" s="4">
        <f t="shared" si="166"/>
        <v>9</v>
      </c>
      <c r="D2174" s="2">
        <v>0.39999999999999997</v>
      </c>
      <c r="E2174">
        <v>100.383</v>
      </c>
      <c r="F2174">
        <v>284.553</v>
      </c>
      <c r="G2174">
        <v>494.91</v>
      </c>
      <c r="H2174">
        <v>90.63</v>
      </c>
      <c r="I2174">
        <f t="shared" si="167"/>
        <v>404.28000000000003</v>
      </c>
      <c r="J2174">
        <f t="shared" si="168"/>
        <v>384.93599999999998</v>
      </c>
      <c r="K2174">
        <f t="shared" si="169"/>
        <v>0.95215197387948936</v>
      </c>
    </row>
    <row r="2175" spans="1:11" x14ac:dyDescent="0.25">
      <c r="A2175" s="1">
        <v>43625</v>
      </c>
      <c r="B2175" s="4">
        <f t="shared" si="165"/>
        <v>6</v>
      </c>
      <c r="C2175" s="4">
        <f t="shared" si="166"/>
        <v>9</v>
      </c>
      <c r="D2175" s="2">
        <v>0.4069444444444445</v>
      </c>
      <c r="E2175">
        <v>125.393</v>
      </c>
      <c r="F2175">
        <v>435.94</v>
      </c>
      <c r="G2175">
        <v>486.09</v>
      </c>
      <c r="H2175">
        <v>-3.85</v>
      </c>
      <c r="I2175">
        <f t="shared" si="167"/>
        <v>489.94</v>
      </c>
      <c r="J2175">
        <f t="shared" si="168"/>
        <v>561.33299999999997</v>
      </c>
      <c r="K2175">
        <f t="shared" si="169"/>
        <v>1.1457178430011838</v>
      </c>
    </row>
    <row r="2176" spans="1:11" x14ac:dyDescent="0.25">
      <c r="A2176" s="1">
        <v>43625</v>
      </c>
      <c r="B2176" s="4">
        <f t="shared" si="165"/>
        <v>6</v>
      </c>
      <c r="C2176" s="4">
        <f t="shared" si="166"/>
        <v>9</v>
      </c>
      <c r="D2176" s="2">
        <v>0.41388888888888892</v>
      </c>
      <c r="E2176">
        <v>78.711600000000004</v>
      </c>
      <c r="F2176">
        <v>160.00800000000001</v>
      </c>
      <c r="G2176">
        <v>515.75</v>
      </c>
      <c r="H2176">
        <v>35.700000000000003</v>
      </c>
      <c r="I2176">
        <f t="shared" si="167"/>
        <v>480.05</v>
      </c>
      <c r="J2176">
        <f t="shared" si="168"/>
        <v>238.71960000000001</v>
      </c>
      <c r="K2176">
        <f t="shared" si="169"/>
        <v>0.49728069992709095</v>
      </c>
    </row>
    <row r="2177" spans="1:11" x14ac:dyDescent="0.25">
      <c r="A2177" s="1">
        <v>43625</v>
      </c>
      <c r="B2177" s="4">
        <f t="shared" si="165"/>
        <v>6</v>
      </c>
      <c r="C2177" s="4">
        <f t="shared" si="166"/>
        <v>9</v>
      </c>
      <c r="D2177" s="2">
        <v>0.42083333333333334</v>
      </c>
      <c r="E2177">
        <v>80.525099999999995</v>
      </c>
      <c r="F2177">
        <v>238.64599999999999</v>
      </c>
      <c r="G2177">
        <v>563.88</v>
      </c>
      <c r="H2177">
        <v>104.51</v>
      </c>
      <c r="I2177">
        <f t="shared" si="167"/>
        <v>459.37</v>
      </c>
      <c r="J2177">
        <f t="shared" si="168"/>
        <v>319.17109999999997</v>
      </c>
      <c r="K2177">
        <f t="shared" si="169"/>
        <v>0.69480179376102047</v>
      </c>
    </row>
    <row r="2178" spans="1:11" x14ac:dyDescent="0.25">
      <c r="A2178" s="1">
        <v>43625</v>
      </c>
      <c r="B2178" s="4">
        <f t="shared" si="165"/>
        <v>6</v>
      </c>
      <c r="C2178" s="4">
        <f t="shared" si="166"/>
        <v>9</v>
      </c>
      <c r="D2178" s="2">
        <v>0.42777777777777781</v>
      </c>
      <c r="E2178">
        <v>123.54300000000001</v>
      </c>
      <c r="F2178">
        <v>338.62400000000002</v>
      </c>
      <c r="G2178">
        <v>564.62</v>
      </c>
      <c r="H2178">
        <v>-66.72</v>
      </c>
      <c r="I2178">
        <f t="shared" si="167"/>
        <v>631.34</v>
      </c>
      <c r="J2178">
        <f t="shared" si="168"/>
        <v>462.16700000000003</v>
      </c>
      <c r="K2178">
        <f t="shared" si="169"/>
        <v>0.73204137231919408</v>
      </c>
    </row>
    <row r="2179" spans="1:11" x14ac:dyDescent="0.25">
      <c r="A2179" s="1">
        <v>43625</v>
      </c>
      <c r="B2179" s="4">
        <f t="shared" ref="B2179:B2242" si="170">MONTH(A2179)</f>
        <v>6</v>
      </c>
      <c r="C2179" s="4">
        <f t="shared" ref="C2179:C2242" si="171">DAY(A2179)</f>
        <v>9</v>
      </c>
      <c r="D2179" s="2">
        <v>0.43472222222222223</v>
      </c>
      <c r="E2179">
        <v>202.255</v>
      </c>
      <c r="F2179">
        <v>636.67999999999995</v>
      </c>
      <c r="G2179">
        <v>563.76</v>
      </c>
      <c r="H2179">
        <v>120.77</v>
      </c>
      <c r="I2179">
        <f t="shared" ref="I2179:I2242" si="172">G2179-H2179</f>
        <v>442.99</v>
      </c>
      <c r="J2179">
        <f t="shared" ref="J2179:J2242" si="173">E2179+F2179</f>
        <v>838.93499999999995</v>
      </c>
      <c r="K2179">
        <f t="shared" ref="K2179:K2242" si="174">J2179/I2179</f>
        <v>1.8938012144743672</v>
      </c>
    </row>
    <row r="2180" spans="1:11" x14ac:dyDescent="0.25">
      <c r="A2180" s="1">
        <v>43625</v>
      </c>
      <c r="B2180" s="4">
        <f t="shared" si="170"/>
        <v>6</v>
      </c>
      <c r="C2180" s="4">
        <f t="shared" si="171"/>
        <v>9</v>
      </c>
      <c r="D2180" s="2">
        <v>0.44166666666666665</v>
      </c>
      <c r="E2180">
        <v>167.92</v>
      </c>
      <c r="F2180">
        <v>401.654</v>
      </c>
      <c r="G2180">
        <v>586.33000000000004</v>
      </c>
      <c r="H2180">
        <v>-5.24</v>
      </c>
      <c r="I2180">
        <f t="shared" si="172"/>
        <v>591.57000000000005</v>
      </c>
      <c r="J2180">
        <f t="shared" si="173"/>
        <v>569.57399999999996</v>
      </c>
      <c r="K2180">
        <f t="shared" si="174"/>
        <v>0.9628175870987371</v>
      </c>
    </row>
    <row r="2181" spans="1:11" x14ac:dyDescent="0.25">
      <c r="A2181" s="1">
        <v>43625</v>
      </c>
      <c r="B2181" s="4">
        <f t="shared" si="170"/>
        <v>6</v>
      </c>
      <c r="C2181" s="4">
        <f t="shared" si="171"/>
        <v>9</v>
      </c>
      <c r="D2181" s="2">
        <v>0.44861111111111113</v>
      </c>
      <c r="E2181">
        <v>87.509799999999998</v>
      </c>
      <c r="F2181">
        <v>284.20299999999997</v>
      </c>
      <c r="G2181">
        <v>608.86</v>
      </c>
      <c r="H2181">
        <v>41.19</v>
      </c>
      <c r="I2181">
        <f t="shared" si="172"/>
        <v>567.67000000000007</v>
      </c>
      <c r="J2181">
        <f t="shared" si="173"/>
        <v>371.71279999999996</v>
      </c>
      <c r="K2181">
        <f t="shared" si="174"/>
        <v>0.65480437578170403</v>
      </c>
    </row>
    <row r="2182" spans="1:11" x14ac:dyDescent="0.25">
      <c r="A2182" s="1">
        <v>43625</v>
      </c>
      <c r="B2182" s="4">
        <f t="shared" si="170"/>
        <v>6</v>
      </c>
      <c r="C2182" s="4">
        <f t="shared" si="171"/>
        <v>9</v>
      </c>
      <c r="D2182" s="2">
        <v>0.45555555555555555</v>
      </c>
      <c r="E2182">
        <v>81.694900000000004</v>
      </c>
      <c r="F2182">
        <v>214.10599999999999</v>
      </c>
      <c r="G2182">
        <v>626.11</v>
      </c>
      <c r="H2182">
        <v>148.25</v>
      </c>
      <c r="I2182">
        <f t="shared" si="172"/>
        <v>477.86</v>
      </c>
      <c r="J2182">
        <f t="shared" si="173"/>
        <v>295.80090000000001</v>
      </c>
      <c r="K2182">
        <f t="shared" si="174"/>
        <v>0.61901163520696434</v>
      </c>
    </row>
    <row r="2183" spans="1:11" x14ac:dyDescent="0.25">
      <c r="A2183" s="1">
        <v>43625</v>
      </c>
      <c r="B2183" s="4">
        <f t="shared" si="170"/>
        <v>6</v>
      </c>
      <c r="C2183" s="4">
        <f t="shared" si="171"/>
        <v>9</v>
      </c>
      <c r="D2183" s="2">
        <v>0.46249999999999997</v>
      </c>
      <c r="E2183">
        <v>145.59700000000001</v>
      </c>
      <c r="F2183">
        <v>357.70100000000002</v>
      </c>
      <c r="G2183">
        <v>645.96</v>
      </c>
      <c r="H2183">
        <v>5.89</v>
      </c>
      <c r="I2183">
        <f t="shared" si="172"/>
        <v>640.07000000000005</v>
      </c>
      <c r="J2183">
        <f t="shared" si="173"/>
        <v>503.298</v>
      </c>
      <c r="K2183">
        <f t="shared" si="174"/>
        <v>0.7863171215648288</v>
      </c>
    </row>
    <row r="2184" spans="1:11" x14ac:dyDescent="0.25">
      <c r="A2184" s="1">
        <v>43625</v>
      </c>
      <c r="B2184" s="4">
        <f t="shared" si="170"/>
        <v>6</v>
      </c>
      <c r="C2184" s="4">
        <f t="shared" si="171"/>
        <v>9</v>
      </c>
      <c r="D2184" s="2">
        <v>0.4694444444444445</v>
      </c>
      <c r="E2184">
        <v>78.686800000000005</v>
      </c>
      <c r="F2184">
        <v>266.04700000000003</v>
      </c>
      <c r="G2184">
        <v>651.70000000000005</v>
      </c>
      <c r="H2184">
        <v>-39.159999999999997</v>
      </c>
      <c r="I2184">
        <f t="shared" si="172"/>
        <v>690.86</v>
      </c>
      <c r="J2184">
        <f t="shared" si="173"/>
        <v>344.73380000000003</v>
      </c>
      <c r="K2184">
        <f t="shared" si="174"/>
        <v>0.49899227050343054</v>
      </c>
    </row>
    <row r="2185" spans="1:11" x14ac:dyDescent="0.25">
      <c r="A2185" s="1">
        <v>43625</v>
      </c>
      <c r="B2185" s="4">
        <f t="shared" si="170"/>
        <v>6</v>
      </c>
      <c r="C2185" s="4">
        <f t="shared" si="171"/>
        <v>9</v>
      </c>
      <c r="D2185" s="2">
        <v>0.47638888888888892</v>
      </c>
      <c r="E2185">
        <v>294.37200000000001</v>
      </c>
      <c r="F2185">
        <v>346.471</v>
      </c>
      <c r="G2185">
        <v>654.28</v>
      </c>
      <c r="H2185">
        <v>91.45</v>
      </c>
      <c r="I2185">
        <f t="shared" si="172"/>
        <v>562.82999999999993</v>
      </c>
      <c r="J2185">
        <f t="shared" si="173"/>
        <v>640.84300000000007</v>
      </c>
      <c r="K2185">
        <f t="shared" si="174"/>
        <v>1.1386084608141005</v>
      </c>
    </row>
    <row r="2186" spans="1:11" x14ac:dyDescent="0.25">
      <c r="A2186" s="1">
        <v>43625</v>
      </c>
      <c r="B2186" s="4">
        <f t="shared" si="170"/>
        <v>6</v>
      </c>
      <c r="C2186" s="4">
        <f t="shared" si="171"/>
        <v>9</v>
      </c>
      <c r="D2186" s="2">
        <v>0.48333333333333334</v>
      </c>
      <c r="E2186">
        <v>20.118600000000001</v>
      </c>
      <c r="F2186">
        <v>69.056799999999996</v>
      </c>
      <c r="G2186">
        <v>657.07</v>
      </c>
      <c r="H2186">
        <v>121.72</v>
      </c>
      <c r="I2186">
        <f t="shared" si="172"/>
        <v>535.35</v>
      </c>
      <c r="J2186">
        <f t="shared" si="173"/>
        <v>89.175399999999996</v>
      </c>
      <c r="K2186">
        <f t="shared" si="174"/>
        <v>0.16657401699822544</v>
      </c>
    </row>
    <row r="2187" spans="1:11" x14ac:dyDescent="0.25">
      <c r="A2187" s="1">
        <v>43625</v>
      </c>
      <c r="B2187" s="4">
        <f t="shared" si="170"/>
        <v>6</v>
      </c>
      <c r="C2187" s="4">
        <f t="shared" si="171"/>
        <v>9</v>
      </c>
      <c r="D2187" s="2">
        <v>0.49027777777777781</v>
      </c>
      <c r="E2187">
        <v>130.87799999999999</v>
      </c>
      <c r="F2187">
        <v>320.85899999999998</v>
      </c>
      <c r="G2187">
        <v>661.99</v>
      </c>
      <c r="H2187">
        <v>-7.31</v>
      </c>
      <c r="I2187">
        <f t="shared" si="172"/>
        <v>669.3</v>
      </c>
      <c r="J2187">
        <f t="shared" si="173"/>
        <v>451.73699999999997</v>
      </c>
      <c r="K2187">
        <f t="shared" si="174"/>
        <v>0.67493948901837741</v>
      </c>
    </row>
    <row r="2188" spans="1:11" x14ac:dyDescent="0.25">
      <c r="A2188" s="1">
        <v>43625</v>
      </c>
      <c r="B2188" s="4">
        <f t="shared" si="170"/>
        <v>6</v>
      </c>
      <c r="C2188" s="4">
        <f t="shared" si="171"/>
        <v>9</v>
      </c>
      <c r="D2188" s="2">
        <v>0.49722222222222223</v>
      </c>
      <c r="E2188">
        <v>128.19499999999999</v>
      </c>
      <c r="F2188">
        <v>215.173</v>
      </c>
      <c r="G2188">
        <v>662.35</v>
      </c>
      <c r="H2188">
        <v>34.58</v>
      </c>
      <c r="I2188">
        <f t="shared" si="172"/>
        <v>627.77</v>
      </c>
      <c r="J2188">
        <f t="shared" si="173"/>
        <v>343.36799999999999</v>
      </c>
      <c r="K2188">
        <f t="shared" si="174"/>
        <v>0.54696465265941352</v>
      </c>
    </row>
    <row r="2189" spans="1:11" x14ac:dyDescent="0.25">
      <c r="A2189" s="1">
        <v>43625</v>
      </c>
      <c r="B2189" s="4">
        <f t="shared" si="170"/>
        <v>6</v>
      </c>
      <c r="C2189" s="4">
        <f t="shared" si="171"/>
        <v>9</v>
      </c>
      <c r="D2189" s="2">
        <v>0.50416666666666665</v>
      </c>
      <c r="E2189">
        <v>135.02199999999999</v>
      </c>
      <c r="F2189">
        <v>200.464</v>
      </c>
      <c r="G2189">
        <v>660.72</v>
      </c>
      <c r="H2189">
        <v>15</v>
      </c>
      <c r="I2189">
        <f t="shared" si="172"/>
        <v>645.72</v>
      </c>
      <c r="J2189">
        <f t="shared" si="173"/>
        <v>335.48599999999999</v>
      </c>
      <c r="K2189">
        <f t="shared" si="174"/>
        <v>0.5195533667843647</v>
      </c>
    </row>
    <row r="2190" spans="1:11" x14ac:dyDescent="0.25">
      <c r="A2190" s="1">
        <v>43625</v>
      </c>
      <c r="B2190" s="4">
        <f t="shared" si="170"/>
        <v>6</v>
      </c>
      <c r="C2190" s="4">
        <f t="shared" si="171"/>
        <v>9</v>
      </c>
      <c r="D2190" s="2">
        <v>0.51111111111111118</v>
      </c>
      <c r="E2190">
        <v>104.09</v>
      </c>
      <c r="F2190">
        <v>308.30700000000002</v>
      </c>
      <c r="G2190">
        <v>657.29</v>
      </c>
      <c r="H2190">
        <v>80.290000000000006</v>
      </c>
      <c r="I2190">
        <f t="shared" si="172"/>
        <v>577</v>
      </c>
      <c r="J2190">
        <f t="shared" si="173"/>
        <v>412.39700000000005</v>
      </c>
      <c r="K2190">
        <f t="shared" si="174"/>
        <v>0.71472616984402093</v>
      </c>
    </row>
    <row r="2191" spans="1:11" x14ac:dyDescent="0.25">
      <c r="A2191" s="1">
        <v>43625</v>
      </c>
      <c r="B2191" s="4">
        <f t="shared" si="170"/>
        <v>6</v>
      </c>
      <c r="C2191" s="4">
        <f t="shared" si="171"/>
        <v>9</v>
      </c>
      <c r="D2191" s="2">
        <v>0.5180555555555556</v>
      </c>
      <c r="E2191">
        <v>130.78</v>
      </c>
      <c r="F2191">
        <v>319.90300000000002</v>
      </c>
      <c r="G2191">
        <v>661.82</v>
      </c>
      <c r="H2191">
        <v>60.7</v>
      </c>
      <c r="I2191">
        <f t="shared" si="172"/>
        <v>601.12</v>
      </c>
      <c r="J2191">
        <f t="shared" si="173"/>
        <v>450.68299999999999</v>
      </c>
      <c r="K2191">
        <f t="shared" si="174"/>
        <v>0.7497388208677136</v>
      </c>
    </row>
    <row r="2192" spans="1:11" x14ac:dyDescent="0.25">
      <c r="A2192" s="1">
        <v>43625</v>
      </c>
      <c r="B2192" s="4">
        <f t="shared" si="170"/>
        <v>6</v>
      </c>
      <c r="C2192" s="4">
        <f t="shared" si="171"/>
        <v>9</v>
      </c>
      <c r="D2192" s="2">
        <v>0.52500000000000002</v>
      </c>
      <c r="E2192">
        <v>101.27</v>
      </c>
      <c r="F2192">
        <v>133.10599999999999</v>
      </c>
      <c r="G2192">
        <v>656.86</v>
      </c>
      <c r="H2192">
        <v>0.53</v>
      </c>
      <c r="I2192">
        <f t="shared" si="172"/>
        <v>656.33</v>
      </c>
      <c r="J2192">
        <f t="shared" si="173"/>
        <v>234.37599999999998</v>
      </c>
      <c r="K2192">
        <f t="shared" si="174"/>
        <v>0.35710084865844921</v>
      </c>
    </row>
    <row r="2193" spans="1:11" x14ac:dyDescent="0.25">
      <c r="A2193" s="1">
        <v>43625</v>
      </c>
      <c r="B2193" s="4">
        <f t="shared" si="170"/>
        <v>6</v>
      </c>
      <c r="C2193" s="4">
        <f t="shared" si="171"/>
        <v>9</v>
      </c>
      <c r="D2193" s="2">
        <v>0.53194444444444444</v>
      </c>
      <c r="E2193">
        <v>129.626</v>
      </c>
      <c r="F2193">
        <v>199.95</v>
      </c>
      <c r="G2193">
        <v>645.65</v>
      </c>
      <c r="H2193">
        <v>134.46</v>
      </c>
      <c r="I2193">
        <f t="shared" si="172"/>
        <v>511.18999999999994</v>
      </c>
      <c r="J2193">
        <f t="shared" si="173"/>
        <v>329.57600000000002</v>
      </c>
      <c r="K2193">
        <f t="shared" si="174"/>
        <v>0.64472309708718878</v>
      </c>
    </row>
    <row r="2194" spans="1:11" x14ac:dyDescent="0.25">
      <c r="A2194" s="1">
        <v>43625</v>
      </c>
      <c r="B2194" s="4">
        <f t="shared" si="170"/>
        <v>6</v>
      </c>
      <c r="C2194" s="4">
        <f t="shared" si="171"/>
        <v>9</v>
      </c>
      <c r="D2194" s="2">
        <v>0.53888888888888886</v>
      </c>
      <c r="E2194">
        <v>278.84199999999998</v>
      </c>
      <c r="F2194">
        <v>315.56</v>
      </c>
      <c r="G2194">
        <v>630.08000000000004</v>
      </c>
      <c r="H2194">
        <v>79.16</v>
      </c>
      <c r="I2194">
        <f t="shared" si="172"/>
        <v>550.92000000000007</v>
      </c>
      <c r="J2194">
        <f t="shared" si="173"/>
        <v>594.40200000000004</v>
      </c>
      <c r="K2194">
        <f t="shared" si="174"/>
        <v>1.0789261598780222</v>
      </c>
    </row>
    <row r="2195" spans="1:11" x14ac:dyDescent="0.25">
      <c r="A2195" s="1">
        <v>43625</v>
      </c>
      <c r="B2195" s="4">
        <f t="shared" si="170"/>
        <v>6</v>
      </c>
      <c r="C2195" s="4">
        <f t="shared" si="171"/>
        <v>9</v>
      </c>
      <c r="D2195" s="2">
        <v>0.54583333333333328</v>
      </c>
      <c r="E2195">
        <v>139.363</v>
      </c>
      <c r="F2195">
        <v>171.91</v>
      </c>
      <c r="G2195">
        <v>618.02</v>
      </c>
      <c r="H2195">
        <v>-22.81</v>
      </c>
      <c r="I2195">
        <f t="shared" si="172"/>
        <v>640.82999999999993</v>
      </c>
      <c r="J2195">
        <f t="shared" si="173"/>
        <v>311.27300000000002</v>
      </c>
      <c r="K2195">
        <f t="shared" si="174"/>
        <v>0.48573412605527216</v>
      </c>
    </row>
    <row r="2196" spans="1:11" x14ac:dyDescent="0.25">
      <c r="A2196" s="1">
        <v>43625</v>
      </c>
      <c r="B2196" s="4">
        <f t="shared" si="170"/>
        <v>6</v>
      </c>
      <c r="C2196" s="4">
        <f t="shared" si="171"/>
        <v>9</v>
      </c>
      <c r="D2196" s="2">
        <v>0.55277777777777781</v>
      </c>
      <c r="E2196">
        <v>112.544</v>
      </c>
      <c r="F2196">
        <v>252.334</v>
      </c>
      <c r="G2196">
        <v>623.19000000000005</v>
      </c>
      <c r="H2196">
        <v>-117.64</v>
      </c>
      <c r="I2196">
        <f t="shared" si="172"/>
        <v>740.83</v>
      </c>
      <c r="J2196">
        <f t="shared" si="173"/>
        <v>364.87799999999999</v>
      </c>
      <c r="K2196">
        <f t="shared" si="174"/>
        <v>0.4925259506229499</v>
      </c>
    </row>
    <row r="2197" spans="1:11" x14ac:dyDescent="0.25">
      <c r="A2197" s="1">
        <v>43625</v>
      </c>
      <c r="B2197" s="4">
        <f t="shared" si="170"/>
        <v>6</v>
      </c>
      <c r="C2197" s="4">
        <f t="shared" si="171"/>
        <v>9</v>
      </c>
      <c r="D2197" s="2">
        <v>0.55972222222222223</v>
      </c>
      <c r="E2197">
        <v>248.62</v>
      </c>
      <c r="F2197">
        <v>619.28300000000002</v>
      </c>
      <c r="G2197">
        <v>603.41</v>
      </c>
      <c r="H2197">
        <v>101.29</v>
      </c>
      <c r="I2197">
        <f t="shared" si="172"/>
        <v>502.11999999999995</v>
      </c>
      <c r="J2197">
        <f t="shared" si="173"/>
        <v>867.90300000000002</v>
      </c>
      <c r="K2197">
        <f t="shared" si="174"/>
        <v>1.7284772564327255</v>
      </c>
    </row>
    <row r="2198" spans="1:11" x14ac:dyDescent="0.25">
      <c r="A2198" s="1">
        <v>43625</v>
      </c>
      <c r="B2198" s="4">
        <f t="shared" si="170"/>
        <v>6</v>
      </c>
      <c r="C2198" s="4">
        <f t="shared" si="171"/>
        <v>9</v>
      </c>
      <c r="D2198" s="2">
        <v>0.56666666666666665</v>
      </c>
      <c r="E2198">
        <v>113.24</v>
      </c>
      <c r="F2198">
        <v>204.89099999999999</v>
      </c>
      <c r="G2198">
        <v>593.6</v>
      </c>
      <c r="H2198">
        <v>342.99</v>
      </c>
      <c r="I2198">
        <f t="shared" si="172"/>
        <v>250.61</v>
      </c>
      <c r="J2198">
        <f t="shared" si="173"/>
        <v>318.13099999999997</v>
      </c>
      <c r="K2198">
        <f t="shared" si="174"/>
        <v>1.2694265990982001</v>
      </c>
    </row>
    <row r="2199" spans="1:11" x14ac:dyDescent="0.25">
      <c r="A2199" s="1">
        <v>43625</v>
      </c>
      <c r="B2199" s="4">
        <f t="shared" si="170"/>
        <v>6</v>
      </c>
      <c r="C2199" s="4">
        <f t="shared" si="171"/>
        <v>9</v>
      </c>
      <c r="D2199" s="2">
        <v>0.57361111111111118</v>
      </c>
      <c r="E2199">
        <v>143.256</v>
      </c>
      <c r="F2199">
        <v>241.46100000000001</v>
      </c>
      <c r="G2199">
        <v>570.70000000000005</v>
      </c>
      <c r="H2199">
        <v>-177.9</v>
      </c>
      <c r="I2199">
        <f t="shared" si="172"/>
        <v>748.6</v>
      </c>
      <c r="J2199">
        <f t="shared" si="173"/>
        <v>384.71699999999998</v>
      </c>
      <c r="K2199">
        <f t="shared" si="174"/>
        <v>0.51391530857600853</v>
      </c>
    </row>
    <row r="2200" spans="1:11" x14ac:dyDescent="0.25">
      <c r="A2200" s="1">
        <v>43625</v>
      </c>
      <c r="B2200" s="4">
        <f t="shared" si="170"/>
        <v>6</v>
      </c>
      <c r="C2200" s="4">
        <f t="shared" si="171"/>
        <v>9</v>
      </c>
      <c r="D2200" s="2">
        <v>0.5805555555555556</v>
      </c>
      <c r="E2200">
        <v>146.52199999999999</v>
      </c>
      <c r="F2200">
        <v>418.19200000000001</v>
      </c>
      <c r="G2200">
        <v>563.13</v>
      </c>
      <c r="H2200">
        <v>-146.16999999999999</v>
      </c>
      <c r="I2200">
        <f t="shared" si="172"/>
        <v>709.3</v>
      </c>
      <c r="J2200">
        <f t="shared" si="173"/>
        <v>564.71399999999994</v>
      </c>
      <c r="K2200">
        <f t="shared" si="174"/>
        <v>0.79615677428450582</v>
      </c>
    </row>
    <row r="2201" spans="1:11" x14ac:dyDescent="0.25">
      <c r="A2201" s="1">
        <v>43625</v>
      </c>
      <c r="B2201" s="4">
        <f t="shared" si="170"/>
        <v>6</v>
      </c>
      <c r="C2201" s="4">
        <f t="shared" si="171"/>
        <v>9</v>
      </c>
      <c r="D2201" s="2">
        <v>0.58750000000000002</v>
      </c>
      <c r="E2201">
        <v>118.90900000000001</v>
      </c>
      <c r="F2201">
        <v>272.06599999999997</v>
      </c>
      <c r="G2201">
        <v>542.76</v>
      </c>
      <c r="H2201">
        <v>575.20000000000005</v>
      </c>
      <c r="I2201">
        <f t="shared" si="172"/>
        <v>-32.440000000000055</v>
      </c>
      <c r="J2201">
        <f t="shared" si="173"/>
        <v>390.97499999999997</v>
      </c>
      <c r="K2201">
        <f t="shared" si="174"/>
        <v>-12.052250308261385</v>
      </c>
    </row>
    <row r="2202" spans="1:11" x14ac:dyDescent="0.25">
      <c r="A2202" s="1">
        <v>43625</v>
      </c>
      <c r="B2202" s="4">
        <f t="shared" si="170"/>
        <v>6</v>
      </c>
      <c r="C2202" s="4">
        <f t="shared" si="171"/>
        <v>9</v>
      </c>
      <c r="D2202" s="2">
        <v>0.59444444444444444</v>
      </c>
      <c r="E2202">
        <v>-389.49700000000001</v>
      </c>
      <c r="F2202">
        <v>-936.13400000000001</v>
      </c>
      <c r="G2202">
        <v>523.1</v>
      </c>
      <c r="H2202">
        <v>178.96</v>
      </c>
      <c r="I2202">
        <f t="shared" si="172"/>
        <v>344.14</v>
      </c>
      <c r="J2202">
        <f t="shared" si="173"/>
        <v>-1325.6310000000001</v>
      </c>
      <c r="K2202">
        <f t="shared" si="174"/>
        <v>-3.8520108095542516</v>
      </c>
    </row>
    <row r="2203" spans="1:11" x14ac:dyDescent="0.25">
      <c r="A2203" s="1">
        <v>43625</v>
      </c>
      <c r="B2203" s="4">
        <f t="shared" si="170"/>
        <v>6</v>
      </c>
      <c r="C2203" s="4">
        <f t="shared" si="171"/>
        <v>9</v>
      </c>
      <c r="D2203" s="2">
        <v>0.60138888888888886</v>
      </c>
      <c r="E2203">
        <v>199.95500000000001</v>
      </c>
      <c r="F2203">
        <v>452.13499999999999</v>
      </c>
      <c r="G2203">
        <v>521.84</v>
      </c>
      <c r="H2203">
        <v>-555.65</v>
      </c>
      <c r="I2203">
        <f t="shared" si="172"/>
        <v>1077.49</v>
      </c>
      <c r="J2203">
        <f t="shared" si="173"/>
        <v>652.09</v>
      </c>
      <c r="K2203">
        <f t="shared" si="174"/>
        <v>0.6051935516802941</v>
      </c>
    </row>
    <row r="2204" spans="1:11" x14ac:dyDescent="0.25">
      <c r="A2204" s="1">
        <v>43625</v>
      </c>
      <c r="B2204" s="4">
        <f t="shared" si="170"/>
        <v>6</v>
      </c>
      <c r="C2204" s="4">
        <f t="shared" si="171"/>
        <v>9</v>
      </c>
      <c r="D2204" s="2">
        <v>0.60833333333333328</v>
      </c>
      <c r="E2204">
        <v>111.05500000000001</v>
      </c>
      <c r="F2204">
        <v>269.70600000000002</v>
      </c>
      <c r="G2204">
        <v>507.69</v>
      </c>
      <c r="H2204">
        <v>604.39</v>
      </c>
      <c r="I2204">
        <f t="shared" si="172"/>
        <v>-96.699999999999989</v>
      </c>
      <c r="J2204">
        <f t="shared" si="173"/>
        <v>380.76100000000002</v>
      </c>
      <c r="K2204">
        <f t="shared" si="174"/>
        <v>-3.9375491209927618</v>
      </c>
    </row>
    <row r="2205" spans="1:11" x14ac:dyDescent="0.25">
      <c r="A2205" s="1">
        <v>43625</v>
      </c>
      <c r="B2205" s="4">
        <f t="shared" si="170"/>
        <v>6</v>
      </c>
      <c r="C2205" s="4">
        <f t="shared" si="171"/>
        <v>9</v>
      </c>
      <c r="D2205" s="2">
        <v>0.61527777777777781</v>
      </c>
      <c r="E2205">
        <v>68.258099999999999</v>
      </c>
      <c r="F2205">
        <v>63.224699999999999</v>
      </c>
      <c r="G2205">
        <v>488.29</v>
      </c>
      <c r="H2205">
        <v>251.77</v>
      </c>
      <c r="I2205">
        <f t="shared" si="172"/>
        <v>236.52</v>
      </c>
      <c r="J2205">
        <f t="shared" si="173"/>
        <v>131.4828</v>
      </c>
      <c r="K2205">
        <f t="shared" si="174"/>
        <v>0.55590563165905627</v>
      </c>
    </row>
    <row r="2206" spans="1:11" x14ac:dyDescent="0.25">
      <c r="A2206" s="1">
        <v>43625</v>
      </c>
      <c r="B2206" s="4">
        <f t="shared" si="170"/>
        <v>6</v>
      </c>
      <c r="C2206" s="4">
        <f t="shared" si="171"/>
        <v>9</v>
      </c>
      <c r="D2206" s="2">
        <v>0.62222222222222223</v>
      </c>
      <c r="E2206">
        <v>173.041</v>
      </c>
      <c r="F2206">
        <v>232.995</v>
      </c>
      <c r="G2206">
        <v>462.08</v>
      </c>
      <c r="H2206">
        <v>-213.58</v>
      </c>
      <c r="I2206">
        <f t="shared" si="172"/>
        <v>675.66</v>
      </c>
      <c r="J2206">
        <f t="shared" si="173"/>
        <v>406.036</v>
      </c>
      <c r="K2206">
        <f t="shared" si="174"/>
        <v>0.60094722197554984</v>
      </c>
    </row>
    <row r="2207" spans="1:11" x14ac:dyDescent="0.25">
      <c r="A2207" s="1">
        <v>43625</v>
      </c>
      <c r="B2207" s="4">
        <f t="shared" si="170"/>
        <v>6</v>
      </c>
      <c r="C2207" s="4">
        <f t="shared" si="171"/>
        <v>9</v>
      </c>
      <c r="D2207" s="2">
        <v>0.62916666666666665</v>
      </c>
      <c r="E2207">
        <v>55.3521</v>
      </c>
      <c r="F2207">
        <v>99.436499999999995</v>
      </c>
      <c r="G2207">
        <v>441.58</v>
      </c>
      <c r="H2207">
        <v>-152.94</v>
      </c>
      <c r="I2207">
        <f t="shared" si="172"/>
        <v>594.52</v>
      </c>
      <c r="J2207">
        <f t="shared" si="173"/>
        <v>154.7886</v>
      </c>
      <c r="K2207">
        <f t="shared" si="174"/>
        <v>0.26035894503128576</v>
      </c>
    </row>
    <row r="2208" spans="1:11" x14ac:dyDescent="0.25">
      <c r="A2208" s="1">
        <v>43625</v>
      </c>
      <c r="B2208" s="4">
        <f t="shared" si="170"/>
        <v>6</v>
      </c>
      <c r="C2208" s="4">
        <f t="shared" si="171"/>
        <v>9</v>
      </c>
      <c r="D2208" s="2">
        <v>0.63611111111111118</v>
      </c>
      <c r="E2208">
        <v>90.146199999999993</v>
      </c>
      <c r="F2208">
        <v>116.125</v>
      </c>
      <c r="G2208">
        <v>412.22</v>
      </c>
      <c r="H2208">
        <v>514.9</v>
      </c>
      <c r="I2208">
        <f t="shared" si="172"/>
        <v>-102.67999999999995</v>
      </c>
      <c r="J2208">
        <f t="shared" si="173"/>
        <v>206.27119999999999</v>
      </c>
      <c r="K2208">
        <f t="shared" si="174"/>
        <v>-2.0088741721854313</v>
      </c>
    </row>
    <row r="2209" spans="1:11" x14ac:dyDescent="0.25">
      <c r="A2209" s="1">
        <v>43625</v>
      </c>
      <c r="B2209" s="4">
        <f t="shared" si="170"/>
        <v>6</v>
      </c>
      <c r="C2209" s="4">
        <f t="shared" si="171"/>
        <v>9</v>
      </c>
      <c r="D2209" s="2">
        <v>0.6430555555555556</v>
      </c>
      <c r="E2209">
        <v>58.343699999999998</v>
      </c>
      <c r="F2209">
        <v>144.60599999999999</v>
      </c>
      <c r="G2209">
        <v>394.49</v>
      </c>
      <c r="H2209">
        <v>-757.57</v>
      </c>
      <c r="I2209">
        <f t="shared" si="172"/>
        <v>1152.06</v>
      </c>
      <c r="J2209">
        <f t="shared" si="173"/>
        <v>202.94970000000001</v>
      </c>
      <c r="K2209">
        <f t="shared" si="174"/>
        <v>0.17616243945627832</v>
      </c>
    </row>
    <row r="2210" spans="1:11" x14ac:dyDescent="0.25">
      <c r="A2210" s="1">
        <v>43625</v>
      </c>
      <c r="B2210" s="4">
        <f t="shared" si="170"/>
        <v>6</v>
      </c>
      <c r="C2210" s="4">
        <f t="shared" si="171"/>
        <v>9</v>
      </c>
      <c r="D2210" s="2">
        <v>0.65</v>
      </c>
      <c r="E2210">
        <v>256.00900000000001</v>
      </c>
      <c r="F2210">
        <v>384.95699999999999</v>
      </c>
      <c r="G2210">
        <v>368.62</v>
      </c>
      <c r="H2210">
        <v>882.77</v>
      </c>
      <c r="I2210">
        <f t="shared" si="172"/>
        <v>-514.15</v>
      </c>
      <c r="J2210">
        <f t="shared" si="173"/>
        <v>640.96600000000001</v>
      </c>
      <c r="K2210">
        <f t="shared" si="174"/>
        <v>-1.2466517553243217</v>
      </c>
    </row>
    <row r="2211" spans="1:11" x14ac:dyDescent="0.25">
      <c r="A2211" s="1">
        <v>43625</v>
      </c>
      <c r="B2211" s="4">
        <f t="shared" si="170"/>
        <v>6</v>
      </c>
      <c r="C2211" s="4">
        <f t="shared" si="171"/>
        <v>9</v>
      </c>
      <c r="D2211" s="2">
        <v>0.65694444444444444</v>
      </c>
      <c r="E2211">
        <v>82.998099999999994</v>
      </c>
      <c r="F2211">
        <v>254.97900000000001</v>
      </c>
      <c r="G2211">
        <v>336.4</v>
      </c>
      <c r="H2211">
        <v>-630.83000000000004</v>
      </c>
      <c r="I2211">
        <f t="shared" si="172"/>
        <v>967.23</v>
      </c>
      <c r="J2211">
        <f t="shared" si="173"/>
        <v>337.97710000000001</v>
      </c>
      <c r="K2211">
        <f t="shared" si="174"/>
        <v>0.3494278506663358</v>
      </c>
    </row>
    <row r="2212" spans="1:11" x14ac:dyDescent="0.25">
      <c r="A2212" s="1">
        <v>43625</v>
      </c>
      <c r="B2212" s="4">
        <f t="shared" si="170"/>
        <v>6</v>
      </c>
      <c r="C2212" s="4">
        <f t="shared" si="171"/>
        <v>9</v>
      </c>
      <c r="D2212" s="2">
        <v>0.66388888888888886</v>
      </c>
      <c r="E2212">
        <v>104.949</v>
      </c>
      <c r="F2212">
        <v>114.648</v>
      </c>
      <c r="G2212">
        <v>308.08999999999997</v>
      </c>
      <c r="H2212">
        <v>473.39</v>
      </c>
      <c r="I2212">
        <f t="shared" si="172"/>
        <v>-165.3</v>
      </c>
      <c r="J2212">
        <f t="shared" si="173"/>
        <v>219.59699999999998</v>
      </c>
      <c r="K2212">
        <f t="shared" si="174"/>
        <v>-1.3284754990925587</v>
      </c>
    </row>
    <row r="2213" spans="1:11" x14ac:dyDescent="0.25">
      <c r="A2213" s="1">
        <v>43625</v>
      </c>
      <c r="B2213" s="4">
        <f t="shared" si="170"/>
        <v>6</v>
      </c>
      <c r="C2213" s="4">
        <f t="shared" si="171"/>
        <v>9</v>
      </c>
      <c r="D2213" s="2">
        <v>0.67083333333333339</v>
      </c>
      <c r="E2213">
        <v>65.054699999999997</v>
      </c>
      <c r="F2213">
        <v>123.09</v>
      </c>
      <c r="G2213">
        <v>295.08</v>
      </c>
      <c r="H2213">
        <v>-202.25</v>
      </c>
      <c r="I2213">
        <f t="shared" si="172"/>
        <v>497.33</v>
      </c>
      <c r="J2213">
        <f t="shared" si="173"/>
        <v>188.1447</v>
      </c>
      <c r="K2213">
        <f t="shared" si="174"/>
        <v>0.37830957312046326</v>
      </c>
    </row>
    <row r="2214" spans="1:11" x14ac:dyDescent="0.25">
      <c r="A2214" s="1">
        <v>43625</v>
      </c>
      <c r="B2214" s="4">
        <f t="shared" si="170"/>
        <v>6</v>
      </c>
      <c r="C2214" s="4">
        <f t="shared" si="171"/>
        <v>9</v>
      </c>
      <c r="D2214" s="2">
        <v>0.6777777777777777</v>
      </c>
      <c r="E2214">
        <v>7.0186900000000003</v>
      </c>
      <c r="F2214">
        <v>7.2755999999999998</v>
      </c>
      <c r="G2214">
        <v>267.39</v>
      </c>
      <c r="H2214">
        <v>154.91</v>
      </c>
      <c r="I2214">
        <f t="shared" si="172"/>
        <v>112.47999999999999</v>
      </c>
      <c r="J2214">
        <f t="shared" si="173"/>
        <v>14.29429</v>
      </c>
      <c r="K2214">
        <f t="shared" si="174"/>
        <v>0.12708294807965861</v>
      </c>
    </row>
    <row r="2215" spans="1:11" x14ac:dyDescent="0.25">
      <c r="A2215" s="1">
        <v>43625</v>
      </c>
      <c r="B2215" s="4">
        <f t="shared" si="170"/>
        <v>6</v>
      </c>
      <c r="C2215" s="4">
        <f t="shared" si="171"/>
        <v>9</v>
      </c>
      <c r="D2215" s="2">
        <v>0.68472222222222223</v>
      </c>
      <c r="E2215">
        <v>52.966099999999997</v>
      </c>
      <c r="F2215">
        <v>125.911</v>
      </c>
      <c r="G2215">
        <v>232.95</v>
      </c>
      <c r="H2215">
        <v>-390.27</v>
      </c>
      <c r="I2215">
        <f t="shared" si="172"/>
        <v>623.22</v>
      </c>
      <c r="J2215">
        <f t="shared" si="173"/>
        <v>178.87709999999998</v>
      </c>
      <c r="K2215">
        <f t="shared" si="174"/>
        <v>0.28702079522480017</v>
      </c>
    </row>
    <row r="2216" spans="1:11" x14ac:dyDescent="0.25">
      <c r="A2216" s="1">
        <v>43625</v>
      </c>
      <c r="B2216" s="4">
        <f t="shared" si="170"/>
        <v>6</v>
      </c>
      <c r="C2216" s="4">
        <f t="shared" si="171"/>
        <v>9</v>
      </c>
      <c r="D2216" s="2">
        <v>0.69166666666666676</v>
      </c>
      <c r="E2216">
        <v>53.813899999999997</v>
      </c>
      <c r="F2216">
        <v>176.38300000000001</v>
      </c>
      <c r="G2216">
        <v>204.91</v>
      </c>
      <c r="H2216">
        <v>27.54</v>
      </c>
      <c r="I2216">
        <f t="shared" si="172"/>
        <v>177.37</v>
      </c>
      <c r="J2216">
        <f t="shared" si="173"/>
        <v>230.1969</v>
      </c>
      <c r="K2216">
        <f t="shared" si="174"/>
        <v>1.2978344703162878</v>
      </c>
    </row>
    <row r="2217" spans="1:11" x14ac:dyDescent="0.25">
      <c r="A2217" s="1">
        <v>43625</v>
      </c>
      <c r="B2217" s="4">
        <f t="shared" si="170"/>
        <v>6</v>
      </c>
      <c r="C2217" s="4">
        <f t="shared" si="171"/>
        <v>9</v>
      </c>
      <c r="D2217" s="2">
        <v>0.69861111111111107</v>
      </c>
      <c r="E2217">
        <v>44.013100000000001</v>
      </c>
      <c r="F2217">
        <v>116.26</v>
      </c>
      <c r="G2217">
        <v>177.29</v>
      </c>
      <c r="H2217">
        <v>266.23</v>
      </c>
      <c r="I2217">
        <f t="shared" si="172"/>
        <v>-88.940000000000026</v>
      </c>
      <c r="J2217">
        <f t="shared" si="173"/>
        <v>160.2731</v>
      </c>
      <c r="K2217">
        <f t="shared" si="174"/>
        <v>-1.8020362041825946</v>
      </c>
    </row>
    <row r="2218" spans="1:11" x14ac:dyDescent="0.25">
      <c r="A2218" s="1">
        <v>43625</v>
      </c>
      <c r="B2218" s="4">
        <f t="shared" si="170"/>
        <v>6</v>
      </c>
      <c r="C2218" s="4">
        <f t="shared" si="171"/>
        <v>9</v>
      </c>
      <c r="D2218" s="2">
        <v>0.7055555555555556</v>
      </c>
      <c r="E2218">
        <v>20.750900000000001</v>
      </c>
      <c r="F2218">
        <v>82.599500000000006</v>
      </c>
      <c r="G2218">
        <v>146.58000000000001</v>
      </c>
      <c r="H2218">
        <v>230.23</v>
      </c>
      <c r="I2218">
        <f t="shared" si="172"/>
        <v>-83.649999999999977</v>
      </c>
      <c r="J2218">
        <f t="shared" si="173"/>
        <v>103.35040000000001</v>
      </c>
      <c r="K2218">
        <f t="shared" si="174"/>
        <v>-1.2355098625224152</v>
      </c>
    </row>
    <row r="2219" spans="1:11" x14ac:dyDescent="0.25">
      <c r="A2219" s="1">
        <v>43625</v>
      </c>
      <c r="B2219" s="4">
        <f t="shared" si="170"/>
        <v>6</v>
      </c>
      <c r="C2219" s="4">
        <f t="shared" si="171"/>
        <v>9</v>
      </c>
      <c r="D2219" s="2">
        <v>0.71250000000000002</v>
      </c>
      <c r="E2219">
        <v>32.407600000000002</v>
      </c>
      <c r="F2219">
        <v>260.82600000000002</v>
      </c>
      <c r="G2219">
        <v>110.29</v>
      </c>
      <c r="H2219">
        <v>-474.96</v>
      </c>
      <c r="I2219">
        <f t="shared" si="172"/>
        <v>585.25</v>
      </c>
      <c r="J2219">
        <f t="shared" si="173"/>
        <v>293.23360000000002</v>
      </c>
      <c r="K2219">
        <f t="shared" si="174"/>
        <v>0.50103989747970956</v>
      </c>
    </row>
    <row r="2220" spans="1:11" x14ac:dyDescent="0.25">
      <c r="A2220" s="1">
        <v>43625</v>
      </c>
      <c r="B2220" s="4">
        <f t="shared" si="170"/>
        <v>6</v>
      </c>
      <c r="C2220" s="4">
        <f t="shared" si="171"/>
        <v>9</v>
      </c>
      <c r="D2220" s="2">
        <v>0.71944444444444444</v>
      </c>
      <c r="E2220">
        <v>7.08758</v>
      </c>
      <c r="F2220">
        <v>88.658100000000005</v>
      </c>
      <c r="G2220">
        <v>82.06</v>
      </c>
      <c r="H2220">
        <v>-25.05</v>
      </c>
      <c r="I2220">
        <f t="shared" si="172"/>
        <v>107.11</v>
      </c>
      <c r="J2220">
        <f t="shared" si="173"/>
        <v>95.745680000000007</v>
      </c>
      <c r="K2220">
        <f t="shared" si="174"/>
        <v>0.8939004761460182</v>
      </c>
    </row>
    <row r="2221" spans="1:11" x14ac:dyDescent="0.25">
      <c r="A2221" s="1">
        <v>43625</v>
      </c>
      <c r="B2221" s="4">
        <f t="shared" si="170"/>
        <v>6</v>
      </c>
      <c r="C2221" s="4">
        <f t="shared" si="171"/>
        <v>9</v>
      </c>
      <c r="D2221" s="2">
        <v>0.72638888888888886</v>
      </c>
      <c r="E2221">
        <v>21.496600000000001</v>
      </c>
      <c r="F2221">
        <v>34.674999999999997</v>
      </c>
      <c r="G2221">
        <v>59.21</v>
      </c>
      <c r="H2221">
        <v>121.49</v>
      </c>
      <c r="I2221">
        <f t="shared" si="172"/>
        <v>-62.279999999999994</v>
      </c>
      <c r="J2221">
        <f t="shared" si="173"/>
        <v>56.171599999999998</v>
      </c>
      <c r="K2221">
        <f t="shared" si="174"/>
        <v>-0.90192035966602446</v>
      </c>
    </row>
    <row r="2222" spans="1:11" x14ac:dyDescent="0.25">
      <c r="A2222" s="1">
        <v>43625</v>
      </c>
      <c r="B2222" s="4">
        <f t="shared" si="170"/>
        <v>6</v>
      </c>
      <c r="C2222" s="4">
        <f t="shared" si="171"/>
        <v>9</v>
      </c>
      <c r="D2222" s="2">
        <v>0.73333333333333339</v>
      </c>
      <c r="E2222">
        <v>-0.63652699999999995</v>
      </c>
      <c r="F2222">
        <v>33.672699999999999</v>
      </c>
      <c r="G2222">
        <v>16.37</v>
      </c>
      <c r="H2222">
        <v>-211.2</v>
      </c>
      <c r="I2222">
        <f t="shared" si="172"/>
        <v>227.57</v>
      </c>
      <c r="J2222">
        <f t="shared" si="173"/>
        <v>33.036172999999998</v>
      </c>
      <c r="K2222">
        <f t="shared" si="174"/>
        <v>0.14516927978204508</v>
      </c>
    </row>
    <row r="2223" spans="1:11" x14ac:dyDescent="0.25">
      <c r="A2223" s="1">
        <v>43625</v>
      </c>
      <c r="B2223" s="4">
        <f t="shared" si="170"/>
        <v>6</v>
      </c>
      <c r="C2223" s="4">
        <f t="shared" si="171"/>
        <v>9</v>
      </c>
      <c r="D2223" s="2">
        <v>0.7402777777777777</v>
      </c>
      <c r="E2223">
        <v>2.7324700000000002</v>
      </c>
      <c r="F2223">
        <v>-3.8684599999999998</v>
      </c>
      <c r="G2223">
        <v>8.24</v>
      </c>
      <c r="H2223">
        <v>152.68</v>
      </c>
      <c r="I2223">
        <f t="shared" si="172"/>
        <v>-144.44</v>
      </c>
      <c r="J2223">
        <f t="shared" si="173"/>
        <v>-1.1359899999999996</v>
      </c>
      <c r="K2223">
        <f t="shared" si="174"/>
        <v>7.8647881473276077E-3</v>
      </c>
    </row>
    <row r="2224" spans="1:11" x14ac:dyDescent="0.25">
      <c r="A2224" s="1">
        <v>43625</v>
      </c>
      <c r="B2224" s="4">
        <f t="shared" si="170"/>
        <v>6</v>
      </c>
      <c r="C2224" s="4">
        <f t="shared" si="171"/>
        <v>9</v>
      </c>
      <c r="D2224" s="2">
        <v>0.74722222222222223</v>
      </c>
      <c r="E2224">
        <v>-14.1347</v>
      </c>
      <c r="F2224">
        <v>47.697699999999998</v>
      </c>
      <c r="G2224">
        <v>-9.39</v>
      </c>
      <c r="H2224">
        <v>-231.33</v>
      </c>
      <c r="I2224">
        <f t="shared" si="172"/>
        <v>221.94</v>
      </c>
      <c r="J2224">
        <f t="shared" si="173"/>
        <v>33.562999999999995</v>
      </c>
      <c r="K2224">
        <f t="shared" si="174"/>
        <v>0.15122555645669999</v>
      </c>
    </row>
    <row r="2225" spans="1:11" x14ac:dyDescent="0.25">
      <c r="A2225" s="1">
        <v>43625</v>
      </c>
      <c r="B2225" s="4">
        <f t="shared" si="170"/>
        <v>6</v>
      </c>
      <c r="C2225" s="4">
        <f t="shared" si="171"/>
        <v>9</v>
      </c>
      <c r="D2225" s="2">
        <v>0.75416666666666676</v>
      </c>
      <c r="E2225">
        <v>-37.010199999999998</v>
      </c>
      <c r="F2225">
        <v>79.069500000000005</v>
      </c>
      <c r="G2225">
        <v>-25.33</v>
      </c>
      <c r="H2225">
        <v>-73.59</v>
      </c>
      <c r="I2225">
        <f t="shared" si="172"/>
        <v>48.260000000000005</v>
      </c>
      <c r="J2225">
        <f t="shared" si="173"/>
        <v>42.059300000000007</v>
      </c>
      <c r="K2225">
        <f t="shared" si="174"/>
        <v>0.87151471197679242</v>
      </c>
    </row>
    <row r="2226" spans="1:11" x14ac:dyDescent="0.25">
      <c r="A2226" s="1">
        <v>43625</v>
      </c>
      <c r="B2226" s="4">
        <f t="shared" si="170"/>
        <v>6</v>
      </c>
      <c r="C2226" s="4">
        <f t="shared" si="171"/>
        <v>9</v>
      </c>
      <c r="D2226" s="2">
        <v>0.76111111111111107</v>
      </c>
      <c r="E2226">
        <v>-16.028300000000002</v>
      </c>
      <c r="F2226">
        <v>29.1038</v>
      </c>
      <c r="G2226">
        <v>-34.79</v>
      </c>
      <c r="H2226">
        <v>-44.26</v>
      </c>
      <c r="I2226">
        <f t="shared" si="172"/>
        <v>9.4699999999999989</v>
      </c>
      <c r="J2226">
        <f t="shared" si="173"/>
        <v>13.075499999999998</v>
      </c>
      <c r="K2226">
        <f t="shared" si="174"/>
        <v>1.3807286166842661</v>
      </c>
    </row>
    <row r="2227" spans="1:11" x14ac:dyDescent="0.25">
      <c r="A2227" s="1">
        <v>43625</v>
      </c>
      <c r="B2227" s="4">
        <f t="shared" si="170"/>
        <v>6</v>
      </c>
      <c r="C2227" s="4">
        <f t="shared" si="171"/>
        <v>9</v>
      </c>
      <c r="D2227" s="2">
        <v>0.7680555555555556</v>
      </c>
      <c r="E2227">
        <v>-5.8318500000000002</v>
      </c>
      <c r="F2227">
        <v>-10.7499</v>
      </c>
      <c r="G2227">
        <v>-38.51</v>
      </c>
      <c r="H2227">
        <v>-49.57</v>
      </c>
      <c r="I2227">
        <f t="shared" si="172"/>
        <v>11.060000000000002</v>
      </c>
      <c r="J2227">
        <f t="shared" si="173"/>
        <v>-16.58175</v>
      </c>
      <c r="K2227">
        <f t="shared" si="174"/>
        <v>-1.4992540687160938</v>
      </c>
    </row>
    <row r="2228" spans="1:11" x14ac:dyDescent="0.25">
      <c r="A2228" s="1">
        <v>43625</v>
      </c>
      <c r="B2228" s="4">
        <f t="shared" si="170"/>
        <v>6</v>
      </c>
      <c r="C2228" s="4">
        <f t="shared" si="171"/>
        <v>9</v>
      </c>
      <c r="D2228" s="2">
        <v>0.77500000000000002</v>
      </c>
      <c r="E2228">
        <v>-25.079499999999999</v>
      </c>
      <c r="F2228">
        <v>51.583399999999997</v>
      </c>
      <c r="G2228">
        <v>-41.59</v>
      </c>
      <c r="H2228">
        <v>-30.3</v>
      </c>
      <c r="I2228">
        <f t="shared" si="172"/>
        <v>-11.290000000000003</v>
      </c>
      <c r="J2228">
        <f t="shared" si="173"/>
        <v>26.503899999999998</v>
      </c>
      <c r="K2228">
        <f t="shared" si="174"/>
        <v>-2.3475553587245344</v>
      </c>
    </row>
    <row r="2229" spans="1:11" x14ac:dyDescent="0.25">
      <c r="A2229" s="1">
        <v>43625</v>
      </c>
      <c r="B2229" s="4">
        <f t="shared" si="170"/>
        <v>6</v>
      </c>
      <c r="C2229" s="4">
        <f t="shared" si="171"/>
        <v>9</v>
      </c>
      <c r="D2229" s="2">
        <v>0.78194444444444444</v>
      </c>
      <c r="E2229">
        <v>-42.2151</v>
      </c>
      <c r="F2229">
        <v>57.213200000000001</v>
      </c>
      <c r="G2229">
        <v>-46.06</v>
      </c>
      <c r="H2229">
        <v>-23.2</v>
      </c>
      <c r="I2229">
        <f t="shared" si="172"/>
        <v>-22.860000000000003</v>
      </c>
      <c r="J2229">
        <f t="shared" si="173"/>
        <v>14.998100000000001</v>
      </c>
      <c r="K2229">
        <f t="shared" si="174"/>
        <v>-0.65608486439195091</v>
      </c>
    </row>
    <row r="2230" spans="1:11" x14ac:dyDescent="0.25">
      <c r="A2230" s="1">
        <v>43625</v>
      </c>
      <c r="B2230" s="4">
        <f t="shared" si="170"/>
        <v>6</v>
      </c>
      <c r="C2230" s="4">
        <f t="shared" si="171"/>
        <v>9</v>
      </c>
      <c r="D2230" s="2">
        <v>0.78888888888888886</v>
      </c>
      <c r="E2230">
        <v>-34.849400000000003</v>
      </c>
      <c r="F2230">
        <v>31.4316</v>
      </c>
      <c r="G2230">
        <v>-49.41</v>
      </c>
      <c r="H2230">
        <v>-44.12</v>
      </c>
      <c r="I2230">
        <f t="shared" si="172"/>
        <v>-5.2899999999999991</v>
      </c>
      <c r="J2230">
        <f t="shared" si="173"/>
        <v>-3.4178000000000033</v>
      </c>
      <c r="K2230">
        <f t="shared" si="174"/>
        <v>0.64608695652173986</v>
      </c>
    </row>
    <row r="2231" spans="1:11" x14ac:dyDescent="0.25">
      <c r="A2231" s="1">
        <v>43625</v>
      </c>
      <c r="B2231" s="4">
        <f t="shared" si="170"/>
        <v>6</v>
      </c>
      <c r="C2231" s="4">
        <f t="shared" si="171"/>
        <v>9</v>
      </c>
      <c r="D2231" s="2">
        <v>0.79583333333333339</v>
      </c>
      <c r="E2231">
        <v>-6.5180800000000003</v>
      </c>
      <c r="F2231">
        <v>8.6013199999999994</v>
      </c>
      <c r="G2231">
        <v>-47.55</v>
      </c>
      <c r="H2231">
        <v>-75.319999999999993</v>
      </c>
      <c r="I2231">
        <f t="shared" si="172"/>
        <v>27.769999999999996</v>
      </c>
      <c r="J2231">
        <f t="shared" si="173"/>
        <v>2.0832399999999991</v>
      </c>
      <c r="K2231">
        <f t="shared" si="174"/>
        <v>7.5017644940583342E-2</v>
      </c>
    </row>
    <row r="2232" spans="1:11" x14ac:dyDescent="0.25">
      <c r="A2232" s="1">
        <v>43625</v>
      </c>
      <c r="B2232" s="4">
        <f t="shared" si="170"/>
        <v>6</v>
      </c>
      <c r="C2232" s="4">
        <f t="shared" si="171"/>
        <v>9</v>
      </c>
      <c r="D2232" s="2">
        <v>0.8027777777777777</v>
      </c>
      <c r="E2232">
        <v>-69.801599999999993</v>
      </c>
      <c r="F2232">
        <v>131.18600000000001</v>
      </c>
      <c r="G2232">
        <v>-43.43</v>
      </c>
      <c r="H2232">
        <v>-55.42</v>
      </c>
      <c r="I2232">
        <f t="shared" si="172"/>
        <v>11.990000000000002</v>
      </c>
      <c r="J2232">
        <f t="shared" si="173"/>
        <v>61.384400000000014</v>
      </c>
      <c r="K2232">
        <f t="shared" si="174"/>
        <v>5.1196330275229363</v>
      </c>
    </row>
    <row r="2233" spans="1:11" x14ac:dyDescent="0.25">
      <c r="A2233" s="1">
        <v>43625</v>
      </c>
      <c r="B2233" s="4">
        <f t="shared" si="170"/>
        <v>6</v>
      </c>
      <c r="C2233" s="4">
        <f t="shared" si="171"/>
        <v>9</v>
      </c>
      <c r="D2233" s="2">
        <v>0.80972222222222223</v>
      </c>
      <c r="E2233">
        <v>-5.5335099999999997</v>
      </c>
      <c r="F2233">
        <v>27.644200000000001</v>
      </c>
      <c r="G2233">
        <v>-43.05</v>
      </c>
      <c r="H2233">
        <v>-36.15</v>
      </c>
      <c r="I2233">
        <f t="shared" si="172"/>
        <v>-6.8999999999999986</v>
      </c>
      <c r="J2233">
        <f t="shared" si="173"/>
        <v>22.110690000000002</v>
      </c>
      <c r="K2233">
        <f t="shared" si="174"/>
        <v>-3.2044478260869576</v>
      </c>
    </row>
    <row r="2234" spans="1:11" x14ac:dyDescent="0.25">
      <c r="A2234" s="1">
        <v>43625</v>
      </c>
      <c r="B2234" s="4">
        <f t="shared" si="170"/>
        <v>6</v>
      </c>
      <c r="C2234" s="4">
        <f t="shared" si="171"/>
        <v>9</v>
      </c>
      <c r="D2234" s="2">
        <v>0.81666666666666676</v>
      </c>
      <c r="E2234">
        <v>-5.5085499999999996</v>
      </c>
      <c r="F2234">
        <v>11.523300000000001</v>
      </c>
      <c r="G2234">
        <v>-40.380000000000003</v>
      </c>
      <c r="H2234">
        <v>-28.59</v>
      </c>
      <c r="I2234">
        <f t="shared" si="172"/>
        <v>-11.790000000000003</v>
      </c>
      <c r="J2234">
        <f t="shared" si="173"/>
        <v>6.0147500000000012</v>
      </c>
      <c r="K2234">
        <f t="shared" si="174"/>
        <v>-0.5101569126378287</v>
      </c>
    </row>
    <row r="2235" spans="1:11" x14ac:dyDescent="0.25">
      <c r="A2235" s="1">
        <v>43625</v>
      </c>
      <c r="B2235" s="4">
        <f t="shared" si="170"/>
        <v>6</v>
      </c>
      <c r="C2235" s="4">
        <f t="shared" si="171"/>
        <v>9</v>
      </c>
      <c r="D2235" s="2">
        <v>0.82361111111111107</v>
      </c>
      <c r="E2235">
        <v>-6.53491</v>
      </c>
      <c r="F2235">
        <v>19.610499999999998</v>
      </c>
      <c r="G2235">
        <v>-39.17</v>
      </c>
      <c r="H2235">
        <v>-44.53</v>
      </c>
      <c r="I2235">
        <f t="shared" si="172"/>
        <v>5.3599999999999994</v>
      </c>
      <c r="J2235">
        <f t="shared" si="173"/>
        <v>13.075589999999998</v>
      </c>
      <c r="K2235">
        <f t="shared" si="174"/>
        <v>2.4394757462686565</v>
      </c>
    </row>
    <row r="2236" spans="1:11" x14ac:dyDescent="0.25">
      <c r="A2236" s="1">
        <v>43625</v>
      </c>
      <c r="B2236" s="4">
        <f t="shared" si="170"/>
        <v>6</v>
      </c>
      <c r="C2236" s="4">
        <f t="shared" si="171"/>
        <v>9</v>
      </c>
      <c r="D2236" s="2">
        <v>0.8305555555555556</v>
      </c>
      <c r="E2236">
        <v>-3.4512900000000002</v>
      </c>
      <c r="F2236">
        <v>-1.0568</v>
      </c>
      <c r="G2236">
        <v>-38.340000000000003</v>
      </c>
      <c r="H2236">
        <v>20.55</v>
      </c>
      <c r="I2236">
        <f t="shared" si="172"/>
        <v>-58.89</v>
      </c>
      <c r="J2236">
        <f t="shared" si="173"/>
        <v>-4.5080900000000002</v>
      </c>
      <c r="K2236">
        <f t="shared" si="174"/>
        <v>7.6551027339106806E-2</v>
      </c>
    </row>
    <row r="2237" spans="1:11" x14ac:dyDescent="0.25">
      <c r="A2237" s="1">
        <v>43625</v>
      </c>
      <c r="B2237" s="4">
        <f t="shared" si="170"/>
        <v>6</v>
      </c>
      <c r="C2237" s="4">
        <f t="shared" si="171"/>
        <v>9</v>
      </c>
      <c r="D2237" s="2">
        <v>0.83750000000000002</v>
      </c>
      <c r="E2237">
        <v>9.8561099999999993</v>
      </c>
      <c r="F2237">
        <v>-16.717300000000002</v>
      </c>
      <c r="G2237">
        <v>-37.82</v>
      </c>
      <c r="H2237">
        <v>-53.43</v>
      </c>
      <c r="I2237">
        <f t="shared" si="172"/>
        <v>15.61</v>
      </c>
      <c r="J2237">
        <f t="shared" si="173"/>
        <v>-6.8611900000000023</v>
      </c>
      <c r="K2237">
        <f t="shared" si="174"/>
        <v>-0.43953811659192843</v>
      </c>
    </row>
    <row r="2238" spans="1:11" x14ac:dyDescent="0.25">
      <c r="A2238" s="1">
        <v>43625</v>
      </c>
      <c r="B2238" s="4">
        <f t="shared" si="170"/>
        <v>6</v>
      </c>
      <c r="C2238" s="4">
        <f t="shared" si="171"/>
        <v>9</v>
      </c>
      <c r="D2238" s="2">
        <v>0.84444444444444444</v>
      </c>
      <c r="E2238">
        <v>-9.1469400000000007</v>
      </c>
      <c r="F2238">
        <v>16.117000000000001</v>
      </c>
      <c r="G2238">
        <v>-38.450000000000003</v>
      </c>
      <c r="H2238">
        <v>14.96</v>
      </c>
      <c r="I2238">
        <f t="shared" si="172"/>
        <v>-53.410000000000004</v>
      </c>
      <c r="J2238">
        <f t="shared" si="173"/>
        <v>6.9700600000000001</v>
      </c>
      <c r="K2238">
        <f t="shared" si="174"/>
        <v>-0.13050102976970604</v>
      </c>
    </row>
    <row r="2239" spans="1:11" x14ac:dyDescent="0.25">
      <c r="A2239" s="1">
        <v>43625</v>
      </c>
      <c r="B2239" s="4">
        <f t="shared" si="170"/>
        <v>6</v>
      </c>
      <c r="C2239" s="4">
        <f t="shared" si="171"/>
        <v>9</v>
      </c>
      <c r="D2239" s="2">
        <v>0.85138888888888886</v>
      </c>
      <c r="E2239">
        <v>-1.8793500000000001</v>
      </c>
      <c r="F2239">
        <v>-0.50211799999999995</v>
      </c>
      <c r="G2239">
        <v>-40.880000000000003</v>
      </c>
      <c r="H2239">
        <v>33.82</v>
      </c>
      <c r="I2239">
        <f t="shared" si="172"/>
        <v>-74.7</v>
      </c>
      <c r="J2239">
        <f t="shared" si="173"/>
        <v>-2.3814679999999999</v>
      </c>
      <c r="K2239">
        <f t="shared" si="174"/>
        <v>3.1880428380187412E-2</v>
      </c>
    </row>
    <row r="2240" spans="1:11" x14ac:dyDescent="0.25">
      <c r="A2240" s="1">
        <v>43625</v>
      </c>
      <c r="B2240" s="4">
        <f t="shared" si="170"/>
        <v>6</v>
      </c>
      <c r="C2240" s="4">
        <f t="shared" si="171"/>
        <v>9</v>
      </c>
      <c r="D2240" s="2">
        <v>0.85833333333333339</v>
      </c>
      <c r="E2240">
        <v>-27.706900000000001</v>
      </c>
      <c r="F2240">
        <v>34.992899999999999</v>
      </c>
      <c r="G2240">
        <v>-43.43</v>
      </c>
      <c r="H2240">
        <v>-29.31</v>
      </c>
      <c r="I2240">
        <f t="shared" si="172"/>
        <v>-14.120000000000001</v>
      </c>
      <c r="J2240">
        <f t="shared" si="173"/>
        <v>7.2859999999999978</v>
      </c>
      <c r="K2240">
        <f t="shared" si="174"/>
        <v>-0.51600566572237938</v>
      </c>
    </row>
    <row r="2241" spans="1:11" x14ac:dyDescent="0.25">
      <c r="A2241" s="1">
        <v>43625</v>
      </c>
      <c r="B2241" s="4">
        <f t="shared" si="170"/>
        <v>6</v>
      </c>
      <c r="C2241" s="4">
        <f t="shared" si="171"/>
        <v>9</v>
      </c>
      <c r="D2241" s="2">
        <v>0.8652777777777777</v>
      </c>
      <c r="E2241">
        <v>-26.412199999999999</v>
      </c>
      <c r="F2241">
        <v>11.6569</v>
      </c>
      <c r="G2241">
        <v>-44.47</v>
      </c>
      <c r="H2241">
        <v>8.82</v>
      </c>
      <c r="I2241">
        <f t="shared" si="172"/>
        <v>-53.29</v>
      </c>
      <c r="J2241">
        <f t="shared" si="173"/>
        <v>-14.755299999999998</v>
      </c>
      <c r="K2241">
        <f t="shared" si="174"/>
        <v>0.27688684556201909</v>
      </c>
    </row>
    <row r="2242" spans="1:11" x14ac:dyDescent="0.25">
      <c r="A2242" s="1">
        <v>43625</v>
      </c>
      <c r="B2242" s="4">
        <f t="shared" si="170"/>
        <v>6</v>
      </c>
      <c r="C2242" s="4">
        <f t="shared" si="171"/>
        <v>9</v>
      </c>
      <c r="D2242" s="2">
        <v>0.87222222222222223</v>
      </c>
      <c r="E2242">
        <v>-12.540100000000001</v>
      </c>
      <c r="F2242">
        <v>15.210599999999999</v>
      </c>
      <c r="G2242">
        <v>-44.81</v>
      </c>
      <c r="H2242">
        <v>-47.7</v>
      </c>
      <c r="I2242">
        <f t="shared" si="172"/>
        <v>2.8900000000000006</v>
      </c>
      <c r="J2242">
        <f t="shared" si="173"/>
        <v>2.6704999999999988</v>
      </c>
      <c r="K2242">
        <f t="shared" si="174"/>
        <v>0.92404844290657373</v>
      </c>
    </row>
    <row r="2243" spans="1:11" x14ac:dyDescent="0.25">
      <c r="A2243" s="1">
        <v>43625</v>
      </c>
      <c r="B2243" s="4">
        <f t="shared" ref="B2243:B2306" si="175">MONTH(A2243)</f>
        <v>6</v>
      </c>
      <c r="C2243" s="4">
        <f t="shared" ref="C2243:C2306" si="176">DAY(A2243)</f>
        <v>9</v>
      </c>
      <c r="D2243" s="2">
        <v>0.87916666666666676</v>
      </c>
      <c r="E2243">
        <v>-21.657699999999998</v>
      </c>
      <c r="F2243">
        <v>32.25</v>
      </c>
      <c r="G2243">
        <v>-44.08</v>
      </c>
      <c r="H2243">
        <v>-53.64</v>
      </c>
      <c r="I2243">
        <f t="shared" ref="I2243:I2306" si="177">G2243-H2243</f>
        <v>9.5600000000000023</v>
      </c>
      <c r="J2243">
        <f t="shared" ref="J2243:J2306" si="178">E2243+F2243</f>
        <v>10.592300000000002</v>
      </c>
      <c r="K2243">
        <f t="shared" ref="K2243:K2306" si="179">J2243/I2243</f>
        <v>1.1079811715481171</v>
      </c>
    </row>
    <row r="2244" spans="1:11" x14ac:dyDescent="0.25">
      <c r="A2244" s="1">
        <v>43625</v>
      </c>
      <c r="B2244" s="4">
        <f t="shared" si="175"/>
        <v>6</v>
      </c>
      <c r="C2244" s="4">
        <f t="shared" si="176"/>
        <v>9</v>
      </c>
      <c r="D2244" s="2">
        <v>0.88611111111111107</v>
      </c>
      <c r="E2244">
        <v>-17.5977</v>
      </c>
      <c r="F2244">
        <v>10.876799999999999</v>
      </c>
      <c r="G2244">
        <v>-42.11</v>
      </c>
      <c r="H2244">
        <v>-19.91</v>
      </c>
      <c r="I2244">
        <f t="shared" si="177"/>
        <v>-22.2</v>
      </c>
      <c r="J2244">
        <f t="shared" si="178"/>
        <v>-6.7209000000000003</v>
      </c>
      <c r="K2244">
        <f t="shared" si="179"/>
        <v>0.30274324324324325</v>
      </c>
    </row>
    <row r="2245" spans="1:11" x14ac:dyDescent="0.25">
      <c r="A2245" s="1">
        <v>43625</v>
      </c>
      <c r="B2245" s="4">
        <f t="shared" si="175"/>
        <v>6</v>
      </c>
      <c r="C2245" s="4">
        <f t="shared" si="176"/>
        <v>9</v>
      </c>
      <c r="D2245" s="2">
        <v>0.8930555555555556</v>
      </c>
      <c r="E2245">
        <v>-7.3318300000000001</v>
      </c>
      <c r="F2245">
        <v>11.222</v>
      </c>
      <c r="G2245">
        <v>-41.72</v>
      </c>
      <c r="H2245">
        <v>-36.6</v>
      </c>
      <c r="I2245">
        <f t="shared" si="177"/>
        <v>-5.1199999999999974</v>
      </c>
      <c r="J2245">
        <f t="shared" si="178"/>
        <v>3.8901699999999995</v>
      </c>
      <c r="K2245">
        <f t="shared" si="179"/>
        <v>-0.75979882812500033</v>
      </c>
    </row>
    <row r="2246" spans="1:11" x14ac:dyDescent="0.25">
      <c r="A2246" s="1">
        <v>43625</v>
      </c>
      <c r="B2246" s="4">
        <f t="shared" si="175"/>
        <v>6</v>
      </c>
      <c r="C2246" s="4">
        <f t="shared" si="176"/>
        <v>9</v>
      </c>
      <c r="D2246" s="2">
        <v>0.9</v>
      </c>
      <c r="E2246">
        <v>-5.6644300000000003</v>
      </c>
      <c r="F2246">
        <v>8.4337</v>
      </c>
      <c r="G2246">
        <v>-40.729999999999997</v>
      </c>
      <c r="H2246">
        <v>5.58</v>
      </c>
      <c r="I2246">
        <f t="shared" si="177"/>
        <v>-46.309999999999995</v>
      </c>
      <c r="J2246">
        <f t="shared" si="178"/>
        <v>2.7692699999999997</v>
      </c>
      <c r="K2246">
        <f t="shared" si="179"/>
        <v>-5.9798531634636144E-2</v>
      </c>
    </row>
    <row r="2247" spans="1:11" x14ac:dyDescent="0.25">
      <c r="A2247" s="1">
        <v>43625</v>
      </c>
      <c r="B2247" s="4">
        <f t="shared" si="175"/>
        <v>6</v>
      </c>
      <c r="C2247" s="4">
        <f t="shared" si="176"/>
        <v>9</v>
      </c>
      <c r="D2247" s="2">
        <v>0.90694444444444444</v>
      </c>
      <c r="E2247">
        <v>-0.62248300000000001</v>
      </c>
      <c r="F2247">
        <v>1.3423700000000001</v>
      </c>
      <c r="G2247">
        <v>-40.14</v>
      </c>
      <c r="H2247">
        <v>-92.87</v>
      </c>
      <c r="I2247">
        <f t="shared" si="177"/>
        <v>52.730000000000004</v>
      </c>
      <c r="J2247">
        <f t="shared" si="178"/>
        <v>0.71988700000000005</v>
      </c>
      <c r="K2247">
        <f t="shared" si="179"/>
        <v>1.3652323155698844E-2</v>
      </c>
    </row>
    <row r="2248" spans="1:11" x14ac:dyDescent="0.25">
      <c r="A2248" s="1">
        <v>43625</v>
      </c>
      <c r="B2248" s="4">
        <f t="shared" si="175"/>
        <v>6</v>
      </c>
      <c r="C2248" s="4">
        <f t="shared" si="176"/>
        <v>9</v>
      </c>
      <c r="D2248" s="2">
        <v>0.91388888888888886</v>
      </c>
      <c r="E2248">
        <v>-3.2655099999999999</v>
      </c>
      <c r="F2248">
        <v>-1.52583</v>
      </c>
      <c r="G2248">
        <v>-38.6</v>
      </c>
      <c r="H2248">
        <v>-7.4</v>
      </c>
      <c r="I2248">
        <f t="shared" si="177"/>
        <v>-31.200000000000003</v>
      </c>
      <c r="J2248">
        <f t="shared" si="178"/>
        <v>-4.7913399999999999</v>
      </c>
      <c r="K2248">
        <f t="shared" si="179"/>
        <v>0.15356858974358972</v>
      </c>
    </row>
    <row r="2249" spans="1:11" x14ac:dyDescent="0.25">
      <c r="A2249" s="1">
        <v>43625</v>
      </c>
      <c r="B2249" s="4">
        <f t="shared" si="175"/>
        <v>6</v>
      </c>
      <c r="C2249" s="4">
        <f t="shared" si="176"/>
        <v>9</v>
      </c>
      <c r="D2249" s="2">
        <v>0.92083333333333339</v>
      </c>
      <c r="E2249">
        <v>-0.3911</v>
      </c>
      <c r="F2249">
        <v>-0.91655200000000003</v>
      </c>
      <c r="G2249">
        <v>-37.49</v>
      </c>
      <c r="H2249">
        <v>-28.18</v>
      </c>
      <c r="I2249">
        <f t="shared" si="177"/>
        <v>-9.3100000000000023</v>
      </c>
      <c r="J2249">
        <f t="shared" si="178"/>
        <v>-1.307652</v>
      </c>
      <c r="K2249">
        <f t="shared" si="179"/>
        <v>0.14045671321160039</v>
      </c>
    </row>
    <row r="2250" spans="1:11" x14ac:dyDescent="0.25">
      <c r="A2250" s="1">
        <v>43625</v>
      </c>
      <c r="B2250" s="4">
        <f t="shared" si="175"/>
        <v>6</v>
      </c>
      <c r="C2250" s="4">
        <f t="shared" si="176"/>
        <v>9</v>
      </c>
      <c r="D2250" s="2">
        <v>0.9277777777777777</v>
      </c>
      <c r="E2250">
        <v>-8.6759500000000003</v>
      </c>
      <c r="F2250">
        <v>9.3434299999999997</v>
      </c>
      <c r="G2250">
        <v>-36.909999999999997</v>
      </c>
      <c r="H2250">
        <v>42.34</v>
      </c>
      <c r="I2250">
        <f t="shared" si="177"/>
        <v>-79.25</v>
      </c>
      <c r="J2250">
        <f t="shared" si="178"/>
        <v>0.66747999999999941</v>
      </c>
      <c r="K2250">
        <f t="shared" si="179"/>
        <v>-8.4224605678233366E-3</v>
      </c>
    </row>
    <row r="2251" spans="1:11" x14ac:dyDescent="0.25">
      <c r="A2251" s="1">
        <v>43625</v>
      </c>
      <c r="B2251" s="4">
        <f t="shared" si="175"/>
        <v>6</v>
      </c>
      <c r="C2251" s="4">
        <f t="shared" si="176"/>
        <v>9</v>
      </c>
      <c r="D2251" s="2">
        <v>0.93472222222222223</v>
      </c>
      <c r="E2251">
        <v>26.455500000000001</v>
      </c>
      <c r="F2251">
        <v>-69.209100000000007</v>
      </c>
      <c r="G2251">
        <v>-38.32</v>
      </c>
      <c r="H2251">
        <v>-47.15</v>
      </c>
      <c r="I2251">
        <f t="shared" si="177"/>
        <v>8.8299999999999983</v>
      </c>
      <c r="J2251">
        <f t="shared" si="178"/>
        <v>-42.753600000000006</v>
      </c>
      <c r="K2251">
        <f t="shared" si="179"/>
        <v>-4.8418573046432636</v>
      </c>
    </row>
    <row r="2252" spans="1:11" x14ac:dyDescent="0.25">
      <c r="A2252" s="1">
        <v>43625</v>
      </c>
      <c r="B2252" s="4">
        <f t="shared" si="175"/>
        <v>6</v>
      </c>
      <c r="C2252" s="4">
        <f t="shared" si="176"/>
        <v>9</v>
      </c>
      <c r="D2252" s="2">
        <v>0.94166666666666676</v>
      </c>
      <c r="E2252">
        <v>1.71536</v>
      </c>
      <c r="F2252">
        <v>-7.5988300000000004</v>
      </c>
      <c r="G2252">
        <v>-37.47</v>
      </c>
      <c r="H2252">
        <v>-49.25</v>
      </c>
      <c r="I2252">
        <f t="shared" si="177"/>
        <v>11.780000000000001</v>
      </c>
      <c r="J2252">
        <f t="shared" si="178"/>
        <v>-5.8834700000000009</v>
      </c>
      <c r="K2252">
        <f t="shared" si="179"/>
        <v>-0.4994456706281834</v>
      </c>
    </row>
    <row r="2253" spans="1:11" x14ac:dyDescent="0.25">
      <c r="A2253" s="1">
        <v>43625</v>
      </c>
      <c r="B2253" s="4">
        <f t="shared" si="175"/>
        <v>6</v>
      </c>
      <c r="C2253" s="4">
        <f t="shared" si="176"/>
        <v>9</v>
      </c>
      <c r="D2253" s="2">
        <v>0.94861111111111107</v>
      </c>
      <c r="E2253">
        <v>0.25041000000000002</v>
      </c>
      <c r="F2253">
        <v>0.24979299999999999</v>
      </c>
      <c r="G2253">
        <v>-36.130000000000003</v>
      </c>
      <c r="H2253">
        <v>-21.44</v>
      </c>
      <c r="I2253">
        <f t="shared" si="177"/>
        <v>-14.690000000000001</v>
      </c>
      <c r="J2253">
        <f t="shared" si="178"/>
        <v>0.50020299999999995</v>
      </c>
      <c r="K2253">
        <f t="shared" si="179"/>
        <v>-3.4050578624914903E-2</v>
      </c>
    </row>
    <row r="2254" spans="1:11" x14ac:dyDescent="0.25">
      <c r="A2254" s="1">
        <v>43625</v>
      </c>
      <c r="B2254" s="4">
        <f t="shared" si="175"/>
        <v>6</v>
      </c>
      <c r="C2254" s="4">
        <f t="shared" si="176"/>
        <v>9</v>
      </c>
      <c r="D2254" s="2">
        <v>0.9555555555555556</v>
      </c>
      <c r="E2254">
        <v>2.48447</v>
      </c>
      <c r="F2254">
        <v>-16.0686</v>
      </c>
      <c r="G2254">
        <v>-34.75</v>
      </c>
      <c r="H2254">
        <v>-38.07</v>
      </c>
      <c r="I2254">
        <f t="shared" si="177"/>
        <v>3.3200000000000003</v>
      </c>
      <c r="J2254">
        <f t="shared" si="178"/>
        <v>-13.58413</v>
      </c>
      <c r="K2254">
        <f t="shared" si="179"/>
        <v>-4.0916054216867463</v>
      </c>
    </row>
    <row r="2255" spans="1:11" x14ac:dyDescent="0.25">
      <c r="A2255" s="1">
        <v>43625</v>
      </c>
      <c r="B2255" s="4">
        <f t="shared" si="175"/>
        <v>6</v>
      </c>
      <c r="C2255" s="4">
        <f t="shared" si="176"/>
        <v>9</v>
      </c>
      <c r="D2255" s="2">
        <v>0.96250000000000002</v>
      </c>
      <c r="E2255">
        <v>2.3813300000000002</v>
      </c>
      <c r="F2255">
        <v>-7.6617899999999999</v>
      </c>
      <c r="G2255">
        <v>-37.159999999999997</v>
      </c>
      <c r="H2255">
        <v>-5.34</v>
      </c>
      <c r="I2255">
        <f t="shared" si="177"/>
        <v>-31.819999999999997</v>
      </c>
      <c r="J2255">
        <f t="shared" si="178"/>
        <v>-5.2804599999999997</v>
      </c>
      <c r="K2255">
        <f t="shared" si="179"/>
        <v>0.16594783155248272</v>
      </c>
    </row>
    <row r="2256" spans="1:11" x14ac:dyDescent="0.25">
      <c r="A2256" s="1">
        <v>43625</v>
      </c>
      <c r="B2256" s="4">
        <f t="shared" si="175"/>
        <v>6</v>
      </c>
      <c r="C2256" s="4">
        <f t="shared" si="176"/>
        <v>9</v>
      </c>
      <c r="D2256" s="2">
        <v>0.96944444444444444</v>
      </c>
      <c r="E2256">
        <v>5.5648200000000001</v>
      </c>
      <c r="F2256">
        <v>-3.2236899999999999</v>
      </c>
      <c r="G2256">
        <v>-37.79</v>
      </c>
      <c r="H2256">
        <v>72.62</v>
      </c>
      <c r="I2256">
        <f t="shared" si="177"/>
        <v>-110.41</v>
      </c>
      <c r="J2256">
        <f t="shared" si="178"/>
        <v>2.3411300000000002</v>
      </c>
      <c r="K2256">
        <f t="shared" si="179"/>
        <v>-2.1203967031971745E-2</v>
      </c>
    </row>
    <row r="2257" spans="1:11" x14ac:dyDescent="0.25">
      <c r="A2257" s="1">
        <v>43625</v>
      </c>
      <c r="B2257" s="4">
        <f t="shared" si="175"/>
        <v>6</v>
      </c>
      <c r="C2257" s="4">
        <f t="shared" si="176"/>
        <v>9</v>
      </c>
      <c r="D2257" s="2">
        <v>0.97638888888888886</v>
      </c>
      <c r="E2257">
        <v>1.65917</v>
      </c>
      <c r="F2257">
        <v>1.46991</v>
      </c>
      <c r="G2257">
        <v>-39.409999999999997</v>
      </c>
      <c r="H2257">
        <v>47.14</v>
      </c>
      <c r="I2257">
        <f t="shared" si="177"/>
        <v>-86.55</v>
      </c>
      <c r="J2257">
        <f t="shared" si="178"/>
        <v>3.1290800000000001</v>
      </c>
      <c r="K2257">
        <f t="shared" si="179"/>
        <v>-3.6153437319468518E-2</v>
      </c>
    </row>
    <row r="2258" spans="1:11" x14ac:dyDescent="0.25">
      <c r="A2258" s="1">
        <v>43625</v>
      </c>
      <c r="B2258" s="4">
        <f t="shared" si="175"/>
        <v>6</v>
      </c>
      <c r="C2258" s="4">
        <f t="shared" si="176"/>
        <v>9</v>
      </c>
      <c r="D2258" s="2">
        <v>0.98333333333333339</v>
      </c>
      <c r="E2258">
        <v>-17.347999999999999</v>
      </c>
      <c r="F2258">
        <v>25.607900000000001</v>
      </c>
      <c r="G2258">
        <v>-39.47</v>
      </c>
      <c r="H2258">
        <v>-57.65</v>
      </c>
      <c r="I2258">
        <f t="shared" si="177"/>
        <v>18.18</v>
      </c>
      <c r="J2258">
        <f t="shared" si="178"/>
        <v>8.2599000000000018</v>
      </c>
      <c r="K2258">
        <f t="shared" si="179"/>
        <v>0.45433993399339945</v>
      </c>
    </row>
    <row r="2259" spans="1:11" x14ac:dyDescent="0.25">
      <c r="A2259" s="1">
        <v>43625</v>
      </c>
      <c r="B2259" s="4">
        <f t="shared" si="175"/>
        <v>6</v>
      </c>
      <c r="C2259" s="4">
        <f t="shared" si="176"/>
        <v>9</v>
      </c>
      <c r="D2259" s="2">
        <v>0.9902777777777777</v>
      </c>
      <c r="E2259">
        <v>-24.296700000000001</v>
      </c>
      <c r="F2259">
        <v>31.372599999999998</v>
      </c>
      <c r="G2259">
        <v>-40.68</v>
      </c>
      <c r="H2259">
        <v>48.03</v>
      </c>
      <c r="I2259">
        <f t="shared" si="177"/>
        <v>-88.710000000000008</v>
      </c>
      <c r="J2259">
        <f t="shared" si="178"/>
        <v>7.0758999999999972</v>
      </c>
      <c r="K2259">
        <f t="shared" si="179"/>
        <v>-7.9764400856724121E-2</v>
      </c>
    </row>
    <row r="2260" spans="1:11" x14ac:dyDescent="0.25">
      <c r="A2260" s="1">
        <v>43625</v>
      </c>
      <c r="B2260" s="4">
        <f t="shared" si="175"/>
        <v>6</v>
      </c>
      <c r="C2260" s="4">
        <f t="shared" si="176"/>
        <v>9</v>
      </c>
      <c r="D2260" s="2">
        <v>0.99722222222222223</v>
      </c>
      <c r="E2260">
        <v>-37.483800000000002</v>
      </c>
      <c r="F2260">
        <v>51.499499999999998</v>
      </c>
      <c r="G2260">
        <v>-41.75</v>
      </c>
      <c r="H2260">
        <v>-21.13</v>
      </c>
      <c r="I2260">
        <f t="shared" si="177"/>
        <v>-20.62</v>
      </c>
      <c r="J2260">
        <f t="shared" si="178"/>
        <v>14.015699999999995</v>
      </c>
      <c r="K2260">
        <f t="shared" si="179"/>
        <v>-0.67971387002909767</v>
      </c>
    </row>
    <row r="2261" spans="1:11" x14ac:dyDescent="0.25">
      <c r="A2261" s="1">
        <v>43626</v>
      </c>
      <c r="B2261" s="4">
        <f t="shared" si="175"/>
        <v>6</v>
      </c>
      <c r="C2261" s="4">
        <f t="shared" si="176"/>
        <v>10</v>
      </c>
      <c r="D2261" s="2">
        <v>4.1666666666666666E-3</v>
      </c>
      <c r="E2261">
        <v>-10.1488</v>
      </c>
      <c r="F2261">
        <v>11.626099999999999</v>
      </c>
      <c r="G2261">
        <v>-42.64</v>
      </c>
      <c r="H2261">
        <v>-24.4</v>
      </c>
      <c r="I2261">
        <f t="shared" si="177"/>
        <v>-18.240000000000002</v>
      </c>
      <c r="J2261">
        <f t="shared" si="178"/>
        <v>1.4772999999999996</v>
      </c>
      <c r="K2261">
        <f t="shared" si="179"/>
        <v>-8.0992324561403484E-2</v>
      </c>
    </row>
    <row r="2262" spans="1:11" x14ac:dyDescent="0.25">
      <c r="A2262" s="1">
        <v>43626</v>
      </c>
      <c r="B2262" s="4">
        <f t="shared" si="175"/>
        <v>6</v>
      </c>
      <c r="C2262" s="4">
        <f t="shared" si="176"/>
        <v>10</v>
      </c>
      <c r="D2262" s="2">
        <v>1.1111111111111112E-2</v>
      </c>
      <c r="E2262">
        <v>-23.896599999999999</v>
      </c>
      <c r="F2262">
        <v>23.522400000000001</v>
      </c>
      <c r="G2262">
        <v>-43.06</v>
      </c>
      <c r="H2262">
        <v>-6.77</v>
      </c>
      <c r="I2262">
        <f t="shared" si="177"/>
        <v>-36.290000000000006</v>
      </c>
      <c r="J2262">
        <f t="shared" si="178"/>
        <v>-0.37419999999999831</v>
      </c>
      <c r="K2262">
        <f t="shared" si="179"/>
        <v>1.0311380545604801E-2</v>
      </c>
    </row>
    <row r="2263" spans="1:11" x14ac:dyDescent="0.25">
      <c r="A2263" s="1">
        <v>43626</v>
      </c>
      <c r="B2263" s="4">
        <f t="shared" si="175"/>
        <v>6</v>
      </c>
      <c r="C2263" s="4">
        <f t="shared" si="176"/>
        <v>10</v>
      </c>
      <c r="D2263" s="2">
        <v>1.8055555555555557E-2</v>
      </c>
      <c r="E2263">
        <v>-28.5518</v>
      </c>
      <c r="F2263">
        <v>38.989699999999999</v>
      </c>
      <c r="G2263">
        <v>-42.09</v>
      </c>
      <c r="H2263">
        <v>-12.18</v>
      </c>
      <c r="I2263">
        <f t="shared" si="177"/>
        <v>-29.910000000000004</v>
      </c>
      <c r="J2263">
        <f t="shared" si="178"/>
        <v>10.437899999999999</v>
      </c>
      <c r="K2263">
        <f t="shared" si="179"/>
        <v>-0.34897693079237707</v>
      </c>
    </row>
    <row r="2264" spans="1:11" x14ac:dyDescent="0.25">
      <c r="A2264" s="1">
        <v>43626</v>
      </c>
      <c r="B2264" s="4">
        <f t="shared" si="175"/>
        <v>6</v>
      </c>
      <c r="C2264" s="4">
        <f t="shared" si="176"/>
        <v>10</v>
      </c>
      <c r="D2264" s="2">
        <v>2.4999999999999998E-2</v>
      </c>
      <c r="E2264">
        <v>-32.519500000000001</v>
      </c>
      <c r="F2264">
        <v>57.721699999999998</v>
      </c>
      <c r="G2264">
        <v>-35.950000000000003</v>
      </c>
      <c r="H2264">
        <v>-37.76</v>
      </c>
      <c r="I2264">
        <f t="shared" si="177"/>
        <v>1.8099999999999952</v>
      </c>
      <c r="J2264">
        <f t="shared" si="178"/>
        <v>25.202199999999998</v>
      </c>
      <c r="K2264">
        <f t="shared" si="179"/>
        <v>13.923867403314953</v>
      </c>
    </row>
    <row r="2265" spans="1:11" x14ac:dyDescent="0.25">
      <c r="A2265" s="1">
        <v>43626</v>
      </c>
      <c r="B2265" s="4">
        <f t="shared" si="175"/>
        <v>6</v>
      </c>
      <c r="C2265" s="4">
        <f t="shared" si="176"/>
        <v>10</v>
      </c>
      <c r="D2265" s="2">
        <v>3.1944444444444449E-2</v>
      </c>
      <c r="E2265">
        <v>-25.621600000000001</v>
      </c>
      <c r="F2265">
        <v>41.545000000000002</v>
      </c>
      <c r="G2265">
        <v>-33.78</v>
      </c>
      <c r="H2265">
        <v>-5.17</v>
      </c>
      <c r="I2265">
        <f t="shared" si="177"/>
        <v>-28.61</v>
      </c>
      <c r="J2265">
        <f t="shared" si="178"/>
        <v>15.923400000000001</v>
      </c>
      <c r="K2265">
        <f t="shared" si="179"/>
        <v>-0.55656763369451245</v>
      </c>
    </row>
    <row r="2266" spans="1:11" x14ac:dyDescent="0.25">
      <c r="A2266" s="1">
        <v>43626</v>
      </c>
      <c r="B2266" s="4">
        <f t="shared" si="175"/>
        <v>6</v>
      </c>
      <c r="C2266" s="4">
        <f t="shared" si="176"/>
        <v>10</v>
      </c>
      <c r="D2266" s="2">
        <v>3.888888888888889E-2</v>
      </c>
      <c r="E2266">
        <v>-0.80079199999999995</v>
      </c>
      <c r="F2266">
        <v>-4.2366999999999999</v>
      </c>
      <c r="G2266">
        <v>-38.57</v>
      </c>
      <c r="H2266">
        <v>-24.39</v>
      </c>
      <c r="I2266">
        <f t="shared" si="177"/>
        <v>-14.18</v>
      </c>
      <c r="J2266">
        <f t="shared" si="178"/>
        <v>-5.0374920000000003</v>
      </c>
      <c r="K2266">
        <f t="shared" si="179"/>
        <v>0.35525331452750353</v>
      </c>
    </row>
    <row r="2267" spans="1:11" x14ac:dyDescent="0.25">
      <c r="A2267" s="1">
        <v>43626</v>
      </c>
      <c r="B2267" s="4">
        <f t="shared" si="175"/>
        <v>6</v>
      </c>
      <c r="C2267" s="4">
        <f t="shared" si="176"/>
        <v>10</v>
      </c>
      <c r="D2267" s="2">
        <v>4.5833333333333337E-2</v>
      </c>
      <c r="E2267">
        <v>-0.68900799999999995</v>
      </c>
      <c r="F2267">
        <v>0.35181200000000001</v>
      </c>
      <c r="G2267">
        <v>-41.07</v>
      </c>
      <c r="H2267">
        <v>-40.21</v>
      </c>
      <c r="I2267">
        <f t="shared" si="177"/>
        <v>-0.85999999999999943</v>
      </c>
      <c r="J2267">
        <f t="shared" si="178"/>
        <v>-0.33719599999999994</v>
      </c>
      <c r="K2267">
        <f t="shared" si="179"/>
        <v>0.39208837209302344</v>
      </c>
    </row>
    <row r="2268" spans="1:11" x14ac:dyDescent="0.25">
      <c r="A2268" s="1">
        <v>43626</v>
      </c>
      <c r="B2268" s="4">
        <f t="shared" si="175"/>
        <v>6</v>
      </c>
      <c r="C2268" s="4">
        <f t="shared" si="176"/>
        <v>10</v>
      </c>
      <c r="D2268" s="2">
        <v>5.2777777777777778E-2</v>
      </c>
      <c r="E2268">
        <v>-4.74472</v>
      </c>
      <c r="F2268">
        <v>0.86872899999999997</v>
      </c>
      <c r="G2268">
        <v>-41.1</v>
      </c>
      <c r="H2268">
        <v>-39.549999999999997</v>
      </c>
      <c r="I2268">
        <f t="shared" si="177"/>
        <v>-1.5500000000000043</v>
      </c>
      <c r="J2268">
        <f t="shared" si="178"/>
        <v>-3.875991</v>
      </c>
      <c r="K2268">
        <f t="shared" si="179"/>
        <v>2.5006393548387029</v>
      </c>
    </row>
    <row r="2269" spans="1:11" x14ac:dyDescent="0.25">
      <c r="A2269" s="1">
        <v>43626</v>
      </c>
      <c r="B2269" s="4">
        <f t="shared" si="175"/>
        <v>6</v>
      </c>
      <c r="C2269" s="4">
        <f t="shared" si="176"/>
        <v>10</v>
      </c>
      <c r="D2269" s="2">
        <v>5.9722222222222225E-2</v>
      </c>
      <c r="E2269">
        <v>-13.7463</v>
      </c>
      <c r="F2269">
        <v>27.065000000000001</v>
      </c>
      <c r="G2269">
        <v>-42.01</v>
      </c>
      <c r="H2269">
        <v>105.21</v>
      </c>
      <c r="I2269">
        <f t="shared" si="177"/>
        <v>-147.22</v>
      </c>
      <c r="J2269">
        <f t="shared" si="178"/>
        <v>13.318700000000002</v>
      </c>
      <c r="K2269">
        <f t="shared" si="179"/>
        <v>-9.0468007064257588E-2</v>
      </c>
    </row>
    <row r="2270" spans="1:11" x14ac:dyDescent="0.25">
      <c r="A2270" s="1">
        <v>43626</v>
      </c>
      <c r="B2270" s="4">
        <f t="shared" si="175"/>
        <v>6</v>
      </c>
      <c r="C2270" s="4">
        <f t="shared" si="176"/>
        <v>10</v>
      </c>
      <c r="D2270" s="2">
        <v>6.6666666666666666E-2</v>
      </c>
      <c r="E2270">
        <v>-17.9877</v>
      </c>
      <c r="F2270">
        <v>21.111000000000001</v>
      </c>
      <c r="G2270">
        <v>-44.01</v>
      </c>
      <c r="H2270">
        <v>-30.4</v>
      </c>
      <c r="I2270">
        <f t="shared" si="177"/>
        <v>-13.61</v>
      </c>
      <c r="J2270">
        <f t="shared" si="178"/>
        <v>3.1233000000000004</v>
      </c>
      <c r="K2270">
        <f t="shared" si="179"/>
        <v>-0.22948567229977962</v>
      </c>
    </row>
    <row r="2271" spans="1:11" x14ac:dyDescent="0.25">
      <c r="A2271" s="1">
        <v>43626</v>
      </c>
      <c r="B2271" s="4">
        <f t="shared" si="175"/>
        <v>6</v>
      </c>
      <c r="C2271" s="4">
        <f t="shared" si="176"/>
        <v>10</v>
      </c>
      <c r="D2271" s="2">
        <v>7.3611111111111113E-2</v>
      </c>
      <c r="E2271">
        <v>-75.354900000000001</v>
      </c>
      <c r="F2271">
        <v>116.407</v>
      </c>
      <c r="G2271">
        <v>-44.09</v>
      </c>
      <c r="H2271">
        <v>-70.8</v>
      </c>
      <c r="I2271">
        <f t="shared" si="177"/>
        <v>26.709999999999994</v>
      </c>
      <c r="J2271">
        <f t="shared" si="178"/>
        <v>41.052099999999996</v>
      </c>
      <c r="K2271">
        <f t="shared" si="179"/>
        <v>1.5369561961812057</v>
      </c>
    </row>
    <row r="2272" spans="1:11" x14ac:dyDescent="0.25">
      <c r="A2272" s="1">
        <v>43626</v>
      </c>
      <c r="B2272" s="4">
        <f t="shared" si="175"/>
        <v>6</v>
      </c>
      <c r="C2272" s="4">
        <f t="shared" si="176"/>
        <v>10</v>
      </c>
      <c r="D2272" s="2">
        <v>8.0555555555555561E-2</v>
      </c>
      <c r="E2272">
        <v>-27.3764</v>
      </c>
      <c r="F2272">
        <v>34.852400000000003</v>
      </c>
      <c r="G2272">
        <v>-43.81</v>
      </c>
      <c r="H2272">
        <v>-31.16</v>
      </c>
      <c r="I2272">
        <f t="shared" si="177"/>
        <v>-12.650000000000002</v>
      </c>
      <c r="J2272">
        <f t="shared" si="178"/>
        <v>7.4760000000000026</v>
      </c>
      <c r="K2272">
        <f t="shared" si="179"/>
        <v>-0.59098814229249019</v>
      </c>
    </row>
    <row r="2273" spans="1:11" x14ac:dyDescent="0.25">
      <c r="A2273" s="1">
        <v>43626</v>
      </c>
      <c r="B2273" s="4">
        <f t="shared" si="175"/>
        <v>6</v>
      </c>
      <c r="C2273" s="4">
        <f t="shared" si="176"/>
        <v>10</v>
      </c>
      <c r="D2273" s="2">
        <v>8.7500000000000008E-2</v>
      </c>
      <c r="E2273">
        <v>-36.567599999999999</v>
      </c>
      <c r="F2273">
        <v>53.571599999999997</v>
      </c>
      <c r="G2273">
        <v>-44.17</v>
      </c>
      <c r="H2273">
        <v>-11.84</v>
      </c>
      <c r="I2273">
        <f t="shared" si="177"/>
        <v>-32.33</v>
      </c>
      <c r="J2273">
        <f t="shared" si="178"/>
        <v>17.003999999999998</v>
      </c>
      <c r="K2273">
        <f t="shared" si="179"/>
        <v>-0.52595112898236929</v>
      </c>
    </row>
    <row r="2274" spans="1:11" x14ac:dyDescent="0.25">
      <c r="A2274" s="1">
        <v>43626</v>
      </c>
      <c r="B2274" s="4">
        <f t="shared" si="175"/>
        <v>6</v>
      </c>
      <c r="C2274" s="4">
        <f t="shared" si="176"/>
        <v>10</v>
      </c>
      <c r="D2274" s="2">
        <v>9.4444444444444442E-2</v>
      </c>
      <c r="E2274">
        <v>-29.7895</v>
      </c>
      <c r="F2274">
        <v>53.474699999999999</v>
      </c>
      <c r="G2274">
        <v>-44.93</v>
      </c>
      <c r="H2274">
        <v>-43.64</v>
      </c>
      <c r="I2274">
        <f t="shared" si="177"/>
        <v>-1.2899999999999991</v>
      </c>
      <c r="J2274">
        <f t="shared" si="178"/>
        <v>23.685199999999998</v>
      </c>
      <c r="K2274">
        <f t="shared" si="179"/>
        <v>-18.36062015503877</v>
      </c>
    </row>
    <row r="2275" spans="1:11" x14ac:dyDescent="0.25">
      <c r="A2275" s="1">
        <v>43626</v>
      </c>
      <c r="B2275" s="4">
        <f t="shared" si="175"/>
        <v>6</v>
      </c>
      <c r="C2275" s="4">
        <f t="shared" si="176"/>
        <v>10</v>
      </c>
      <c r="D2275" s="2">
        <v>0.1013888888888889</v>
      </c>
      <c r="E2275">
        <v>-20.0091</v>
      </c>
      <c r="F2275">
        <v>25.984000000000002</v>
      </c>
      <c r="G2275">
        <v>-45.3</v>
      </c>
      <c r="H2275">
        <v>-20.9</v>
      </c>
      <c r="I2275">
        <f t="shared" si="177"/>
        <v>-24.4</v>
      </c>
      <c r="J2275">
        <f t="shared" si="178"/>
        <v>5.9749000000000017</v>
      </c>
      <c r="K2275">
        <f t="shared" si="179"/>
        <v>-0.24487295081967222</v>
      </c>
    </row>
    <row r="2276" spans="1:11" x14ac:dyDescent="0.25">
      <c r="A2276" s="1">
        <v>43626</v>
      </c>
      <c r="B2276" s="4">
        <f t="shared" si="175"/>
        <v>6</v>
      </c>
      <c r="C2276" s="4">
        <f t="shared" si="176"/>
        <v>10</v>
      </c>
      <c r="D2276" s="2">
        <v>0.10833333333333334</v>
      </c>
      <c r="E2276">
        <v>-45.656399999999998</v>
      </c>
      <c r="F2276">
        <v>39.988399999999999</v>
      </c>
      <c r="G2276">
        <v>-44.95</v>
      </c>
      <c r="H2276">
        <v>-26.22</v>
      </c>
      <c r="I2276">
        <f t="shared" si="177"/>
        <v>-18.730000000000004</v>
      </c>
      <c r="J2276">
        <f t="shared" si="178"/>
        <v>-5.6679999999999993</v>
      </c>
      <c r="K2276">
        <f t="shared" si="179"/>
        <v>0.30261612386545639</v>
      </c>
    </row>
    <row r="2277" spans="1:11" x14ac:dyDescent="0.25">
      <c r="A2277" s="1">
        <v>43626</v>
      </c>
      <c r="B2277" s="4">
        <f t="shared" si="175"/>
        <v>6</v>
      </c>
      <c r="C2277" s="4">
        <f t="shared" si="176"/>
        <v>10</v>
      </c>
      <c r="D2277" s="2">
        <v>0.11527777777777777</v>
      </c>
      <c r="E2277">
        <v>-14.412800000000001</v>
      </c>
      <c r="F2277">
        <v>27.427900000000001</v>
      </c>
      <c r="G2277">
        <v>-44.42</v>
      </c>
      <c r="H2277">
        <v>-4.32</v>
      </c>
      <c r="I2277">
        <f t="shared" si="177"/>
        <v>-40.1</v>
      </c>
      <c r="J2277">
        <f t="shared" si="178"/>
        <v>13.0151</v>
      </c>
      <c r="K2277">
        <f t="shared" si="179"/>
        <v>-0.3245660847880299</v>
      </c>
    </row>
    <row r="2278" spans="1:11" x14ac:dyDescent="0.25">
      <c r="A2278" s="1">
        <v>43626</v>
      </c>
      <c r="B2278" s="4">
        <f t="shared" si="175"/>
        <v>6</v>
      </c>
      <c r="C2278" s="4">
        <f t="shared" si="176"/>
        <v>10</v>
      </c>
      <c r="D2278" s="2">
        <v>0.12222222222222223</v>
      </c>
      <c r="E2278">
        <v>-11.762700000000001</v>
      </c>
      <c r="F2278">
        <v>8.3123900000000006</v>
      </c>
      <c r="G2278">
        <v>-44.33</v>
      </c>
      <c r="H2278">
        <v>-20.14</v>
      </c>
      <c r="I2278">
        <f t="shared" si="177"/>
        <v>-24.189999999999998</v>
      </c>
      <c r="J2278">
        <f t="shared" si="178"/>
        <v>-3.45031</v>
      </c>
      <c r="K2278">
        <f t="shared" si="179"/>
        <v>0.14263373294749898</v>
      </c>
    </row>
    <row r="2279" spans="1:11" x14ac:dyDescent="0.25">
      <c r="A2279" s="1">
        <v>43626</v>
      </c>
      <c r="B2279" s="4">
        <f t="shared" si="175"/>
        <v>6</v>
      </c>
      <c r="C2279" s="4">
        <f t="shared" si="176"/>
        <v>10</v>
      </c>
      <c r="D2279" s="2">
        <v>0.12916666666666668</v>
      </c>
      <c r="E2279">
        <v>-5.1098400000000002</v>
      </c>
      <c r="F2279">
        <v>5.2954800000000004</v>
      </c>
      <c r="G2279">
        <v>-44.84</v>
      </c>
      <c r="H2279">
        <v>10.59</v>
      </c>
      <c r="I2279">
        <f t="shared" si="177"/>
        <v>-55.430000000000007</v>
      </c>
      <c r="J2279">
        <f t="shared" si="178"/>
        <v>0.18564000000000025</v>
      </c>
      <c r="K2279">
        <f t="shared" si="179"/>
        <v>-3.3490889410066793E-3</v>
      </c>
    </row>
    <row r="2280" spans="1:11" x14ac:dyDescent="0.25">
      <c r="A2280" s="1">
        <v>43626</v>
      </c>
      <c r="B2280" s="4">
        <f t="shared" si="175"/>
        <v>6</v>
      </c>
      <c r="C2280" s="4">
        <f t="shared" si="176"/>
        <v>10</v>
      </c>
      <c r="D2280" s="2">
        <v>0.1361111111111111</v>
      </c>
      <c r="E2280">
        <v>-24.559899999999999</v>
      </c>
      <c r="F2280">
        <v>30.2346</v>
      </c>
      <c r="G2280">
        <v>-45.46</v>
      </c>
      <c r="H2280">
        <v>-16.329999999999998</v>
      </c>
      <c r="I2280">
        <f t="shared" si="177"/>
        <v>-29.130000000000003</v>
      </c>
      <c r="J2280">
        <f t="shared" si="178"/>
        <v>5.6747000000000014</v>
      </c>
      <c r="K2280">
        <f t="shared" si="179"/>
        <v>-0.19480604188122214</v>
      </c>
    </row>
    <row r="2281" spans="1:11" x14ac:dyDescent="0.25">
      <c r="A2281" s="1">
        <v>43626</v>
      </c>
      <c r="B2281" s="4">
        <f t="shared" si="175"/>
        <v>6</v>
      </c>
      <c r="C2281" s="4">
        <f t="shared" si="176"/>
        <v>10</v>
      </c>
      <c r="D2281" s="2">
        <v>0.14305555555555557</v>
      </c>
      <c r="E2281">
        <v>-19.5549</v>
      </c>
      <c r="F2281">
        <v>24.534300000000002</v>
      </c>
      <c r="G2281">
        <v>-45.91</v>
      </c>
      <c r="H2281">
        <v>-7.92</v>
      </c>
      <c r="I2281">
        <f t="shared" si="177"/>
        <v>-37.989999999999995</v>
      </c>
      <c r="J2281">
        <f t="shared" si="178"/>
        <v>4.9794000000000018</v>
      </c>
      <c r="K2281">
        <f t="shared" si="179"/>
        <v>-0.13107133456172684</v>
      </c>
    </row>
    <row r="2282" spans="1:11" x14ac:dyDescent="0.25">
      <c r="A2282" s="1">
        <v>43626</v>
      </c>
      <c r="B2282" s="4">
        <f t="shared" si="175"/>
        <v>6</v>
      </c>
      <c r="C2282" s="4">
        <f t="shared" si="176"/>
        <v>10</v>
      </c>
      <c r="D2282" s="2">
        <v>0.15</v>
      </c>
      <c r="E2282">
        <v>-28.6526</v>
      </c>
      <c r="F2282">
        <v>42.642299999999999</v>
      </c>
      <c r="G2282">
        <v>-45.44</v>
      </c>
      <c r="H2282">
        <v>-9.44</v>
      </c>
      <c r="I2282">
        <f t="shared" si="177"/>
        <v>-36</v>
      </c>
      <c r="J2282">
        <f t="shared" si="178"/>
        <v>13.989699999999999</v>
      </c>
      <c r="K2282">
        <f t="shared" si="179"/>
        <v>-0.38860277777777774</v>
      </c>
    </row>
    <row r="2283" spans="1:11" x14ac:dyDescent="0.25">
      <c r="A2283" s="1">
        <v>43626</v>
      </c>
      <c r="B2283" s="4">
        <f t="shared" si="175"/>
        <v>6</v>
      </c>
      <c r="C2283" s="4">
        <f t="shared" si="176"/>
        <v>10</v>
      </c>
      <c r="D2283" s="2">
        <v>0.15694444444444444</v>
      </c>
      <c r="E2283">
        <v>-23.2331</v>
      </c>
      <c r="F2283">
        <v>35.779800000000002</v>
      </c>
      <c r="G2283">
        <v>-45.51</v>
      </c>
      <c r="H2283">
        <v>-33.409999999999997</v>
      </c>
      <c r="I2283">
        <f t="shared" si="177"/>
        <v>-12.100000000000001</v>
      </c>
      <c r="J2283">
        <f t="shared" si="178"/>
        <v>12.546700000000001</v>
      </c>
      <c r="K2283">
        <f t="shared" si="179"/>
        <v>-1.0369173553719009</v>
      </c>
    </row>
    <row r="2284" spans="1:11" x14ac:dyDescent="0.25">
      <c r="A2284" s="1">
        <v>43626</v>
      </c>
      <c r="B2284" s="4">
        <f t="shared" si="175"/>
        <v>6</v>
      </c>
      <c r="C2284" s="4">
        <f t="shared" si="176"/>
        <v>10</v>
      </c>
      <c r="D2284" s="2">
        <v>0.16388888888888889</v>
      </c>
      <c r="E2284">
        <v>-26.552099999999999</v>
      </c>
      <c r="F2284">
        <v>33.5642</v>
      </c>
      <c r="G2284">
        <v>-46.47</v>
      </c>
      <c r="H2284">
        <v>-26.01</v>
      </c>
      <c r="I2284">
        <f t="shared" si="177"/>
        <v>-20.459999999999997</v>
      </c>
      <c r="J2284">
        <f t="shared" si="178"/>
        <v>7.0121000000000002</v>
      </c>
      <c r="K2284">
        <f t="shared" si="179"/>
        <v>-0.34272238514174003</v>
      </c>
    </row>
    <row r="2285" spans="1:11" x14ac:dyDescent="0.25">
      <c r="A2285" s="1">
        <v>43626</v>
      </c>
      <c r="B2285" s="4">
        <f t="shared" si="175"/>
        <v>6</v>
      </c>
      <c r="C2285" s="4">
        <f t="shared" si="176"/>
        <v>10</v>
      </c>
      <c r="D2285" s="2">
        <v>0.17083333333333331</v>
      </c>
      <c r="E2285">
        <v>-21.038399999999999</v>
      </c>
      <c r="F2285">
        <v>29.431899999999999</v>
      </c>
      <c r="G2285">
        <v>-46.52</v>
      </c>
      <c r="H2285">
        <v>-11.78</v>
      </c>
      <c r="I2285">
        <f t="shared" si="177"/>
        <v>-34.74</v>
      </c>
      <c r="J2285">
        <f t="shared" si="178"/>
        <v>8.3934999999999995</v>
      </c>
      <c r="K2285">
        <f t="shared" si="179"/>
        <v>-0.24160909614277487</v>
      </c>
    </row>
    <row r="2286" spans="1:11" x14ac:dyDescent="0.25">
      <c r="A2286" s="1">
        <v>43626</v>
      </c>
      <c r="B2286" s="4">
        <f t="shared" si="175"/>
        <v>6</v>
      </c>
      <c r="C2286" s="4">
        <f t="shared" si="176"/>
        <v>10</v>
      </c>
      <c r="D2286" s="2">
        <v>0.17777777777777778</v>
      </c>
      <c r="E2286">
        <v>-6.7698900000000002</v>
      </c>
      <c r="F2286">
        <v>10.2392</v>
      </c>
      <c r="G2286">
        <v>-47.08</v>
      </c>
      <c r="H2286">
        <v>-8.44</v>
      </c>
      <c r="I2286">
        <f t="shared" si="177"/>
        <v>-38.64</v>
      </c>
      <c r="J2286">
        <f t="shared" si="178"/>
        <v>3.4693100000000001</v>
      </c>
      <c r="K2286">
        <f t="shared" si="179"/>
        <v>-8.9785455486542445E-2</v>
      </c>
    </row>
    <row r="2287" spans="1:11" x14ac:dyDescent="0.25">
      <c r="A2287" s="1">
        <v>43626</v>
      </c>
      <c r="B2287" s="4">
        <f t="shared" si="175"/>
        <v>6</v>
      </c>
      <c r="C2287" s="4">
        <f t="shared" si="176"/>
        <v>10</v>
      </c>
      <c r="D2287" s="2">
        <v>0.18472222222222223</v>
      </c>
      <c r="E2287">
        <v>-8.6343499999999995</v>
      </c>
      <c r="F2287">
        <v>10.792899999999999</v>
      </c>
      <c r="G2287">
        <v>-47.38</v>
      </c>
      <c r="H2287">
        <v>-26.33</v>
      </c>
      <c r="I2287">
        <f t="shared" si="177"/>
        <v>-21.050000000000004</v>
      </c>
      <c r="J2287">
        <f t="shared" si="178"/>
        <v>2.15855</v>
      </c>
      <c r="K2287">
        <f t="shared" si="179"/>
        <v>-0.10254394299287409</v>
      </c>
    </row>
    <row r="2288" spans="1:11" x14ac:dyDescent="0.25">
      <c r="A2288" s="1">
        <v>43626</v>
      </c>
      <c r="B2288" s="4">
        <f t="shared" si="175"/>
        <v>6</v>
      </c>
      <c r="C2288" s="4">
        <f t="shared" si="176"/>
        <v>10</v>
      </c>
      <c r="D2288" s="2">
        <v>0.19166666666666665</v>
      </c>
      <c r="E2288">
        <v>-10.453799999999999</v>
      </c>
      <c r="F2288">
        <v>17.0474</v>
      </c>
      <c r="G2288">
        <v>-47.66</v>
      </c>
      <c r="H2288">
        <v>-2.5099999999999998</v>
      </c>
      <c r="I2288">
        <f t="shared" si="177"/>
        <v>-45.15</v>
      </c>
      <c r="J2288">
        <f t="shared" si="178"/>
        <v>6.5936000000000003</v>
      </c>
      <c r="K2288">
        <f t="shared" si="179"/>
        <v>-0.14603765227021043</v>
      </c>
    </row>
    <row r="2289" spans="1:11" x14ac:dyDescent="0.25">
      <c r="A2289" s="1">
        <v>43626</v>
      </c>
      <c r="B2289" s="4">
        <f t="shared" si="175"/>
        <v>6</v>
      </c>
      <c r="C2289" s="4">
        <f t="shared" si="176"/>
        <v>10</v>
      </c>
      <c r="D2289" s="2">
        <v>0.1986111111111111</v>
      </c>
      <c r="E2289">
        <v>-30.277899999999999</v>
      </c>
      <c r="F2289">
        <v>33.3185</v>
      </c>
      <c r="G2289">
        <v>-48</v>
      </c>
      <c r="H2289">
        <v>-8.7799999999999994</v>
      </c>
      <c r="I2289">
        <f t="shared" si="177"/>
        <v>-39.22</v>
      </c>
      <c r="J2289">
        <f t="shared" si="178"/>
        <v>3.0406000000000013</v>
      </c>
      <c r="K2289">
        <f t="shared" si="179"/>
        <v>-7.7526772055073981E-2</v>
      </c>
    </row>
    <row r="2290" spans="1:11" x14ac:dyDescent="0.25">
      <c r="A2290" s="1">
        <v>43626</v>
      </c>
      <c r="B2290" s="4">
        <f t="shared" si="175"/>
        <v>6</v>
      </c>
      <c r="C2290" s="4">
        <f t="shared" si="176"/>
        <v>10</v>
      </c>
      <c r="D2290" s="2">
        <v>0.20555555555555557</v>
      </c>
      <c r="E2290">
        <v>-22.694400000000002</v>
      </c>
      <c r="F2290">
        <v>31.113299999999999</v>
      </c>
      <c r="G2290">
        <v>-48.45</v>
      </c>
      <c r="H2290">
        <v>-7.49</v>
      </c>
      <c r="I2290">
        <f t="shared" si="177"/>
        <v>-40.96</v>
      </c>
      <c r="J2290">
        <f t="shared" si="178"/>
        <v>8.4188999999999972</v>
      </c>
      <c r="K2290">
        <f t="shared" si="179"/>
        <v>-0.20553955078124991</v>
      </c>
    </row>
    <row r="2291" spans="1:11" x14ac:dyDescent="0.25">
      <c r="A2291" s="1">
        <v>43626</v>
      </c>
      <c r="B2291" s="4">
        <f t="shared" si="175"/>
        <v>6</v>
      </c>
      <c r="C2291" s="4">
        <f t="shared" si="176"/>
        <v>10</v>
      </c>
      <c r="D2291" s="2">
        <v>0.21249999999999999</v>
      </c>
      <c r="E2291">
        <v>-19.107099999999999</v>
      </c>
      <c r="F2291">
        <v>20.434899999999999</v>
      </c>
      <c r="G2291">
        <v>-48.35</v>
      </c>
      <c r="H2291">
        <v>-6.75</v>
      </c>
      <c r="I2291">
        <f t="shared" si="177"/>
        <v>-41.6</v>
      </c>
      <c r="J2291">
        <f t="shared" si="178"/>
        <v>1.3277999999999999</v>
      </c>
      <c r="K2291">
        <f t="shared" si="179"/>
        <v>-3.1918269230769229E-2</v>
      </c>
    </row>
    <row r="2292" spans="1:11" x14ac:dyDescent="0.25">
      <c r="A2292" s="1">
        <v>43626</v>
      </c>
      <c r="B2292" s="4">
        <f t="shared" si="175"/>
        <v>6</v>
      </c>
      <c r="C2292" s="4">
        <f t="shared" si="176"/>
        <v>10</v>
      </c>
      <c r="D2292" s="2">
        <v>0.21944444444444444</v>
      </c>
      <c r="E2292">
        <v>-33.593899999999998</v>
      </c>
      <c r="F2292">
        <v>37.988199999999999</v>
      </c>
      <c r="G2292">
        <v>-48.74</v>
      </c>
      <c r="H2292">
        <v>-8.31</v>
      </c>
      <c r="I2292">
        <f t="shared" si="177"/>
        <v>-40.43</v>
      </c>
      <c r="J2292">
        <f t="shared" si="178"/>
        <v>4.3943000000000012</v>
      </c>
      <c r="K2292">
        <f t="shared" si="179"/>
        <v>-0.10868909225822412</v>
      </c>
    </row>
    <row r="2293" spans="1:11" x14ac:dyDescent="0.25">
      <c r="A2293" s="1">
        <v>43626</v>
      </c>
      <c r="B2293" s="4">
        <f t="shared" si="175"/>
        <v>6</v>
      </c>
      <c r="C2293" s="4">
        <f t="shared" si="176"/>
        <v>10</v>
      </c>
      <c r="D2293" s="2">
        <v>0.22638888888888889</v>
      </c>
      <c r="E2293">
        <v>-19.0032</v>
      </c>
      <c r="F2293">
        <v>18.677099999999999</v>
      </c>
      <c r="G2293">
        <v>-48.37</v>
      </c>
      <c r="H2293">
        <v>-15.05</v>
      </c>
      <c r="I2293">
        <f t="shared" si="177"/>
        <v>-33.319999999999993</v>
      </c>
      <c r="J2293">
        <f t="shared" si="178"/>
        <v>-0.32610000000000028</v>
      </c>
      <c r="K2293">
        <f t="shared" si="179"/>
        <v>9.7869147659063738E-3</v>
      </c>
    </row>
    <row r="2294" spans="1:11" x14ac:dyDescent="0.25">
      <c r="A2294" s="1">
        <v>43626</v>
      </c>
      <c r="B2294" s="4">
        <f t="shared" si="175"/>
        <v>6</v>
      </c>
      <c r="C2294" s="4">
        <f t="shared" si="176"/>
        <v>10</v>
      </c>
      <c r="D2294" s="2">
        <v>0.23333333333333331</v>
      </c>
      <c r="E2294">
        <v>-34.956899999999997</v>
      </c>
      <c r="F2294">
        <v>38.423999999999999</v>
      </c>
      <c r="G2294">
        <v>-48.09</v>
      </c>
      <c r="H2294">
        <v>-12.26</v>
      </c>
      <c r="I2294">
        <f t="shared" si="177"/>
        <v>-35.830000000000005</v>
      </c>
      <c r="J2294">
        <f t="shared" si="178"/>
        <v>3.4671000000000021</v>
      </c>
      <c r="K2294">
        <f t="shared" si="179"/>
        <v>-9.6765280491208527E-2</v>
      </c>
    </row>
    <row r="2295" spans="1:11" x14ac:dyDescent="0.25">
      <c r="A2295" s="1">
        <v>43626</v>
      </c>
      <c r="B2295" s="4">
        <f t="shared" si="175"/>
        <v>6</v>
      </c>
      <c r="C2295" s="4">
        <f t="shared" si="176"/>
        <v>10</v>
      </c>
      <c r="D2295" s="2">
        <v>0.24027777777777778</v>
      </c>
      <c r="E2295">
        <v>-35.284500000000001</v>
      </c>
      <c r="F2295">
        <v>44.156100000000002</v>
      </c>
      <c r="G2295">
        <v>-45.14</v>
      </c>
      <c r="H2295">
        <v>-0.94</v>
      </c>
      <c r="I2295">
        <f t="shared" si="177"/>
        <v>-44.2</v>
      </c>
      <c r="J2295">
        <f t="shared" si="178"/>
        <v>8.8716000000000008</v>
      </c>
      <c r="K2295">
        <f t="shared" si="179"/>
        <v>-0.20071493212669683</v>
      </c>
    </row>
    <row r="2296" spans="1:11" x14ac:dyDescent="0.25">
      <c r="A2296" s="1">
        <v>43626</v>
      </c>
      <c r="B2296" s="4">
        <f t="shared" si="175"/>
        <v>6</v>
      </c>
      <c r="C2296" s="4">
        <f t="shared" si="176"/>
        <v>10</v>
      </c>
      <c r="D2296" s="2">
        <v>0.24722222222222223</v>
      </c>
      <c r="E2296">
        <v>-18.269100000000002</v>
      </c>
      <c r="F2296">
        <v>28.435199999999998</v>
      </c>
      <c r="G2296">
        <v>-36.96</v>
      </c>
      <c r="H2296">
        <v>17.23</v>
      </c>
      <c r="I2296">
        <f t="shared" si="177"/>
        <v>-54.19</v>
      </c>
      <c r="J2296">
        <f t="shared" si="178"/>
        <v>10.166099999999997</v>
      </c>
      <c r="K2296">
        <f t="shared" si="179"/>
        <v>-0.18760103340099643</v>
      </c>
    </row>
    <row r="2297" spans="1:11" x14ac:dyDescent="0.25">
      <c r="A2297" s="1">
        <v>43626</v>
      </c>
      <c r="B2297" s="4">
        <f t="shared" si="175"/>
        <v>6</v>
      </c>
      <c r="C2297" s="4">
        <f t="shared" si="176"/>
        <v>10</v>
      </c>
      <c r="D2297" s="2">
        <v>0.25416666666666665</v>
      </c>
      <c r="E2297">
        <v>-6.0016600000000002</v>
      </c>
      <c r="F2297">
        <v>10.4262</v>
      </c>
      <c r="G2297">
        <v>-25.62</v>
      </c>
      <c r="H2297">
        <v>-2.5299999999999998</v>
      </c>
      <c r="I2297">
        <f t="shared" si="177"/>
        <v>-23.09</v>
      </c>
      <c r="J2297">
        <f t="shared" si="178"/>
        <v>4.4245399999999995</v>
      </c>
      <c r="K2297">
        <f t="shared" si="179"/>
        <v>-0.19162148116067559</v>
      </c>
    </row>
    <row r="2298" spans="1:11" x14ac:dyDescent="0.25">
      <c r="A2298" s="1">
        <v>43626</v>
      </c>
      <c r="B2298" s="4">
        <f t="shared" si="175"/>
        <v>6</v>
      </c>
      <c r="C2298" s="4">
        <f t="shared" si="176"/>
        <v>10</v>
      </c>
      <c r="D2298" s="2">
        <v>0.26111111111111113</v>
      </c>
      <c r="E2298">
        <v>-4.2798999999999996</v>
      </c>
      <c r="F2298">
        <v>14.0016</v>
      </c>
      <c r="G2298">
        <v>-12.64</v>
      </c>
      <c r="H2298">
        <v>15.53</v>
      </c>
      <c r="I2298">
        <f t="shared" si="177"/>
        <v>-28.17</v>
      </c>
      <c r="J2298">
        <f t="shared" si="178"/>
        <v>9.7217000000000002</v>
      </c>
      <c r="K2298">
        <f t="shared" si="179"/>
        <v>-0.34510827121050763</v>
      </c>
    </row>
    <row r="2299" spans="1:11" x14ac:dyDescent="0.25">
      <c r="A2299" s="1">
        <v>43626</v>
      </c>
      <c r="B2299" s="4">
        <f t="shared" si="175"/>
        <v>6</v>
      </c>
      <c r="C2299" s="4">
        <f t="shared" si="176"/>
        <v>10</v>
      </c>
      <c r="D2299" s="2">
        <v>0.26805555555555555</v>
      </c>
      <c r="E2299">
        <v>-3.2425299999999999</v>
      </c>
      <c r="F2299">
        <v>15.795999999999999</v>
      </c>
      <c r="G2299" s="3">
        <v>-7.0000000000000007E-2</v>
      </c>
      <c r="H2299">
        <v>3.11</v>
      </c>
      <c r="I2299">
        <f t="shared" si="177"/>
        <v>-3.1799999999999997</v>
      </c>
      <c r="J2299">
        <f t="shared" si="178"/>
        <v>12.553469999999999</v>
      </c>
      <c r="K2299">
        <f t="shared" si="179"/>
        <v>-3.9476320754716983</v>
      </c>
    </row>
    <row r="2300" spans="1:11" x14ac:dyDescent="0.25">
      <c r="A2300" s="1">
        <v>43626</v>
      </c>
      <c r="B2300" s="4">
        <f t="shared" si="175"/>
        <v>6</v>
      </c>
      <c r="C2300" s="4">
        <f t="shared" si="176"/>
        <v>10</v>
      </c>
      <c r="D2300" s="2">
        <v>0.27499999999999997</v>
      </c>
      <c r="E2300">
        <v>-2.5968499999999999</v>
      </c>
      <c r="F2300">
        <v>18.955400000000001</v>
      </c>
      <c r="G2300">
        <v>16.25</v>
      </c>
      <c r="H2300">
        <v>34.26</v>
      </c>
      <c r="I2300">
        <f t="shared" si="177"/>
        <v>-18.009999999999998</v>
      </c>
      <c r="J2300">
        <f t="shared" si="178"/>
        <v>16.358550000000001</v>
      </c>
      <c r="K2300">
        <f t="shared" si="179"/>
        <v>-0.90830372015546934</v>
      </c>
    </row>
    <row r="2301" spans="1:11" x14ac:dyDescent="0.25">
      <c r="A2301" s="1">
        <v>43626</v>
      </c>
      <c r="B2301" s="4">
        <f t="shared" si="175"/>
        <v>6</v>
      </c>
      <c r="C2301" s="4">
        <f t="shared" si="176"/>
        <v>10</v>
      </c>
      <c r="D2301" s="2">
        <v>0.28194444444444444</v>
      </c>
      <c r="E2301">
        <v>2.5343</v>
      </c>
      <c r="F2301">
        <v>35.410499999999999</v>
      </c>
      <c r="G2301">
        <v>40.96</v>
      </c>
      <c r="H2301">
        <v>10.45</v>
      </c>
      <c r="I2301">
        <f t="shared" si="177"/>
        <v>30.51</v>
      </c>
      <c r="J2301">
        <f t="shared" si="178"/>
        <v>37.944800000000001</v>
      </c>
      <c r="K2301">
        <f t="shared" si="179"/>
        <v>1.2436840380203211</v>
      </c>
    </row>
    <row r="2302" spans="1:11" x14ac:dyDescent="0.25">
      <c r="A2302" s="1">
        <v>43626</v>
      </c>
      <c r="B2302" s="4">
        <f t="shared" si="175"/>
        <v>6</v>
      </c>
      <c r="C2302" s="4">
        <f t="shared" si="176"/>
        <v>10</v>
      </c>
      <c r="D2302" s="2">
        <v>0.28888888888888892</v>
      </c>
      <c r="E2302">
        <v>9.4446499999999993</v>
      </c>
      <c r="F2302">
        <v>59.265900000000002</v>
      </c>
      <c r="G2302">
        <v>62.73</v>
      </c>
      <c r="H2302">
        <v>18.48</v>
      </c>
      <c r="I2302">
        <f t="shared" si="177"/>
        <v>44.25</v>
      </c>
      <c r="J2302">
        <f t="shared" si="178"/>
        <v>68.710549999999998</v>
      </c>
      <c r="K2302">
        <f t="shared" si="179"/>
        <v>1.5527807909604519</v>
      </c>
    </row>
    <row r="2303" spans="1:11" x14ac:dyDescent="0.25">
      <c r="A2303" s="1">
        <v>43626</v>
      </c>
      <c r="B2303" s="4">
        <f t="shared" si="175"/>
        <v>6</v>
      </c>
      <c r="C2303" s="4">
        <f t="shared" si="176"/>
        <v>10</v>
      </c>
      <c r="D2303" s="2">
        <v>0.29583333333333334</v>
      </c>
      <c r="E2303">
        <v>12.6655</v>
      </c>
      <c r="F2303">
        <v>32.976500000000001</v>
      </c>
      <c r="G2303">
        <v>83.46</v>
      </c>
      <c r="H2303">
        <v>29</v>
      </c>
      <c r="I2303">
        <f t="shared" si="177"/>
        <v>54.459999999999994</v>
      </c>
      <c r="J2303">
        <f t="shared" si="178"/>
        <v>45.642000000000003</v>
      </c>
      <c r="K2303">
        <f t="shared" si="179"/>
        <v>0.838082996694822</v>
      </c>
    </row>
    <row r="2304" spans="1:11" x14ac:dyDescent="0.25">
      <c r="A2304" s="1">
        <v>43626</v>
      </c>
      <c r="B2304" s="4">
        <f t="shared" si="175"/>
        <v>6</v>
      </c>
      <c r="C2304" s="4">
        <f t="shared" si="176"/>
        <v>10</v>
      </c>
      <c r="D2304" s="2">
        <v>0.30277777777777776</v>
      </c>
      <c r="E2304">
        <v>19.220500000000001</v>
      </c>
      <c r="F2304">
        <v>56.846400000000003</v>
      </c>
      <c r="G2304">
        <v>104.84</v>
      </c>
      <c r="H2304">
        <v>39.93</v>
      </c>
      <c r="I2304">
        <f t="shared" si="177"/>
        <v>64.91</v>
      </c>
      <c r="J2304">
        <f t="shared" si="178"/>
        <v>76.066900000000004</v>
      </c>
      <c r="K2304">
        <f t="shared" si="179"/>
        <v>1.1718826066861809</v>
      </c>
    </row>
    <row r="2305" spans="1:11" x14ac:dyDescent="0.25">
      <c r="A2305" s="1">
        <v>43626</v>
      </c>
      <c r="B2305" s="4">
        <f t="shared" si="175"/>
        <v>6</v>
      </c>
      <c r="C2305" s="4">
        <f t="shared" si="176"/>
        <v>10</v>
      </c>
      <c r="D2305" s="2">
        <v>0.30972222222222223</v>
      </c>
      <c r="E2305">
        <v>20.4634</v>
      </c>
      <c r="F2305">
        <v>38.008600000000001</v>
      </c>
      <c r="G2305">
        <v>137.69</v>
      </c>
      <c r="H2305">
        <v>35.33</v>
      </c>
      <c r="I2305">
        <f t="shared" si="177"/>
        <v>102.36</v>
      </c>
      <c r="J2305">
        <f t="shared" si="178"/>
        <v>58.472000000000001</v>
      </c>
      <c r="K2305">
        <f t="shared" si="179"/>
        <v>0.57123876514263383</v>
      </c>
    </row>
    <row r="2306" spans="1:11" x14ac:dyDescent="0.25">
      <c r="A2306" s="1">
        <v>43626</v>
      </c>
      <c r="B2306" s="4">
        <f t="shared" si="175"/>
        <v>6</v>
      </c>
      <c r="C2306" s="4">
        <f t="shared" si="176"/>
        <v>10</v>
      </c>
      <c r="D2306" s="2">
        <v>0.31666666666666665</v>
      </c>
      <c r="E2306">
        <v>43.011800000000001</v>
      </c>
      <c r="F2306">
        <v>45.5244</v>
      </c>
      <c r="G2306">
        <v>174.43</v>
      </c>
      <c r="H2306">
        <v>41.21</v>
      </c>
      <c r="I2306">
        <f t="shared" si="177"/>
        <v>133.22</v>
      </c>
      <c r="J2306">
        <f t="shared" si="178"/>
        <v>88.536200000000008</v>
      </c>
      <c r="K2306">
        <f t="shared" si="179"/>
        <v>0.66458639843867295</v>
      </c>
    </row>
    <row r="2307" spans="1:11" x14ac:dyDescent="0.25">
      <c r="A2307" s="1">
        <v>43626</v>
      </c>
      <c r="B2307" s="4">
        <f t="shared" ref="B2307:B2370" si="180">MONTH(A2307)</f>
        <v>6</v>
      </c>
      <c r="C2307" s="4">
        <f t="shared" ref="C2307:C2370" si="181">DAY(A2307)</f>
        <v>10</v>
      </c>
      <c r="D2307" s="2">
        <v>0.32361111111111113</v>
      </c>
      <c r="E2307">
        <v>91.100499999999997</v>
      </c>
      <c r="F2307">
        <v>143.81700000000001</v>
      </c>
      <c r="G2307">
        <v>213.16</v>
      </c>
      <c r="H2307">
        <v>46.84</v>
      </c>
      <c r="I2307">
        <f t="shared" ref="I2307:I2370" si="182">G2307-H2307</f>
        <v>166.32</v>
      </c>
      <c r="J2307">
        <f t="shared" ref="J2307:J2370" si="183">E2307+F2307</f>
        <v>234.91750000000002</v>
      </c>
      <c r="K2307">
        <f t="shared" ref="K2307:K2370" si="184">J2307/I2307</f>
        <v>1.4124428811928813</v>
      </c>
    </row>
    <row r="2308" spans="1:11" x14ac:dyDescent="0.25">
      <c r="A2308" s="1">
        <v>43626</v>
      </c>
      <c r="B2308" s="4">
        <f t="shared" si="180"/>
        <v>6</v>
      </c>
      <c r="C2308" s="4">
        <f t="shared" si="181"/>
        <v>10</v>
      </c>
      <c r="D2308" s="2">
        <v>0.33055555555555555</v>
      </c>
      <c r="E2308">
        <v>62.474299999999999</v>
      </c>
      <c r="F2308">
        <v>46.888300000000001</v>
      </c>
      <c r="G2308">
        <v>233.39</v>
      </c>
      <c r="H2308">
        <v>49.19</v>
      </c>
      <c r="I2308">
        <f t="shared" si="182"/>
        <v>184.2</v>
      </c>
      <c r="J2308">
        <f t="shared" si="183"/>
        <v>109.3626</v>
      </c>
      <c r="K2308">
        <f t="shared" si="184"/>
        <v>0.59371661237785023</v>
      </c>
    </row>
    <row r="2309" spans="1:11" x14ac:dyDescent="0.25">
      <c r="A2309" s="1">
        <v>43626</v>
      </c>
      <c r="B2309" s="4">
        <f t="shared" si="180"/>
        <v>6</v>
      </c>
      <c r="C2309" s="4">
        <f t="shared" si="181"/>
        <v>10</v>
      </c>
      <c r="D2309" s="2">
        <v>0.33749999999999997</v>
      </c>
      <c r="E2309">
        <v>101.66</v>
      </c>
      <c r="F2309">
        <v>138.548</v>
      </c>
      <c r="G2309">
        <v>256.11</v>
      </c>
      <c r="H2309">
        <v>-13.49</v>
      </c>
      <c r="I2309">
        <f t="shared" si="182"/>
        <v>269.60000000000002</v>
      </c>
      <c r="J2309">
        <f t="shared" si="183"/>
        <v>240.208</v>
      </c>
      <c r="K2309">
        <f t="shared" si="184"/>
        <v>0.89097922848664679</v>
      </c>
    </row>
    <row r="2310" spans="1:11" x14ac:dyDescent="0.25">
      <c r="A2310" s="1">
        <v>43626</v>
      </c>
      <c r="B2310" s="4">
        <f t="shared" si="180"/>
        <v>6</v>
      </c>
      <c r="C2310" s="4">
        <f t="shared" si="181"/>
        <v>10</v>
      </c>
      <c r="D2310" s="2">
        <v>0.3444444444444445</v>
      </c>
      <c r="E2310">
        <v>107.95099999999999</v>
      </c>
      <c r="F2310">
        <v>97.754300000000001</v>
      </c>
      <c r="G2310">
        <v>281.25</v>
      </c>
      <c r="H2310">
        <v>68.33</v>
      </c>
      <c r="I2310">
        <f t="shared" si="182"/>
        <v>212.92000000000002</v>
      </c>
      <c r="J2310">
        <f t="shared" si="183"/>
        <v>205.70529999999999</v>
      </c>
      <c r="K2310">
        <f t="shared" si="184"/>
        <v>0.96611544241968805</v>
      </c>
    </row>
    <row r="2311" spans="1:11" x14ac:dyDescent="0.25">
      <c r="A2311" s="1">
        <v>43626</v>
      </c>
      <c r="B2311" s="4">
        <f t="shared" si="180"/>
        <v>6</v>
      </c>
      <c r="C2311" s="4">
        <f t="shared" si="181"/>
        <v>10</v>
      </c>
      <c r="D2311" s="2">
        <v>0.35138888888888892</v>
      </c>
      <c r="E2311">
        <v>105.73</v>
      </c>
      <c r="F2311">
        <v>151.762</v>
      </c>
      <c r="G2311">
        <v>309.68</v>
      </c>
      <c r="H2311">
        <v>4.1399999999999997</v>
      </c>
      <c r="I2311">
        <f t="shared" si="182"/>
        <v>305.54000000000002</v>
      </c>
      <c r="J2311">
        <f t="shared" si="183"/>
        <v>257.49200000000002</v>
      </c>
      <c r="K2311">
        <f t="shared" si="184"/>
        <v>0.84274399423970681</v>
      </c>
    </row>
    <row r="2312" spans="1:11" x14ac:dyDescent="0.25">
      <c r="A2312" s="1">
        <v>43626</v>
      </c>
      <c r="B2312" s="4">
        <f t="shared" si="180"/>
        <v>6</v>
      </c>
      <c r="C2312" s="4">
        <f t="shared" si="181"/>
        <v>10</v>
      </c>
      <c r="D2312" s="2">
        <v>0.35833333333333334</v>
      </c>
      <c r="E2312">
        <v>144.36000000000001</v>
      </c>
      <c r="F2312">
        <v>204.851</v>
      </c>
      <c r="G2312">
        <v>330.35</v>
      </c>
      <c r="H2312">
        <v>105.88</v>
      </c>
      <c r="I2312">
        <f t="shared" si="182"/>
        <v>224.47000000000003</v>
      </c>
      <c r="J2312">
        <f t="shared" si="183"/>
        <v>349.21100000000001</v>
      </c>
      <c r="K2312">
        <f t="shared" si="184"/>
        <v>1.5557134583686014</v>
      </c>
    </row>
    <row r="2313" spans="1:11" x14ac:dyDescent="0.25">
      <c r="A2313" s="1">
        <v>43626</v>
      </c>
      <c r="B2313" s="4">
        <f t="shared" si="180"/>
        <v>6</v>
      </c>
      <c r="C2313" s="4">
        <f t="shared" si="181"/>
        <v>10</v>
      </c>
      <c r="D2313" s="2">
        <v>0.36527777777777781</v>
      </c>
      <c r="E2313">
        <v>229.089</v>
      </c>
      <c r="F2313">
        <v>267.84300000000002</v>
      </c>
      <c r="G2313">
        <v>364.85</v>
      </c>
      <c r="H2313">
        <v>29.31</v>
      </c>
      <c r="I2313">
        <f t="shared" si="182"/>
        <v>335.54</v>
      </c>
      <c r="J2313">
        <f t="shared" si="183"/>
        <v>496.93200000000002</v>
      </c>
      <c r="K2313">
        <f t="shared" si="184"/>
        <v>1.4809918340585324</v>
      </c>
    </row>
    <row r="2314" spans="1:11" x14ac:dyDescent="0.25">
      <c r="A2314" s="1">
        <v>43626</v>
      </c>
      <c r="B2314" s="4">
        <f t="shared" si="180"/>
        <v>6</v>
      </c>
      <c r="C2314" s="4">
        <f t="shared" si="181"/>
        <v>10</v>
      </c>
      <c r="D2314" s="2">
        <v>0.37222222222222223</v>
      </c>
      <c r="E2314">
        <v>148.58099999999999</v>
      </c>
      <c r="F2314">
        <v>161.376</v>
      </c>
      <c r="G2314">
        <v>386.57</v>
      </c>
      <c r="H2314">
        <v>13.61</v>
      </c>
      <c r="I2314">
        <f t="shared" si="182"/>
        <v>372.96</v>
      </c>
      <c r="J2314">
        <f t="shared" si="183"/>
        <v>309.95699999999999</v>
      </c>
      <c r="K2314">
        <f t="shared" si="184"/>
        <v>0.83107303732303739</v>
      </c>
    </row>
    <row r="2315" spans="1:11" x14ac:dyDescent="0.25">
      <c r="A2315" s="1">
        <v>43626</v>
      </c>
      <c r="B2315" s="4">
        <f t="shared" si="180"/>
        <v>6</v>
      </c>
      <c r="C2315" s="4">
        <f t="shared" si="181"/>
        <v>10</v>
      </c>
      <c r="D2315" s="2">
        <v>0.37916666666666665</v>
      </c>
      <c r="E2315">
        <v>105.047</v>
      </c>
      <c r="F2315">
        <v>148.13999999999999</v>
      </c>
      <c r="G2315">
        <v>371.33</v>
      </c>
      <c r="H2315">
        <v>57.92</v>
      </c>
      <c r="I2315">
        <f t="shared" si="182"/>
        <v>313.40999999999997</v>
      </c>
      <c r="J2315">
        <f t="shared" si="183"/>
        <v>253.18699999999998</v>
      </c>
      <c r="K2315">
        <f t="shared" si="184"/>
        <v>0.80784595258606939</v>
      </c>
    </row>
    <row r="2316" spans="1:11" x14ac:dyDescent="0.25">
      <c r="A2316" s="1">
        <v>43626</v>
      </c>
      <c r="B2316" s="4">
        <f t="shared" si="180"/>
        <v>6</v>
      </c>
      <c r="C2316" s="4">
        <f t="shared" si="181"/>
        <v>10</v>
      </c>
      <c r="D2316" s="2">
        <v>0.38611111111111113</v>
      </c>
      <c r="E2316">
        <v>201.86699999999999</v>
      </c>
      <c r="F2316">
        <v>282.36599999999999</v>
      </c>
      <c r="G2316">
        <v>433.15</v>
      </c>
      <c r="H2316">
        <v>19.170000000000002</v>
      </c>
      <c r="I2316">
        <f t="shared" si="182"/>
        <v>413.97999999999996</v>
      </c>
      <c r="J2316">
        <f t="shared" si="183"/>
        <v>484.23299999999995</v>
      </c>
      <c r="K2316">
        <f t="shared" si="184"/>
        <v>1.1697014348519252</v>
      </c>
    </row>
    <row r="2317" spans="1:11" x14ac:dyDescent="0.25">
      <c r="A2317" s="1">
        <v>43626</v>
      </c>
      <c r="B2317" s="4">
        <f t="shared" si="180"/>
        <v>6</v>
      </c>
      <c r="C2317" s="4">
        <f t="shared" si="181"/>
        <v>10</v>
      </c>
      <c r="D2317" s="2">
        <v>0.39305555555555555</v>
      </c>
      <c r="E2317">
        <v>56.567500000000003</v>
      </c>
      <c r="F2317">
        <v>94.061599999999999</v>
      </c>
      <c r="G2317">
        <v>464.33</v>
      </c>
      <c r="H2317">
        <v>138.51</v>
      </c>
      <c r="I2317">
        <f t="shared" si="182"/>
        <v>325.82</v>
      </c>
      <c r="J2317">
        <f t="shared" si="183"/>
        <v>150.62909999999999</v>
      </c>
      <c r="K2317">
        <f t="shared" si="184"/>
        <v>0.46230771591676384</v>
      </c>
    </row>
    <row r="2318" spans="1:11" x14ac:dyDescent="0.25">
      <c r="A2318" s="1">
        <v>43626</v>
      </c>
      <c r="B2318" s="4">
        <f t="shared" si="180"/>
        <v>6</v>
      </c>
      <c r="C2318" s="4">
        <f t="shared" si="181"/>
        <v>10</v>
      </c>
      <c r="D2318" s="2">
        <v>0.39999999999999997</v>
      </c>
      <c r="E2318">
        <v>141.358</v>
      </c>
      <c r="F2318">
        <v>139.29</v>
      </c>
      <c r="G2318">
        <v>492.49</v>
      </c>
      <c r="H2318">
        <v>-65.52</v>
      </c>
      <c r="I2318">
        <f t="shared" si="182"/>
        <v>558.01</v>
      </c>
      <c r="J2318">
        <f t="shared" si="183"/>
        <v>280.64800000000002</v>
      </c>
      <c r="K2318">
        <f t="shared" si="184"/>
        <v>0.50294439167756855</v>
      </c>
    </row>
    <row r="2319" spans="1:11" x14ac:dyDescent="0.25">
      <c r="A2319" s="1">
        <v>43626</v>
      </c>
      <c r="B2319" s="4">
        <f t="shared" si="180"/>
        <v>6</v>
      </c>
      <c r="C2319" s="4">
        <f t="shared" si="181"/>
        <v>10</v>
      </c>
      <c r="D2319" s="2">
        <v>0.4069444444444445</v>
      </c>
      <c r="E2319">
        <v>273.12599999999998</v>
      </c>
      <c r="F2319">
        <v>222.84800000000001</v>
      </c>
      <c r="G2319">
        <v>499.54</v>
      </c>
      <c r="H2319">
        <v>131</v>
      </c>
      <c r="I2319">
        <f t="shared" si="182"/>
        <v>368.54</v>
      </c>
      <c r="J2319">
        <f t="shared" si="183"/>
        <v>495.97399999999999</v>
      </c>
      <c r="K2319">
        <f t="shared" si="184"/>
        <v>1.3457806479622292</v>
      </c>
    </row>
    <row r="2320" spans="1:11" x14ac:dyDescent="0.25">
      <c r="A2320" s="1">
        <v>43626</v>
      </c>
      <c r="B2320" s="4">
        <f t="shared" si="180"/>
        <v>6</v>
      </c>
      <c r="C2320" s="4">
        <f t="shared" si="181"/>
        <v>10</v>
      </c>
      <c r="D2320" s="2">
        <v>0.41388888888888892</v>
      </c>
      <c r="E2320">
        <v>126.371</v>
      </c>
      <c r="F2320">
        <v>141.96</v>
      </c>
      <c r="G2320">
        <v>521.83000000000004</v>
      </c>
      <c r="H2320">
        <v>2.6</v>
      </c>
      <c r="I2320">
        <f t="shared" si="182"/>
        <v>519.23</v>
      </c>
      <c r="J2320">
        <f t="shared" si="183"/>
        <v>268.33100000000002</v>
      </c>
      <c r="K2320">
        <f t="shared" si="184"/>
        <v>0.51678639523910408</v>
      </c>
    </row>
    <row r="2321" spans="1:11" x14ac:dyDescent="0.25">
      <c r="A2321" s="1">
        <v>43626</v>
      </c>
      <c r="B2321" s="4">
        <f t="shared" si="180"/>
        <v>6</v>
      </c>
      <c r="C2321" s="4">
        <f t="shared" si="181"/>
        <v>10</v>
      </c>
      <c r="D2321" s="2">
        <v>0.42083333333333334</v>
      </c>
      <c r="E2321">
        <v>111.568</v>
      </c>
      <c r="F2321">
        <v>107.746</v>
      </c>
      <c r="G2321">
        <v>527.23</v>
      </c>
      <c r="H2321">
        <v>42.23</v>
      </c>
      <c r="I2321">
        <f t="shared" si="182"/>
        <v>485</v>
      </c>
      <c r="J2321">
        <f t="shared" si="183"/>
        <v>219.31399999999999</v>
      </c>
      <c r="K2321">
        <f t="shared" si="184"/>
        <v>0.45219381443298967</v>
      </c>
    </row>
    <row r="2322" spans="1:11" x14ac:dyDescent="0.25">
      <c r="A2322" s="1">
        <v>43626</v>
      </c>
      <c r="B2322" s="4">
        <f t="shared" si="180"/>
        <v>6</v>
      </c>
      <c r="C2322" s="4">
        <f t="shared" si="181"/>
        <v>10</v>
      </c>
      <c r="D2322" s="2">
        <v>0.42777777777777781</v>
      </c>
      <c r="E2322">
        <v>140.084</v>
      </c>
      <c r="F2322">
        <v>175.471</v>
      </c>
      <c r="G2322">
        <v>559.4</v>
      </c>
      <c r="H2322">
        <v>63.98</v>
      </c>
      <c r="I2322">
        <f t="shared" si="182"/>
        <v>495.41999999999996</v>
      </c>
      <c r="J2322">
        <f t="shared" si="183"/>
        <v>315.55500000000001</v>
      </c>
      <c r="K2322">
        <f t="shared" si="184"/>
        <v>0.63694441080295516</v>
      </c>
    </row>
    <row r="2323" spans="1:11" x14ac:dyDescent="0.25">
      <c r="A2323" s="1">
        <v>43626</v>
      </c>
      <c r="B2323" s="4">
        <f t="shared" si="180"/>
        <v>6</v>
      </c>
      <c r="C2323" s="4">
        <f t="shared" si="181"/>
        <v>10</v>
      </c>
      <c r="D2323" s="2">
        <v>0.43472222222222223</v>
      </c>
      <c r="E2323">
        <v>103.16200000000001</v>
      </c>
      <c r="F2323">
        <v>141.286</v>
      </c>
      <c r="G2323">
        <v>582.04</v>
      </c>
      <c r="H2323">
        <v>63.02</v>
      </c>
      <c r="I2323">
        <f t="shared" si="182"/>
        <v>519.02</v>
      </c>
      <c r="J2323">
        <f t="shared" si="183"/>
        <v>244.44800000000001</v>
      </c>
      <c r="K2323">
        <f t="shared" si="184"/>
        <v>0.47097992370236219</v>
      </c>
    </row>
    <row r="2324" spans="1:11" x14ac:dyDescent="0.25">
      <c r="A2324" s="1">
        <v>43626</v>
      </c>
      <c r="B2324" s="4">
        <f t="shared" si="180"/>
        <v>6</v>
      </c>
      <c r="C2324" s="4">
        <f t="shared" si="181"/>
        <v>10</v>
      </c>
      <c r="D2324" s="2">
        <v>0.44166666666666665</v>
      </c>
      <c r="E2324">
        <v>100.462</v>
      </c>
      <c r="F2324">
        <v>153.72300000000001</v>
      </c>
      <c r="G2324">
        <v>578.38</v>
      </c>
      <c r="H2324">
        <v>0.78</v>
      </c>
      <c r="I2324">
        <f t="shared" si="182"/>
        <v>577.6</v>
      </c>
      <c r="J2324">
        <f t="shared" si="183"/>
        <v>254.185</v>
      </c>
      <c r="K2324">
        <f t="shared" si="184"/>
        <v>0.44007098337950135</v>
      </c>
    </row>
    <row r="2325" spans="1:11" x14ac:dyDescent="0.25">
      <c r="A2325" s="1">
        <v>43626</v>
      </c>
      <c r="B2325" s="4">
        <f t="shared" si="180"/>
        <v>6</v>
      </c>
      <c r="C2325" s="4">
        <f t="shared" si="181"/>
        <v>10</v>
      </c>
      <c r="D2325" s="2">
        <v>0.44861111111111113</v>
      </c>
      <c r="E2325">
        <v>227.107</v>
      </c>
      <c r="F2325">
        <v>250.20500000000001</v>
      </c>
      <c r="G2325">
        <v>580.34</v>
      </c>
      <c r="H2325">
        <v>135.05000000000001</v>
      </c>
      <c r="I2325">
        <f t="shared" si="182"/>
        <v>445.29</v>
      </c>
      <c r="J2325">
        <f t="shared" si="183"/>
        <v>477.31200000000001</v>
      </c>
      <c r="K2325">
        <f t="shared" si="184"/>
        <v>1.0719126861146668</v>
      </c>
    </row>
    <row r="2326" spans="1:11" x14ac:dyDescent="0.25">
      <c r="A2326" s="1">
        <v>43626</v>
      </c>
      <c r="B2326" s="4">
        <f t="shared" si="180"/>
        <v>6</v>
      </c>
      <c r="C2326" s="4">
        <f t="shared" si="181"/>
        <v>10</v>
      </c>
      <c r="D2326" s="2">
        <v>0.45555555555555555</v>
      </c>
      <c r="E2326">
        <v>150.17699999999999</v>
      </c>
      <c r="F2326">
        <v>209.262</v>
      </c>
      <c r="G2326">
        <v>594.27</v>
      </c>
      <c r="H2326">
        <v>76.73</v>
      </c>
      <c r="I2326">
        <f t="shared" si="182"/>
        <v>517.54</v>
      </c>
      <c r="J2326">
        <f t="shared" si="183"/>
        <v>359.43899999999996</v>
      </c>
      <c r="K2326">
        <f t="shared" si="184"/>
        <v>0.69451443366696297</v>
      </c>
    </row>
    <row r="2327" spans="1:11" x14ac:dyDescent="0.25">
      <c r="A2327" s="1">
        <v>43626</v>
      </c>
      <c r="B2327" s="4">
        <f t="shared" si="180"/>
        <v>6</v>
      </c>
      <c r="C2327" s="4">
        <f t="shared" si="181"/>
        <v>10</v>
      </c>
      <c r="D2327" s="2">
        <v>0.46249999999999997</v>
      </c>
      <c r="E2327">
        <v>148.63200000000001</v>
      </c>
      <c r="F2327">
        <v>115.786</v>
      </c>
      <c r="G2327">
        <v>639.70000000000005</v>
      </c>
      <c r="H2327">
        <v>18.079999999999998</v>
      </c>
      <c r="I2327">
        <f t="shared" si="182"/>
        <v>621.62</v>
      </c>
      <c r="J2327">
        <f t="shared" si="183"/>
        <v>264.41800000000001</v>
      </c>
      <c r="K2327">
        <f t="shared" si="184"/>
        <v>0.42536919661529554</v>
      </c>
    </row>
    <row r="2328" spans="1:11" x14ac:dyDescent="0.25">
      <c r="A2328" s="1">
        <v>43626</v>
      </c>
      <c r="B2328" s="4">
        <f t="shared" si="180"/>
        <v>6</v>
      </c>
      <c r="C2328" s="4">
        <f t="shared" si="181"/>
        <v>10</v>
      </c>
      <c r="D2328" s="2">
        <v>0.4694444444444445</v>
      </c>
      <c r="E2328">
        <v>232.19499999999999</v>
      </c>
      <c r="F2328">
        <v>272.22500000000002</v>
      </c>
      <c r="G2328">
        <v>640.53</v>
      </c>
      <c r="H2328">
        <v>-16.95</v>
      </c>
      <c r="I2328">
        <f t="shared" si="182"/>
        <v>657.48</v>
      </c>
      <c r="J2328">
        <f t="shared" si="183"/>
        <v>504.42</v>
      </c>
      <c r="K2328">
        <f t="shared" si="184"/>
        <v>0.7672020441686439</v>
      </c>
    </row>
    <row r="2329" spans="1:11" x14ac:dyDescent="0.25">
      <c r="A2329" s="1">
        <v>43626</v>
      </c>
      <c r="B2329" s="4">
        <f t="shared" si="180"/>
        <v>6</v>
      </c>
      <c r="C2329" s="4">
        <f t="shared" si="181"/>
        <v>10</v>
      </c>
      <c r="D2329" s="2">
        <v>0.47638888888888892</v>
      </c>
      <c r="E2329">
        <v>84.010199999999998</v>
      </c>
      <c r="F2329">
        <v>60.997199999999999</v>
      </c>
      <c r="G2329">
        <v>662.17</v>
      </c>
      <c r="H2329">
        <v>50.55</v>
      </c>
      <c r="I2329">
        <f t="shared" si="182"/>
        <v>611.62</v>
      </c>
      <c r="J2329">
        <f t="shared" si="183"/>
        <v>145.00739999999999</v>
      </c>
      <c r="K2329">
        <f t="shared" si="184"/>
        <v>0.23708740721362936</v>
      </c>
    </row>
    <row r="2330" spans="1:11" x14ac:dyDescent="0.25">
      <c r="A2330" s="1">
        <v>43626</v>
      </c>
      <c r="B2330" s="4">
        <f t="shared" si="180"/>
        <v>6</v>
      </c>
      <c r="C2330" s="4">
        <f t="shared" si="181"/>
        <v>10</v>
      </c>
      <c r="D2330" s="2">
        <v>0.48333333333333334</v>
      </c>
      <c r="E2330">
        <v>142.07400000000001</v>
      </c>
      <c r="F2330">
        <v>102.753</v>
      </c>
      <c r="G2330">
        <v>614.57000000000005</v>
      </c>
      <c r="H2330">
        <v>69.48</v>
      </c>
      <c r="I2330">
        <f t="shared" si="182"/>
        <v>545.09</v>
      </c>
      <c r="J2330">
        <f t="shared" si="183"/>
        <v>244.827</v>
      </c>
      <c r="K2330">
        <f t="shared" si="184"/>
        <v>0.44914968170393876</v>
      </c>
    </row>
    <row r="2331" spans="1:11" x14ac:dyDescent="0.25">
      <c r="A2331" s="1">
        <v>43626</v>
      </c>
      <c r="B2331" s="4">
        <f t="shared" si="180"/>
        <v>6</v>
      </c>
      <c r="C2331" s="4">
        <f t="shared" si="181"/>
        <v>10</v>
      </c>
      <c r="D2331" s="2">
        <v>0.49027777777777781</v>
      </c>
      <c r="E2331">
        <v>120.167</v>
      </c>
      <c r="F2331">
        <v>93.704899999999995</v>
      </c>
      <c r="G2331">
        <v>526.23</v>
      </c>
      <c r="H2331">
        <v>13.1</v>
      </c>
      <c r="I2331">
        <f t="shared" si="182"/>
        <v>513.13</v>
      </c>
      <c r="J2331">
        <f t="shared" si="183"/>
        <v>213.87189999999998</v>
      </c>
      <c r="K2331">
        <f t="shared" si="184"/>
        <v>0.41679866700446278</v>
      </c>
    </row>
    <row r="2332" spans="1:11" x14ac:dyDescent="0.25">
      <c r="A2332" s="1">
        <v>43626</v>
      </c>
      <c r="B2332" s="4">
        <f t="shared" si="180"/>
        <v>6</v>
      </c>
      <c r="C2332" s="4">
        <f t="shared" si="181"/>
        <v>10</v>
      </c>
      <c r="D2332" s="2">
        <v>0.49722222222222223</v>
      </c>
      <c r="E2332">
        <v>130.911</v>
      </c>
      <c r="F2332">
        <v>143.964</v>
      </c>
      <c r="G2332">
        <v>470.84</v>
      </c>
      <c r="H2332">
        <v>4.13</v>
      </c>
      <c r="I2332">
        <f t="shared" si="182"/>
        <v>466.71</v>
      </c>
      <c r="J2332">
        <f t="shared" si="183"/>
        <v>274.875</v>
      </c>
      <c r="K2332">
        <f t="shared" si="184"/>
        <v>0.58896316770585588</v>
      </c>
    </row>
    <row r="2333" spans="1:11" x14ac:dyDescent="0.25">
      <c r="A2333" s="1">
        <v>43626</v>
      </c>
      <c r="B2333" s="4">
        <f t="shared" si="180"/>
        <v>6</v>
      </c>
      <c r="C2333" s="4">
        <f t="shared" si="181"/>
        <v>10</v>
      </c>
      <c r="D2333" s="2">
        <v>0.50416666666666665</v>
      </c>
      <c r="E2333">
        <v>199.09100000000001</v>
      </c>
      <c r="F2333">
        <v>202.346</v>
      </c>
      <c r="G2333">
        <v>477.01</v>
      </c>
      <c r="H2333">
        <v>15.73</v>
      </c>
      <c r="I2333">
        <f t="shared" si="182"/>
        <v>461.28</v>
      </c>
      <c r="J2333">
        <f t="shared" si="183"/>
        <v>401.43700000000001</v>
      </c>
      <c r="K2333">
        <f t="shared" si="184"/>
        <v>0.87026751647589329</v>
      </c>
    </row>
    <row r="2334" spans="1:11" x14ac:dyDescent="0.25">
      <c r="A2334" s="1">
        <v>43626</v>
      </c>
      <c r="B2334" s="4">
        <f t="shared" si="180"/>
        <v>6</v>
      </c>
      <c r="C2334" s="4">
        <f t="shared" si="181"/>
        <v>10</v>
      </c>
      <c r="D2334" s="2">
        <v>0.51111111111111118</v>
      </c>
      <c r="E2334">
        <v>193.72300000000001</v>
      </c>
      <c r="F2334">
        <v>174.125</v>
      </c>
      <c r="G2334">
        <v>469.79</v>
      </c>
      <c r="H2334">
        <v>166.02</v>
      </c>
      <c r="I2334">
        <f t="shared" si="182"/>
        <v>303.77</v>
      </c>
      <c r="J2334">
        <f t="shared" si="183"/>
        <v>367.84800000000001</v>
      </c>
      <c r="K2334">
        <f t="shared" si="184"/>
        <v>1.2109424893834153</v>
      </c>
    </row>
    <row r="2335" spans="1:11" x14ac:dyDescent="0.25">
      <c r="A2335" s="1">
        <v>43626</v>
      </c>
      <c r="B2335" s="4">
        <f t="shared" si="180"/>
        <v>6</v>
      </c>
      <c r="C2335" s="4">
        <f t="shared" si="181"/>
        <v>10</v>
      </c>
      <c r="D2335" s="2">
        <v>0.5180555555555556</v>
      </c>
      <c r="E2335">
        <v>154.34700000000001</v>
      </c>
      <c r="F2335">
        <v>153.494</v>
      </c>
      <c r="G2335">
        <v>510.94</v>
      </c>
      <c r="H2335">
        <v>26.58</v>
      </c>
      <c r="I2335">
        <f t="shared" si="182"/>
        <v>484.36</v>
      </c>
      <c r="J2335">
        <f t="shared" si="183"/>
        <v>307.84100000000001</v>
      </c>
      <c r="K2335">
        <f t="shared" si="184"/>
        <v>0.63556239160954664</v>
      </c>
    </row>
    <row r="2336" spans="1:11" x14ac:dyDescent="0.25">
      <c r="A2336" s="1">
        <v>43626</v>
      </c>
      <c r="B2336" s="4">
        <f t="shared" si="180"/>
        <v>6</v>
      </c>
      <c r="C2336" s="4">
        <f t="shared" si="181"/>
        <v>10</v>
      </c>
      <c r="D2336" s="2">
        <v>0.52500000000000002</v>
      </c>
      <c r="E2336">
        <v>206.97800000000001</v>
      </c>
      <c r="F2336">
        <v>272.07400000000001</v>
      </c>
      <c r="G2336">
        <v>577.42999999999995</v>
      </c>
      <c r="H2336">
        <v>-95.58</v>
      </c>
      <c r="I2336">
        <f t="shared" si="182"/>
        <v>673.01</v>
      </c>
      <c r="J2336">
        <f t="shared" si="183"/>
        <v>479.05200000000002</v>
      </c>
      <c r="K2336">
        <f t="shared" si="184"/>
        <v>0.7118051737715636</v>
      </c>
    </row>
    <row r="2337" spans="1:11" x14ac:dyDescent="0.25">
      <c r="A2337" s="1">
        <v>43626</v>
      </c>
      <c r="B2337" s="4">
        <f t="shared" si="180"/>
        <v>6</v>
      </c>
      <c r="C2337" s="4">
        <f t="shared" si="181"/>
        <v>10</v>
      </c>
      <c r="D2337" s="2">
        <v>0.53194444444444444</v>
      </c>
      <c r="E2337">
        <v>116.651</v>
      </c>
      <c r="F2337">
        <v>102.76600000000001</v>
      </c>
      <c r="G2337">
        <v>605.73</v>
      </c>
      <c r="H2337">
        <v>100.85</v>
      </c>
      <c r="I2337">
        <f t="shared" si="182"/>
        <v>504.88</v>
      </c>
      <c r="J2337">
        <f t="shared" si="183"/>
        <v>219.417</v>
      </c>
      <c r="K2337">
        <f t="shared" si="184"/>
        <v>0.43459237838694342</v>
      </c>
    </row>
    <row r="2338" spans="1:11" x14ac:dyDescent="0.25">
      <c r="A2338" s="1">
        <v>43626</v>
      </c>
      <c r="B2338" s="4">
        <f t="shared" si="180"/>
        <v>6</v>
      </c>
      <c r="C2338" s="4">
        <f t="shared" si="181"/>
        <v>10</v>
      </c>
      <c r="D2338" s="2">
        <v>0.53888888888888886</v>
      </c>
      <c r="E2338">
        <v>141.93899999999999</v>
      </c>
      <c r="F2338">
        <v>97.870699999999999</v>
      </c>
      <c r="G2338">
        <v>635.02</v>
      </c>
      <c r="H2338">
        <v>-14.28</v>
      </c>
      <c r="I2338">
        <f t="shared" si="182"/>
        <v>649.29999999999995</v>
      </c>
      <c r="J2338">
        <f t="shared" si="183"/>
        <v>239.80969999999999</v>
      </c>
      <c r="K2338">
        <f t="shared" si="184"/>
        <v>0.3693357461882027</v>
      </c>
    </row>
    <row r="2339" spans="1:11" x14ac:dyDescent="0.25">
      <c r="A2339" s="1">
        <v>43626</v>
      </c>
      <c r="B2339" s="4">
        <f t="shared" si="180"/>
        <v>6</v>
      </c>
      <c r="C2339" s="4">
        <f t="shared" si="181"/>
        <v>10</v>
      </c>
      <c r="D2339" s="2">
        <v>0.54583333333333328</v>
      </c>
      <c r="E2339">
        <v>175.58099999999999</v>
      </c>
      <c r="F2339">
        <v>144.57</v>
      </c>
      <c r="G2339">
        <v>639.6</v>
      </c>
      <c r="H2339">
        <v>96.93</v>
      </c>
      <c r="I2339">
        <f t="shared" si="182"/>
        <v>542.67000000000007</v>
      </c>
      <c r="J2339">
        <f t="shared" si="183"/>
        <v>320.15099999999995</v>
      </c>
      <c r="K2339">
        <f t="shared" si="184"/>
        <v>0.58995522140527379</v>
      </c>
    </row>
    <row r="2340" spans="1:11" x14ac:dyDescent="0.25">
      <c r="A2340" s="1">
        <v>43626</v>
      </c>
      <c r="B2340" s="4">
        <f t="shared" si="180"/>
        <v>6</v>
      </c>
      <c r="C2340" s="4">
        <f t="shared" si="181"/>
        <v>10</v>
      </c>
      <c r="D2340" s="2">
        <v>0.55277777777777781</v>
      </c>
      <c r="E2340">
        <v>297.42500000000001</v>
      </c>
      <c r="F2340">
        <v>399.19200000000001</v>
      </c>
      <c r="G2340">
        <v>626.02</v>
      </c>
      <c r="H2340">
        <v>-43.51</v>
      </c>
      <c r="I2340">
        <f t="shared" si="182"/>
        <v>669.53</v>
      </c>
      <c r="J2340">
        <f t="shared" si="183"/>
        <v>696.61699999999996</v>
      </c>
      <c r="K2340">
        <f t="shared" si="184"/>
        <v>1.0404567383089629</v>
      </c>
    </row>
    <row r="2341" spans="1:11" x14ac:dyDescent="0.25">
      <c r="A2341" s="1">
        <v>43626</v>
      </c>
      <c r="B2341" s="4">
        <f t="shared" si="180"/>
        <v>6</v>
      </c>
      <c r="C2341" s="4">
        <f t="shared" si="181"/>
        <v>10</v>
      </c>
      <c r="D2341" s="2">
        <v>0.55972222222222223</v>
      </c>
      <c r="E2341">
        <v>215.64400000000001</v>
      </c>
      <c r="F2341">
        <v>202.69300000000001</v>
      </c>
      <c r="G2341">
        <v>621.28</v>
      </c>
      <c r="H2341">
        <v>126.54</v>
      </c>
      <c r="I2341">
        <f t="shared" si="182"/>
        <v>494.73999999999995</v>
      </c>
      <c r="J2341">
        <f t="shared" si="183"/>
        <v>418.33699999999999</v>
      </c>
      <c r="K2341">
        <f t="shared" si="184"/>
        <v>0.84556938998261721</v>
      </c>
    </row>
    <row r="2342" spans="1:11" x14ac:dyDescent="0.25">
      <c r="A2342" s="1">
        <v>43626</v>
      </c>
      <c r="B2342" s="4">
        <f t="shared" si="180"/>
        <v>6</v>
      </c>
      <c r="C2342" s="4">
        <f t="shared" si="181"/>
        <v>10</v>
      </c>
      <c r="D2342" s="2">
        <v>0.56666666666666665</v>
      </c>
      <c r="E2342">
        <v>196.94499999999999</v>
      </c>
      <c r="F2342">
        <v>172.56100000000001</v>
      </c>
      <c r="G2342">
        <v>607.01</v>
      </c>
      <c r="H2342">
        <v>-19.04</v>
      </c>
      <c r="I2342">
        <f t="shared" si="182"/>
        <v>626.04999999999995</v>
      </c>
      <c r="J2342">
        <f t="shared" si="183"/>
        <v>369.50599999999997</v>
      </c>
      <c r="K2342">
        <f t="shared" si="184"/>
        <v>0.59021803370337833</v>
      </c>
    </row>
    <row r="2343" spans="1:11" x14ac:dyDescent="0.25">
      <c r="A2343" s="1">
        <v>43626</v>
      </c>
      <c r="B2343" s="4">
        <f t="shared" si="180"/>
        <v>6</v>
      </c>
      <c r="C2343" s="4">
        <f t="shared" si="181"/>
        <v>10</v>
      </c>
      <c r="D2343" s="2">
        <v>0.57361111111111118</v>
      </c>
      <c r="E2343">
        <v>213.05600000000001</v>
      </c>
      <c r="F2343">
        <v>231.69200000000001</v>
      </c>
      <c r="G2343">
        <v>577.46</v>
      </c>
      <c r="H2343">
        <v>131.4</v>
      </c>
      <c r="I2343">
        <f t="shared" si="182"/>
        <v>446.06000000000006</v>
      </c>
      <c r="J2343">
        <f t="shared" si="183"/>
        <v>444.74800000000005</v>
      </c>
      <c r="K2343">
        <f t="shared" si="184"/>
        <v>0.99705869165583105</v>
      </c>
    </row>
    <row r="2344" spans="1:11" x14ac:dyDescent="0.25">
      <c r="A2344" s="1">
        <v>43626</v>
      </c>
      <c r="B2344" s="4">
        <f t="shared" si="180"/>
        <v>6</v>
      </c>
      <c r="C2344" s="4">
        <f t="shared" si="181"/>
        <v>10</v>
      </c>
      <c r="D2344" s="2">
        <v>0.5805555555555556</v>
      </c>
      <c r="E2344">
        <v>76.900099999999995</v>
      </c>
      <c r="F2344">
        <v>72.871600000000001</v>
      </c>
      <c r="G2344">
        <v>559.28</v>
      </c>
      <c r="H2344">
        <v>601.35</v>
      </c>
      <c r="I2344">
        <f t="shared" si="182"/>
        <v>-42.07000000000005</v>
      </c>
      <c r="J2344">
        <f t="shared" si="183"/>
        <v>149.77170000000001</v>
      </c>
      <c r="K2344">
        <f t="shared" si="184"/>
        <v>-3.5600594247682396</v>
      </c>
    </row>
    <row r="2345" spans="1:11" x14ac:dyDescent="0.25">
      <c r="A2345" s="1">
        <v>43626</v>
      </c>
      <c r="B2345" s="4">
        <f t="shared" si="180"/>
        <v>6</v>
      </c>
      <c r="C2345" s="4">
        <f t="shared" si="181"/>
        <v>10</v>
      </c>
      <c r="D2345" s="2">
        <v>0.58750000000000002</v>
      </c>
      <c r="E2345">
        <v>67.595100000000002</v>
      </c>
      <c r="F2345">
        <v>64.383300000000006</v>
      </c>
      <c r="G2345">
        <v>467.92</v>
      </c>
      <c r="H2345">
        <v>-509.89</v>
      </c>
      <c r="I2345">
        <f t="shared" si="182"/>
        <v>977.81</v>
      </c>
      <c r="J2345">
        <f t="shared" si="183"/>
        <v>131.97840000000002</v>
      </c>
      <c r="K2345">
        <f t="shared" si="184"/>
        <v>0.13497346110185007</v>
      </c>
    </row>
    <row r="2346" spans="1:11" x14ac:dyDescent="0.25">
      <c r="A2346" s="1">
        <v>43626</v>
      </c>
      <c r="B2346" s="4">
        <f t="shared" si="180"/>
        <v>6</v>
      </c>
      <c r="C2346" s="4">
        <f t="shared" si="181"/>
        <v>10</v>
      </c>
      <c r="D2346" s="2">
        <v>0.59444444444444444</v>
      </c>
      <c r="E2346">
        <v>81.612499999999997</v>
      </c>
      <c r="F2346">
        <v>48.147199999999998</v>
      </c>
      <c r="G2346">
        <v>417.29</v>
      </c>
      <c r="H2346">
        <v>202.71</v>
      </c>
      <c r="I2346">
        <f t="shared" si="182"/>
        <v>214.58</v>
      </c>
      <c r="J2346">
        <f t="shared" si="183"/>
        <v>129.75970000000001</v>
      </c>
      <c r="K2346">
        <f t="shared" si="184"/>
        <v>0.60471479168608444</v>
      </c>
    </row>
    <row r="2347" spans="1:11" x14ac:dyDescent="0.25">
      <c r="A2347" s="1">
        <v>43626</v>
      </c>
      <c r="B2347" s="4">
        <f t="shared" si="180"/>
        <v>6</v>
      </c>
      <c r="C2347" s="4">
        <f t="shared" si="181"/>
        <v>10</v>
      </c>
      <c r="D2347" s="2">
        <v>0.60138888888888886</v>
      </c>
      <c r="E2347">
        <v>44.494700000000002</v>
      </c>
      <c r="F2347">
        <v>46.825899999999997</v>
      </c>
      <c r="G2347">
        <v>456.29</v>
      </c>
      <c r="H2347">
        <v>180.43</v>
      </c>
      <c r="I2347">
        <f t="shared" si="182"/>
        <v>275.86</v>
      </c>
      <c r="J2347">
        <f t="shared" si="183"/>
        <v>91.320599999999999</v>
      </c>
      <c r="K2347">
        <f t="shared" si="184"/>
        <v>0.33103965779743344</v>
      </c>
    </row>
    <row r="2348" spans="1:11" x14ac:dyDescent="0.25">
      <c r="A2348" s="1">
        <v>43626</v>
      </c>
      <c r="B2348" s="4">
        <f t="shared" si="180"/>
        <v>6</v>
      </c>
      <c r="C2348" s="4">
        <f t="shared" si="181"/>
        <v>10</v>
      </c>
      <c r="D2348" s="2">
        <v>0.60833333333333328</v>
      </c>
      <c r="E2348">
        <v>258.18799999999999</v>
      </c>
      <c r="F2348">
        <v>313.72500000000002</v>
      </c>
      <c r="G2348">
        <v>500.77</v>
      </c>
      <c r="H2348">
        <v>253.99</v>
      </c>
      <c r="I2348">
        <f t="shared" si="182"/>
        <v>246.77999999999997</v>
      </c>
      <c r="J2348">
        <f t="shared" si="183"/>
        <v>571.91300000000001</v>
      </c>
      <c r="K2348">
        <f t="shared" si="184"/>
        <v>2.3175014182672831</v>
      </c>
    </row>
    <row r="2349" spans="1:11" x14ac:dyDescent="0.25">
      <c r="A2349" s="1">
        <v>43626</v>
      </c>
      <c r="B2349" s="4">
        <f t="shared" si="180"/>
        <v>6</v>
      </c>
      <c r="C2349" s="4">
        <f t="shared" si="181"/>
        <v>10</v>
      </c>
      <c r="D2349" s="2">
        <v>0.61527777777777781</v>
      </c>
      <c r="E2349">
        <v>197.898</v>
      </c>
      <c r="F2349">
        <v>157.44</v>
      </c>
      <c r="G2349">
        <v>490.05</v>
      </c>
      <c r="H2349">
        <v>-30.72</v>
      </c>
      <c r="I2349">
        <f t="shared" si="182"/>
        <v>520.77</v>
      </c>
      <c r="J2349">
        <f t="shared" si="183"/>
        <v>355.33799999999997</v>
      </c>
      <c r="K2349">
        <f t="shared" si="184"/>
        <v>0.68233193156287797</v>
      </c>
    </row>
    <row r="2350" spans="1:11" x14ac:dyDescent="0.25">
      <c r="A2350" s="1">
        <v>43626</v>
      </c>
      <c r="B2350" s="4">
        <f t="shared" si="180"/>
        <v>6</v>
      </c>
      <c r="C2350" s="4">
        <f t="shared" si="181"/>
        <v>10</v>
      </c>
      <c r="D2350" s="2">
        <v>0.62222222222222223</v>
      </c>
      <c r="E2350">
        <v>135.77600000000001</v>
      </c>
      <c r="F2350">
        <v>86.723200000000006</v>
      </c>
      <c r="G2350">
        <v>471.69</v>
      </c>
      <c r="H2350">
        <v>71.709999999999994</v>
      </c>
      <c r="I2350">
        <f t="shared" si="182"/>
        <v>399.98</v>
      </c>
      <c r="J2350">
        <f t="shared" si="183"/>
        <v>222.49920000000003</v>
      </c>
      <c r="K2350">
        <f t="shared" si="184"/>
        <v>0.55627581379068958</v>
      </c>
    </row>
    <row r="2351" spans="1:11" x14ac:dyDescent="0.25">
      <c r="A2351" s="1">
        <v>43626</v>
      </c>
      <c r="B2351" s="4">
        <f t="shared" si="180"/>
        <v>6</v>
      </c>
      <c r="C2351" s="4">
        <f t="shared" si="181"/>
        <v>10</v>
      </c>
      <c r="D2351" s="2">
        <v>0.62916666666666665</v>
      </c>
      <c r="E2351">
        <v>22.738299999999999</v>
      </c>
      <c r="F2351">
        <v>5.2122599999999997</v>
      </c>
      <c r="G2351">
        <v>452.33</v>
      </c>
      <c r="H2351">
        <v>453.45</v>
      </c>
      <c r="I2351">
        <f t="shared" si="182"/>
        <v>-1.1200000000000045</v>
      </c>
      <c r="J2351">
        <f t="shared" si="183"/>
        <v>27.950559999999999</v>
      </c>
      <c r="K2351">
        <f t="shared" si="184"/>
        <v>-24.955857142857042</v>
      </c>
    </row>
    <row r="2352" spans="1:11" x14ac:dyDescent="0.25">
      <c r="A2352" s="1">
        <v>43626</v>
      </c>
      <c r="B2352" s="4">
        <f t="shared" si="180"/>
        <v>6</v>
      </c>
      <c r="C2352" s="4">
        <f t="shared" si="181"/>
        <v>10</v>
      </c>
      <c r="D2352" s="2">
        <v>0.63611111111111118</v>
      </c>
      <c r="E2352">
        <v>97.305800000000005</v>
      </c>
      <c r="F2352">
        <v>161.70699999999999</v>
      </c>
      <c r="G2352">
        <v>434.62</v>
      </c>
      <c r="H2352">
        <v>-399.43</v>
      </c>
      <c r="I2352">
        <f t="shared" si="182"/>
        <v>834.05</v>
      </c>
      <c r="J2352">
        <f t="shared" si="183"/>
        <v>259.01279999999997</v>
      </c>
      <c r="K2352">
        <f t="shared" si="184"/>
        <v>0.31054828847191412</v>
      </c>
    </row>
    <row r="2353" spans="1:11" x14ac:dyDescent="0.25">
      <c r="A2353" s="1">
        <v>43626</v>
      </c>
      <c r="B2353" s="4">
        <f t="shared" si="180"/>
        <v>6</v>
      </c>
      <c r="C2353" s="4">
        <f t="shared" si="181"/>
        <v>10</v>
      </c>
      <c r="D2353" s="2">
        <v>0.6430555555555556</v>
      </c>
      <c r="E2353">
        <v>114.40600000000001</v>
      </c>
      <c r="F2353">
        <v>139.12700000000001</v>
      </c>
      <c r="G2353">
        <v>403.43</v>
      </c>
      <c r="H2353">
        <v>344.31</v>
      </c>
      <c r="I2353">
        <f t="shared" si="182"/>
        <v>59.120000000000005</v>
      </c>
      <c r="J2353">
        <f t="shared" si="183"/>
        <v>253.53300000000002</v>
      </c>
      <c r="K2353">
        <f t="shared" si="184"/>
        <v>4.2884472259810558</v>
      </c>
    </row>
    <row r="2354" spans="1:11" x14ac:dyDescent="0.25">
      <c r="A2354" s="1">
        <v>43626</v>
      </c>
      <c r="B2354" s="4">
        <f t="shared" si="180"/>
        <v>6</v>
      </c>
      <c r="C2354" s="4">
        <f t="shared" si="181"/>
        <v>10</v>
      </c>
      <c r="D2354" s="2">
        <v>0.65</v>
      </c>
      <c r="E2354">
        <v>59.192700000000002</v>
      </c>
      <c r="F2354">
        <v>74.749899999999997</v>
      </c>
      <c r="G2354">
        <v>371.37</v>
      </c>
      <c r="H2354">
        <v>-186.34</v>
      </c>
      <c r="I2354">
        <f t="shared" si="182"/>
        <v>557.71</v>
      </c>
      <c r="J2354">
        <f t="shared" si="183"/>
        <v>133.9426</v>
      </c>
      <c r="K2354">
        <f t="shared" si="184"/>
        <v>0.24016531889333165</v>
      </c>
    </row>
    <row r="2355" spans="1:11" x14ac:dyDescent="0.25">
      <c r="A2355" s="1">
        <v>43626</v>
      </c>
      <c r="B2355" s="4">
        <f t="shared" si="180"/>
        <v>6</v>
      </c>
      <c r="C2355" s="4">
        <f t="shared" si="181"/>
        <v>10</v>
      </c>
      <c r="D2355" s="2">
        <v>0.65694444444444444</v>
      </c>
      <c r="E2355">
        <v>46.5794</v>
      </c>
      <c r="F2355">
        <v>89.752899999999997</v>
      </c>
      <c r="G2355">
        <v>341.2</v>
      </c>
      <c r="H2355">
        <v>-131.01</v>
      </c>
      <c r="I2355">
        <f t="shared" si="182"/>
        <v>472.21</v>
      </c>
      <c r="J2355">
        <f t="shared" si="183"/>
        <v>136.3323</v>
      </c>
      <c r="K2355">
        <f t="shared" si="184"/>
        <v>0.28871116664196017</v>
      </c>
    </row>
    <row r="2356" spans="1:11" x14ac:dyDescent="0.25">
      <c r="A2356" s="1">
        <v>43626</v>
      </c>
      <c r="B2356" s="4">
        <f t="shared" si="180"/>
        <v>6</v>
      </c>
      <c r="C2356" s="4">
        <f t="shared" si="181"/>
        <v>10</v>
      </c>
      <c r="D2356" s="2">
        <v>0.66388888888888886</v>
      </c>
      <c r="E2356">
        <v>131.52500000000001</v>
      </c>
      <c r="F2356">
        <v>129.017</v>
      </c>
      <c r="G2356">
        <v>329.92</v>
      </c>
      <c r="H2356">
        <v>198.97</v>
      </c>
      <c r="I2356">
        <f t="shared" si="182"/>
        <v>130.95000000000002</v>
      </c>
      <c r="J2356">
        <f t="shared" si="183"/>
        <v>260.54200000000003</v>
      </c>
      <c r="K2356">
        <f t="shared" si="184"/>
        <v>1.9896296296296296</v>
      </c>
    </row>
    <row r="2357" spans="1:11" x14ac:dyDescent="0.25">
      <c r="A2357" s="1">
        <v>43626</v>
      </c>
      <c r="B2357" s="4">
        <f t="shared" si="180"/>
        <v>6</v>
      </c>
      <c r="C2357" s="4">
        <f t="shared" si="181"/>
        <v>10</v>
      </c>
      <c r="D2357" s="2">
        <v>0.67083333333333339</v>
      </c>
      <c r="E2357">
        <v>132.99</v>
      </c>
      <c r="F2357">
        <v>157.18</v>
      </c>
      <c r="G2357">
        <v>292.11</v>
      </c>
      <c r="H2357">
        <v>-388.43</v>
      </c>
      <c r="I2357">
        <f t="shared" si="182"/>
        <v>680.54</v>
      </c>
      <c r="J2357">
        <f t="shared" si="183"/>
        <v>290.17</v>
      </c>
      <c r="K2357">
        <f t="shared" si="184"/>
        <v>0.42638199077203404</v>
      </c>
    </row>
    <row r="2358" spans="1:11" x14ac:dyDescent="0.25">
      <c r="A2358" s="1">
        <v>43626</v>
      </c>
      <c r="B2358" s="4">
        <f t="shared" si="180"/>
        <v>6</v>
      </c>
      <c r="C2358" s="4">
        <f t="shared" si="181"/>
        <v>10</v>
      </c>
      <c r="D2358" s="2">
        <v>0.6777777777777777</v>
      </c>
      <c r="E2358">
        <v>100.82</v>
      </c>
      <c r="F2358">
        <v>134.57900000000001</v>
      </c>
      <c r="G2358">
        <v>254.18</v>
      </c>
      <c r="H2358">
        <v>551.53</v>
      </c>
      <c r="I2358">
        <f t="shared" si="182"/>
        <v>-297.34999999999997</v>
      </c>
      <c r="J2358">
        <f t="shared" si="183"/>
        <v>235.399</v>
      </c>
      <c r="K2358">
        <f t="shared" si="184"/>
        <v>-0.79165629729275278</v>
      </c>
    </row>
    <row r="2359" spans="1:11" x14ac:dyDescent="0.25">
      <c r="A2359" s="1">
        <v>43626</v>
      </c>
      <c r="B2359" s="4">
        <f t="shared" si="180"/>
        <v>6</v>
      </c>
      <c r="C2359" s="4">
        <f t="shared" si="181"/>
        <v>10</v>
      </c>
      <c r="D2359" s="2">
        <v>0.68472222222222223</v>
      </c>
      <c r="E2359">
        <v>143.97999999999999</v>
      </c>
      <c r="F2359">
        <v>235.65</v>
      </c>
      <c r="G2359">
        <v>216.47</v>
      </c>
      <c r="H2359">
        <v>184.28</v>
      </c>
      <c r="I2359">
        <f t="shared" si="182"/>
        <v>32.19</v>
      </c>
      <c r="J2359">
        <f t="shared" si="183"/>
        <v>379.63</v>
      </c>
      <c r="K2359">
        <f t="shared" si="184"/>
        <v>11.793414103758932</v>
      </c>
    </row>
    <row r="2360" spans="1:11" x14ac:dyDescent="0.25">
      <c r="A2360" s="1">
        <v>43626</v>
      </c>
      <c r="B2360" s="4">
        <f t="shared" si="180"/>
        <v>6</v>
      </c>
      <c r="C2360" s="4">
        <f t="shared" si="181"/>
        <v>10</v>
      </c>
      <c r="D2360" s="2">
        <v>0.69166666666666676</v>
      </c>
      <c r="E2360">
        <v>33.697299999999998</v>
      </c>
      <c r="F2360">
        <v>48.4876</v>
      </c>
      <c r="G2360">
        <v>178.64</v>
      </c>
      <c r="H2360">
        <v>-225.83</v>
      </c>
      <c r="I2360">
        <f t="shared" si="182"/>
        <v>404.47</v>
      </c>
      <c r="J2360">
        <f t="shared" si="183"/>
        <v>82.184899999999999</v>
      </c>
      <c r="K2360">
        <f t="shared" si="184"/>
        <v>0.20319158404826068</v>
      </c>
    </row>
    <row r="2361" spans="1:11" x14ac:dyDescent="0.25">
      <c r="A2361" s="1">
        <v>43626</v>
      </c>
      <c r="B2361" s="4">
        <f t="shared" si="180"/>
        <v>6</v>
      </c>
      <c r="C2361" s="4">
        <f t="shared" si="181"/>
        <v>10</v>
      </c>
      <c r="D2361" s="2">
        <v>0.69861111111111107</v>
      </c>
      <c r="E2361">
        <v>45.331400000000002</v>
      </c>
      <c r="F2361">
        <v>94.071299999999994</v>
      </c>
      <c r="G2361">
        <v>151.75</v>
      </c>
      <c r="H2361">
        <v>-194.51</v>
      </c>
      <c r="I2361">
        <f t="shared" si="182"/>
        <v>346.26</v>
      </c>
      <c r="J2361">
        <f t="shared" si="183"/>
        <v>139.40269999999998</v>
      </c>
      <c r="K2361">
        <f t="shared" si="184"/>
        <v>0.40259544850690226</v>
      </c>
    </row>
    <row r="2362" spans="1:11" x14ac:dyDescent="0.25">
      <c r="A2362" s="1">
        <v>43626</v>
      </c>
      <c r="B2362" s="4">
        <f t="shared" si="180"/>
        <v>6</v>
      </c>
      <c r="C2362" s="4">
        <f t="shared" si="181"/>
        <v>10</v>
      </c>
      <c r="D2362" s="2">
        <v>0.7055555555555556</v>
      </c>
      <c r="E2362">
        <v>27.060199999999998</v>
      </c>
      <c r="F2362">
        <v>81.2226</v>
      </c>
      <c r="G2362">
        <v>122.32</v>
      </c>
      <c r="H2362">
        <v>466.63</v>
      </c>
      <c r="I2362">
        <f t="shared" si="182"/>
        <v>-344.31</v>
      </c>
      <c r="J2362">
        <f t="shared" si="183"/>
        <v>108.28279999999999</v>
      </c>
      <c r="K2362">
        <f t="shared" si="184"/>
        <v>-0.3144921727512997</v>
      </c>
    </row>
    <row r="2363" spans="1:11" x14ac:dyDescent="0.25">
      <c r="A2363" s="1">
        <v>43626</v>
      </c>
      <c r="B2363" s="4">
        <f t="shared" si="180"/>
        <v>6</v>
      </c>
      <c r="C2363" s="4">
        <f t="shared" si="181"/>
        <v>10</v>
      </c>
      <c r="D2363" s="2">
        <v>0.71250000000000002</v>
      </c>
      <c r="E2363">
        <v>6.9668700000000001</v>
      </c>
      <c r="F2363">
        <v>51.903399999999998</v>
      </c>
      <c r="G2363">
        <v>99.12</v>
      </c>
      <c r="H2363">
        <v>-141.38</v>
      </c>
      <c r="I2363">
        <f t="shared" si="182"/>
        <v>240.5</v>
      </c>
      <c r="J2363">
        <f t="shared" si="183"/>
        <v>58.870269999999998</v>
      </c>
      <c r="K2363">
        <f t="shared" si="184"/>
        <v>0.24478282744282742</v>
      </c>
    </row>
    <row r="2364" spans="1:11" x14ac:dyDescent="0.25">
      <c r="A2364" s="1">
        <v>43626</v>
      </c>
      <c r="B2364" s="4">
        <f t="shared" si="180"/>
        <v>6</v>
      </c>
      <c r="C2364" s="4">
        <f t="shared" si="181"/>
        <v>10</v>
      </c>
      <c r="D2364" s="2">
        <v>0.71944444444444444</v>
      </c>
      <c r="E2364">
        <v>17.571400000000001</v>
      </c>
      <c r="F2364">
        <v>34.232199999999999</v>
      </c>
      <c r="G2364">
        <v>73.599999999999994</v>
      </c>
      <c r="H2364">
        <v>-480.98</v>
      </c>
      <c r="I2364">
        <f t="shared" si="182"/>
        <v>554.58000000000004</v>
      </c>
      <c r="J2364">
        <f t="shared" si="183"/>
        <v>51.803600000000003</v>
      </c>
      <c r="K2364">
        <f t="shared" si="184"/>
        <v>9.3410508853546834E-2</v>
      </c>
    </row>
    <row r="2365" spans="1:11" x14ac:dyDescent="0.25">
      <c r="A2365" s="1">
        <v>43626</v>
      </c>
      <c r="B2365" s="4">
        <f t="shared" si="180"/>
        <v>6</v>
      </c>
      <c r="C2365" s="4">
        <f t="shared" si="181"/>
        <v>10</v>
      </c>
      <c r="D2365" s="2">
        <v>0.72638888888888886</v>
      </c>
      <c r="E2365">
        <v>3.1920700000000002</v>
      </c>
      <c r="F2365">
        <v>13.228899999999999</v>
      </c>
      <c r="G2365">
        <v>51.24</v>
      </c>
      <c r="H2365">
        <v>224.75</v>
      </c>
      <c r="I2365">
        <f t="shared" si="182"/>
        <v>-173.51</v>
      </c>
      <c r="J2365">
        <f t="shared" si="183"/>
        <v>16.420970000000001</v>
      </c>
      <c r="K2365">
        <f t="shared" si="184"/>
        <v>-9.4639905480952108E-2</v>
      </c>
    </row>
    <row r="2366" spans="1:11" x14ac:dyDescent="0.25">
      <c r="A2366" s="1">
        <v>43626</v>
      </c>
      <c r="B2366" s="4">
        <f t="shared" si="180"/>
        <v>6</v>
      </c>
      <c r="C2366" s="4">
        <f t="shared" si="181"/>
        <v>10</v>
      </c>
      <c r="D2366" s="2">
        <v>0.73333333333333339</v>
      </c>
      <c r="E2366">
        <v>-7.5943500000000004</v>
      </c>
      <c r="F2366">
        <v>84.950999999999993</v>
      </c>
      <c r="G2366">
        <v>31.96</v>
      </c>
      <c r="H2366">
        <v>-36.58</v>
      </c>
      <c r="I2366">
        <f t="shared" si="182"/>
        <v>68.539999999999992</v>
      </c>
      <c r="J2366">
        <f t="shared" si="183"/>
        <v>77.356649999999988</v>
      </c>
      <c r="K2366">
        <f t="shared" si="184"/>
        <v>1.1286351035891449</v>
      </c>
    </row>
    <row r="2367" spans="1:11" x14ac:dyDescent="0.25">
      <c r="A2367" s="1">
        <v>43626</v>
      </c>
      <c r="B2367" s="4">
        <f t="shared" si="180"/>
        <v>6</v>
      </c>
      <c r="C2367" s="4">
        <f t="shared" si="181"/>
        <v>10</v>
      </c>
      <c r="D2367" s="2">
        <v>0.7402777777777777</v>
      </c>
      <c r="E2367">
        <v>-1.9513</v>
      </c>
      <c r="F2367">
        <v>58.497300000000003</v>
      </c>
      <c r="G2367">
        <v>13.67</v>
      </c>
      <c r="H2367">
        <v>-138.91999999999999</v>
      </c>
      <c r="I2367">
        <f t="shared" si="182"/>
        <v>152.58999999999997</v>
      </c>
      <c r="J2367">
        <f t="shared" si="183"/>
        <v>56.545999999999999</v>
      </c>
      <c r="K2367">
        <f t="shared" si="184"/>
        <v>0.37057474277475594</v>
      </c>
    </row>
    <row r="2368" spans="1:11" x14ac:dyDescent="0.25">
      <c r="A2368" s="1">
        <v>43626</v>
      </c>
      <c r="B2368" s="4">
        <f t="shared" si="180"/>
        <v>6</v>
      </c>
      <c r="C2368" s="4">
        <f t="shared" si="181"/>
        <v>10</v>
      </c>
      <c r="D2368" s="2">
        <v>0.74722222222222223</v>
      </c>
      <c r="E2368">
        <v>-10.3261</v>
      </c>
      <c r="F2368">
        <v>19.519500000000001</v>
      </c>
      <c r="G2368">
        <v>-3.01</v>
      </c>
      <c r="H2368">
        <v>-87.68</v>
      </c>
      <c r="I2368">
        <f t="shared" si="182"/>
        <v>84.67</v>
      </c>
      <c r="J2368">
        <f t="shared" si="183"/>
        <v>9.1934000000000005</v>
      </c>
      <c r="K2368">
        <f t="shared" si="184"/>
        <v>0.10857918979567734</v>
      </c>
    </row>
    <row r="2369" spans="1:11" x14ac:dyDescent="0.25">
      <c r="A2369" s="1">
        <v>43626</v>
      </c>
      <c r="B2369" s="4">
        <f t="shared" si="180"/>
        <v>6</v>
      </c>
      <c r="C2369" s="4">
        <f t="shared" si="181"/>
        <v>10</v>
      </c>
      <c r="D2369" s="2">
        <v>0.75416666666666676</v>
      </c>
      <c r="E2369">
        <v>-12.164300000000001</v>
      </c>
      <c r="F2369">
        <v>175.77699999999999</v>
      </c>
      <c r="G2369">
        <v>-19.760000000000002</v>
      </c>
      <c r="H2369">
        <v>-104.22</v>
      </c>
      <c r="I2369">
        <f t="shared" si="182"/>
        <v>84.46</v>
      </c>
      <c r="J2369">
        <f t="shared" si="183"/>
        <v>163.61269999999999</v>
      </c>
      <c r="K2369">
        <f t="shared" si="184"/>
        <v>1.9371619701633909</v>
      </c>
    </row>
    <row r="2370" spans="1:11" x14ac:dyDescent="0.25">
      <c r="A2370" s="1">
        <v>43626</v>
      </c>
      <c r="B2370" s="4">
        <f t="shared" si="180"/>
        <v>6</v>
      </c>
      <c r="C2370" s="4">
        <f t="shared" si="181"/>
        <v>10</v>
      </c>
      <c r="D2370" s="2">
        <v>0.76111111111111107</v>
      </c>
      <c r="E2370">
        <v>-60.012999999999998</v>
      </c>
      <c r="F2370">
        <v>84.994200000000006</v>
      </c>
      <c r="G2370">
        <v>-31.97</v>
      </c>
      <c r="H2370">
        <v>-68.3</v>
      </c>
      <c r="I2370">
        <f t="shared" si="182"/>
        <v>36.33</v>
      </c>
      <c r="J2370">
        <f t="shared" si="183"/>
        <v>24.981200000000008</v>
      </c>
      <c r="K2370">
        <f t="shared" si="184"/>
        <v>0.68761904761904791</v>
      </c>
    </row>
    <row r="2371" spans="1:11" x14ac:dyDescent="0.25">
      <c r="A2371" s="1">
        <v>43626</v>
      </c>
      <c r="B2371" s="4">
        <f t="shared" ref="B2371:B2434" si="185">MONTH(A2371)</f>
        <v>6</v>
      </c>
      <c r="C2371" s="4">
        <f t="shared" ref="C2371:C2434" si="186">DAY(A2371)</f>
        <v>10</v>
      </c>
      <c r="D2371" s="2">
        <v>0.7680555555555556</v>
      </c>
      <c r="E2371">
        <v>-36.854300000000002</v>
      </c>
      <c r="F2371">
        <v>64.439400000000006</v>
      </c>
      <c r="G2371">
        <v>-40.26</v>
      </c>
      <c r="H2371">
        <v>-50.45</v>
      </c>
      <c r="I2371">
        <f t="shared" ref="I2371:I2434" si="187">G2371-H2371</f>
        <v>10.190000000000005</v>
      </c>
      <c r="J2371">
        <f t="shared" ref="J2371:J2434" si="188">E2371+F2371</f>
        <v>27.585100000000004</v>
      </c>
      <c r="K2371">
        <f t="shared" ref="K2371:K2434" si="189">J2371/I2371</f>
        <v>2.7070755642787039</v>
      </c>
    </row>
    <row r="2372" spans="1:11" x14ac:dyDescent="0.25">
      <c r="A2372" s="1">
        <v>43626</v>
      </c>
      <c r="B2372" s="4">
        <f t="shared" si="185"/>
        <v>6</v>
      </c>
      <c r="C2372" s="4">
        <f t="shared" si="186"/>
        <v>10</v>
      </c>
      <c r="D2372" s="2">
        <v>0.77500000000000002</v>
      </c>
      <c r="E2372">
        <v>-13.952999999999999</v>
      </c>
      <c r="F2372">
        <v>6.5047899999999998</v>
      </c>
      <c r="G2372">
        <v>-45.44</v>
      </c>
      <c r="H2372">
        <v>-38.56</v>
      </c>
      <c r="I2372">
        <f t="shared" si="187"/>
        <v>-6.8799999999999955</v>
      </c>
      <c r="J2372">
        <f t="shared" si="188"/>
        <v>-7.4482099999999996</v>
      </c>
      <c r="K2372">
        <f t="shared" si="189"/>
        <v>1.0825886627906984</v>
      </c>
    </row>
    <row r="2373" spans="1:11" x14ac:dyDescent="0.25">
      <c r="A2373" s="1">
        <v>43626</v>
      </c>
      <c r="B2373" s="4">
        <f t="shared" si="185"/>
        <v>6</v>
      </c>
      <c r="C2373" s="4">
        <f t="shared" si="186"/>
        <v>10</v>
      </c>
      <c r="D2373" s="2">
        <v>0.78194444444444444</v>
      </c>
      <c r="E2373">
        <v>-46.636000000000003</v>
      </c>
      <c r="F2373">
        <v>53.204599999999999</v>
      </c>
      <c r="G2373">
        <v>-51.59</v>
      </c>
      <c r="H2373">
        <v>-48.1</v>
      </c>
      <c r="I2373">
        <f t="shared" si="187"/>
        <v>-3.490000000000002</v>
      </c>
      <c r="J2373">
        <f t="shared" si="188"/>
        <v>6.5685999999999964</v>
      </c>
      <c r="K2373">
        <f t="shared" si="189"/>
        <v>-1.8821203438395395</v>
      </c>
    </row>
    <row r="2374" spans="1:11" x14ac:dyDescent="0.25">
      <c r="A2374" s="1">
        <v>43626</v>
      </c>
      <c r="B2374" s="4">
        <f t="shared" si="185"/>
        <v>6</v>
      </c>
      <c r="C2374" s="4">
        <f t="shared" si="186"/>
        <v>10</v>
      </c>
      <c r="D2374" s="2">
        <v>0.78888888888888886</v>
      </c>
      <c r="E2374">
        <v>-35.415300000000002</v>
      </c>
      <c r="F2374">
        <v>43.755499999999998</v>
      </c>
      <c r="G2374">
        <v>-55.15</v>
      </c>
      <c r="H2374">
        <v>-19.149999999999999</v>
      </c>
      <c r="I2374">
        <f t="shared" si="187"/>
        <v>-36</v>
      </c>
      <c r="J2374">
        <f t="shared" si="188"/>
        <v>8.3401999999999958</v>
      </c>
      <c r="K2374">
        <f t="shared" si="189"/>
        <v>-0.23167222222222211</v>
      </c>
    </row>
    <row r="2375" spans="1:11" x14ac:dyDescent="0.25">
      <c r="A2375" s="1">
        <v>43626</v>
      </c>
      <c r="B2375" s="4">
        <f t="shared" si="185"/>
        <v>6</v>
      </c>
      <c r="C2375" s="4">
        <f t="shared" si="186"/>
        <v>10</v>
      </c>
      <c r="D2375" s="2">
        <v>0.79583333333333339</v>
      </c>
      <c r="E2375">
        <v>-23.620899999999999</v>
      </c>
      <c r="F2375">
        <v>16.692699999999999</v>
      </c>
      <c r="G2375">
        <v>-55.06</v>
      </c>
      <c r="H2375">
        <v>-17.489999999999998</v>
      </c>
      <c r="I2375">
        <f t="shared" si="187"/>
        <v>-37.570000000000007</v>
      </c>
      <c r="J2375">
        <f t="shared" si="188"/>
        <v>-6.9282000000000004</v>
      </c>
      <c r="K2375">
        <f t="shared" si="189"/>
        <v>0.18440777215863718</v>
      </c>
    </row>
    <row r="2376" spans="1:11" x14ac:dyDescent="0.25">
      <c r="A2376" s="1">
        <v>43626</v>
      </c>
      <c r="B2376" s="4">
        <f t="shared" si="185"/>
        <v>6</v>
      </c>
      <c r="C2376" s="4">
        <f t="shared" si="186"/>
        <v>10</v>
      </c>
      <c r="D2376" s="2">
        <v>0.8027777777777777</v>
      </c>
      <c r="E2376">
        <v>-3.0670000000000002</v>
      </c>
      <c r="F2376">
        <v>-9.8769799999999996</v>
      </c>
      <c r="G2376">
        <v>-54.94</v>
      </c>
      <c r="H2376">
        <v>-16.36</v>
      </c>
      <c r="I2376">
        <f t="shared" si="187"/>
        <v>-38.58</v>
      </c>
      <c r="J2376">
        <f t="shared" si="188"/>
        <v>-12.94398</v>
      </c>
      <c r="K2376">
        <f t="shared" si="189"/>
        <v>0.33551010886469673</v>
      </c>
    </row>
    <row r="2377" spans="1:11" x14ac:dyDescent="0.25">
      <c r="A2377" s="1">
        <v>43626</v>
      </c>
      <c r="B2377" s="4">
        <f t="shared" si="185"/>
        <v>6</v>
      </c>
      <c r="C2377" s="4">
        <f t="shared" si="186"/>
        <v>10</v>
      </c>
      <c r="D2377" s="2">
        <v>0.80972222222222223</v>
      </c>
      <c r="E2377">
        <v>-15.185</v>
      </c>
      <c r="F2377">
        <v>18.1036</v>
      </c>
      <c r="G2377">
        <v>-54.04</v>
      </c>
      <c r="H2377">
        <v>-39.58</v>
      </c>
      <c r="I2377">
        <f t="shared" si="187"/>
        <v>-14.46</v>
      </c>
      <c r="J2377">
        <f t="shared" si="188"/>
        <v>2.9185999999999996</v>
      </c>
      <c r="K2377">
        <f t="shared" si="189"/>
        <v>-0.20183955739972334</v>
      </c>
    </row>
    <row r="2378" spans="1:11" x14ac:dyDescent="0.25">
      <c r="A2378" s="1">
        <v>43626</v>
      </c>
      <c r="B2378" s="4">
        <f t="shared" si="185"/>
        <v>6</v>
      </c>
      <c r="C2378" s="4">
        <f t="shared" si="186"/>
        <v>10</v>
      </c>
      <c r="D2378" s="2">
        <v>0.81666666666666676</v>
      </c>
      <c r="E2378">
        <v>-26.520499999999998</v>
      </c>
      <c r="F2378">
        <v>20.412199999999999</v>
      </c>
      <c r="G2378">
        <v>-54.26</v>
      </c>
      <c r="H2378">
        <v>-20.85</v>
      </c>
      <c r="I2378">
        <f t="shared" si="187"/>
        <v>-33.409999999999997</v>
      </c>
      <c r="J2378">
        <f t="shared" si="188"/>
        <v>-6.1082999999999998</v>
      </c>
      <c r="K2378">
        <f t="shared" si="189"/>
        <v>0.18282849446273572</v>
      </c>
    </row>
    <row r="2379" spans="1:11" x14ac:dyDescent="0.25">
      <c r="A2379" s="1">
        <v>43626</v>
      </c>
      <c r="B2379" s="4">
        <f t="shared" si="185"/>
        <v>6</v>
      </c>
      <c r="C2379" s="4">
        <f t="shared" si="186"/>
        <v>10</v>
      </c>
      <c r="D2379" s="2">
        <v>0.82361111111111107</v>
      </c>
      <c r="E2379">
        <v>-20.207599999999999</v>
      </c>
      <c r="F2379">
        <v>13.460599999999999</v>
      </c>
      <c r="G2379">
        <v>-53.05</v>
      </c>
      <c r="H2379">
        <v>-16.7</v>
      </c>
      <c r="I2379">
        <f t="shared" si="187"/>
        <v>-36.349999999999994</v>
      </c>
      <c r="J2379">
        <f t="shared" si="188"/>
        <v>-6.7469999999999999</v>
      </c>
      <c r="K2379">
        <f t="shared" si="189"/>
        <v>0.18561210453920224</v>
      </c>
    </row>
    <row r="2380" spans="1:11" x14ac:dyDescent="0.25">
      <c r="A2380" s="1">
        <v>43626</v>
      </c>
      <c r="B2380" s="4">
        <f t="shared" si="185"/>
        <v>6</v>
      </c>
      <c r="C2380" s="4">
        <f t="shared" si="186"/>
        <v>10</v>
      </c>
      <c r="D2380" s="2">
        <v>0.8305555555555556</v>
      </c>
      <c r="E2380">
        <v>-32.897500000000001</v>
      </c>
      <c r="F2380">
        <v>26.5245</v>
      </c>
      <c r="G2380">
        <v>-51.05</v>
      </c>
      <c r="H2380">
        <v>-11.02</v>
      </c>
      <c r="I2380">
        <f t="shared" si="187"/>
        <v>-40.03</v>
      </c>
      <c r="J2380">
        <f t="shared" si="188"/>
        <v>-6.3730000000000011</v>
      </c>
      <c r="K2380">
        <f t="shared" si="189"/>
        <v>0.15920559580314766</v>
      </c>
    </row>
    <row r="2381" spans="1:11" x14ac:dyDescent="0.25">
      <c r="A2381" s="1">
        <v>43626</v>
      </c>
      <c r="B2381" s="4">
        <f t="shared" si="185"/>
        <v>6</v>
      </c>
      <c r="C2381" s="4">
        <f t="shared" si="186"/>
        <v>10</v>
      </c>
      <c r="D2381" s="2">
        <v>0.83750000000000002</v>
      </c>
      <c r="E2381">
        <v>-5.6326000000000001</v>
      </c>
      <c r="F2381">
        <v>-4.8960100000000004</v>
      </c>
      <c r="G2381">
        <v>-51.66</v>
      </c>
      <c r="H2381">
        <v>-7.51</v>
      </c>
      <c r="I2381">
        <f t="shared" si="187"/>
        <v>-44.15</v>
      </c>
      <c r="J2381">
        <f t="shared" si="188"/>
        <v>-10.52861</v>
      </c>
      <c r="K2381">
        <f t="shared" si="189"/>
        <v>0.23847361268403172</v>
      </c>
    </row>
    <row r="2382" spans="1:11" x14ac:dyDescent="0.25">
      <c r="A2382" s="1">
        <v>43626</v>
      </c>
      <c r="B2382" s="4">
        <f t="shared" si="185"/>
        <v>6</v>
      </c>
      <c r="C2382" s="4">
        <f t="shared" si="186"/>
        <v>10</v>
      </c>
      <c r="D2382" s="2">
        <v>0.84444444444444444</v>
      </c>
      <c r="E2382">
        <v>-7.4410600000000002</v>
      </c>
      <c r="F2382">
        <v>4.4670800000000002</v>
      </c>
      <c r="G2382">
        <v>-52.18</v>
      </c>
      <c r="H2382">
        <v>-2.76</v>
      </c>
      <c r="I2382">
        <f t="shared" si="187"/>
        <v>-49.42</v>
      </c>
      <c r="J2382">
        <f t="shared" si="188"/>
        <v>-2.9739800000000001</v>
      </c>
      <c r="K2382">
        <f t="shared" si="189"/>
        <v>6.0177660866046132E-2</v>
      </c>
    </row>
    <row r="2383" spans="1:11" x14ac:dyDescent="0.25">
      <c r="A2383" s="1">
        <v>43626</v>
      </c>
      <c r="B2383" s="4">
        <f t="shared" si="185"/>
        <v>6</v>
      </c>
      <c r="C2383" s="4">
        <f t="shared" si="186"/>
        <v>10</v>
      </c>
      <c r="D2383" s="2">
        <v>0.85138888888888886</v>
      </c>
      <c r="E2383">
        <v>-23.236999999999998</v>
      </c>
      <c r="F2383">
        <v>18.992699999999999</v>
      </c>
      <c r="G2383">
        <v>-51.85</v>
      </c>
      <c r="H2383">
        <v>-33.86</v>
      </c>
      <c r="I2383">
        <f t="shared" si="187"/>
        <v>-17.990000000000002</v>
      </c>
      <c r="J2383">
        <f t="shared" si="188"/>
        <v>-4.2442999999999991</v>
      </c>
      <c r="K2383">
        <f t="shared" si="189"/>
        <v>0.23592551417454133</v>
      </c>
    </row>
    <row r="2384" spans="1:11" x14ac:dyDescent="0.25">
      <c r="A2384" s="1">
        <v>43626</v>
      </c>
      <c r="B2384" s="4">
        <f t="shared" si="185"/>
        <v>6</v>
      </c>
      <c r="C2384" s="4">
        <f t="shared" si="186"/>
        <v>10</v>
      </c>
      <c r="D2384" s="2">
        <v>0.85833333333333339</v>
      </c>
      <c r="E2384">
        <v>-36.2044</v>
      </c>
      <c r="F2384">
        <v>27.116900000000001</v>
      </c>
      <c r="G2384">
        <v>-49.8</v>
      </c>
      <c r="H2384">
        <v>-17.45</v>
      </c>
      <c r="I2384">
        <f t="shared" si="187"/>
        <v>-32.349999999999994</v>
      </c>
      <c r="J2384">
        <f t="shared" si="188"/>
        <v>-9.0874999999999986</v>
      </c>
      <c r="K2384">
        <f t="shared" si="189"/>
        <v>0.28091190108191655</v>
      </c>
    </row>
    <row r="2385" spans="1:11" x14ac:dyDescent="0.25">
      <c r="A2385" s="1">
        <v>43626</v>
      </c>
      <c r="B2385" s="4">
        <f t="shared" si="185"/>
        <v>6</v>
      </c>
      <c r="C2385" s="4">
        <f t="shared" si="186"/>
        <v>10</v>
      </c>
      <c r="D2385" s="2">
        <v>0.8652777777777777</v>
      </c>
      <c r="E2385">
        <v>-7.9200699999999999</v>
      </c>
      <c r="F2385">
        <v>1.81898</v>
      </c>
      <c r="G2385">
        <v>-48.95</v>
      </c>
      <c r="H2385">
        <v>4.68</v>
      </c>
      <c r="I2385">
        <f t="shared" si="187"/>
        <v>-53.63</v>
      </c>
      <c r="J2385">
        <f t="shared" si="188"/>
        <v>-6.1010900000000001</v>
      </c>
      <c r="K2385">
        <f t="shared" si="189"/>
        <v>0.11376263285474547</v>
      </c>
    </row>
    <row r="2386" spans="1:11" x14ac:dyDescent="0.25">
      <c r="A2386" s="1">
        <v>43626</v>
      </c>
      <c r="B2386" s="4">
        <f t="shared" si="185"/>
        <v>6</v>
      </c>
      <c r="C2386" s="4">
        <f t="shared" si="186"/>
        <v>10</v>
      </c>
      <c r="D2386" s="2">
        <v>0.87222222222222223</v>
      </c>
      <c r="E2386">
        <v>18.22</v>
      </c>
      <c r="F2386">
        <v>-30.703600000000002</v>
      </c>
      <c r="G2386">
        <v>-50.86</v>
      </c>
      <c r="H2386">
        <v>-26.52</v>
      </c>
      <c r="I2386">
        <f t="shared" si="187"/>
        <v>-24.34</v>
      </c>
      <c r="J2386">
        <f t="shared" si="188"/>
        <v>-12.483600000000003</v>
      </c>
      <c r="K2386">
        <f t="shared" si="189"/>
        <v>0.51288414133114224</v>
      </c>
    </row>
    <row r="2387" spans="1:11" x14ac:dyDescent="0.25">
      <c r="A2387" s="1">
        <v>43626</v>
      </c>
      <c r="B2387" s="4">
        <f t="shared" si="185"/>
        <v>6</v>
      </c>
      <c r="C2387" s="4">
        <f t="shared" si="186"/>
        <v>10</v>
      </c>
      <c r="D2387" s="2">
        <v>0.87916666666666676</v>
      </c>
      <c r="E2387">
        <v>-3.0192700000000001</v>
      </c>
      <c r="F2387">
        <v>-1.6684300000000001</v>
      </c>
      <c r="G2387">
        <v>-49.63</v>
      </c>
      <c r="H2387">
        <v>-22.43</v>
      </c>
      <c r="I2387">
        <f t="shared" si="187"/>
        <v>-27.200000000000003</v>
      </c>
      <c r="J2387">
        <f t="shared" si="188"/>
        <v>-4.6877000000000004</v>
      </c>
      <c r="K2387">
        <f t="shared" si="189"/>
        <v>0.17234191176470587</v>
      </c>
    </row>
    <row r="2388" spans="1:11" x14ac:dyDescent="0.25">
      <c r="A2388" s="1">
        <v>43626</v>
      </c>
      <c r="B2388" s="4">
        <f t="shared" si="185"/>
        <v>6</v>
      </c>
      <c r="C2388" s="4">
        <f t="shared" si="186"/>
        <v>10</v>
      </c>
      <c r="D2388" s="2">
        <v>0.88611111111111107</v>
      </c>
      <c r="E2388">
        <v>-43.058799999999998</v>
      </c>
      <c r="F2388">
        <v>39.485500000000002</v>
      </c>
      <c r="G2388">
        <v>-49.1</v>
      </c>
      <c r="H2388">
        <v>4.4000000000000004</v>
      </c>
      <c r="I2388">
        <f t="shared" si="187"/>
        <v>-53.5</v>
      </c>
      <c r="J2388">
        <f t="shared" si="188"/>
        <v>-3.5732999999999961</v>
      </c>
      <c r="K2388">
        <f t="shared" si="189"/>
        <v>6.6790654205607411E-2</v>
      </c>
    </row>
    <row r="2389" spans="1:11" x14ac:dyDescent="0.25">
      <c r="A2389" s="1">
        <v>43626</v>
      </c>
      <c r="B2389" s="4">
        <f t="shared" si="185"/>
        <v>6</v>
      </c>
      <c r="C2389" s="4">
        <f t="shared" si="186"/>
        <v>10</v>
      </c>
      <c r="D2389" s="2">
        <v>0.8930555555555556</v>
      </c>
      <c r="E2389">
        <v>-18.389500000000002</v>
      </c>
      <c r="F2389">
        <v>12.281499999999999</v>
      </c>
      <c r="G2389">
        <v>-49.31</v>
      </c>
      <c r="H2389">
        <v>-11.87</v>
      </c>
      <c r="I2389">
        <f t="shared" si="187"/>
        <v>-37.440000000000005</v>
      </c>
      <c r="J2389">
        <f t="shared" si="188"/>
        <v>-6.1080000000000023</v>
      </c>
      <c r="K2389">
        <f t="shared" si="189"/>
        <v>0.16314102564102567</v>
      </c>
    </row>
    <row r="2390" spans="1:11" x14ac:dyDescent="0.25">
      <c r="A2390" s="1">
        <v>43626</v>
      </c>
      <c r="B2390" s="4">
        <f t="shared" si="185"/>
        <v>6</v>
      </c>
      <c r="C2390" s="4">
        <f t="shared" si="186"/>
        <v>10</v>
      </c>
      <c r="D2390" s="2">
        <v>0.9</v>
      </c>
      <c r="E2390">
        <v>-31.921800000000001</v>
      </c>
      <c r="F2390">
        <v>20.7864</v>
      </c>
      <c r="G2390">
        <v>-48.32</v>
      </c>
      <c r="H2390">
        <v>-13.79</v>
      </c>
      <c r="I2390">
        <f t="shared" si="187"/>
        <v>-34.53</v>
      </c>
      <c r="J2390">
        <f t="shared" si="188"/>
        <v>-11.135400000000001</v>
      </c>
      <c r="K2390">
        <f t="shared" si="189"/>
        <v>0.32248479582971329</v>
      </c>
    </row>
    <row r="2391" spans="1:11" x14ac:dyDescent="0.25">
      <c r="A2391" s="1">
        <v>43626</v>
      </c>
      <c r="B2391" s="4">
        <f t="shared" si="185"/>
        <v>6</v>
      </c>
      <c r="C2391" s="4">
        <f t="shared" si="186"/>
        <v>10</v>
      </c>
      <c r="D2391" s="2">
        <v>0.90694444444444444</v>
      </c>
      <c r="E2391">
        <v>-20.0731</v>
      </c>
      <c r="F2391">
        <v>24.1433</v>
      </c>
      <c r="G2391">
        <v>-48.85</v>
      </c>
      <c r="H2391">
        <v>2.11</v>
      </c>
      <c r="I2391">
        <f t="shared" si="187"/>
        <v>-50.96</v>
      </c>
      <c r="J2391">
        <f t="shared" si="188"/>
        <v>4.0701999999999998</v>
      </c>
      <c r="K2391">
        <f t="shared" si="189"/>
        <v>-7.9870486656200931E-2</v>
      </c>
    </row>
    <row r="2392" spans="1:11" x14ac:dyDescent="0.25">
      <c r="A2392" s="1">
        <v>43626</v>
      </c>
      <c r="B2392" s="4">
        <f t="shared" si="185"/>
        <v>6</v>
      </c>
      <c r="C2392" s="4">
        <f t="shared" si="186"/>
        <v>10</v>
      </c>
      <c r="D2392" s="2">
        <v>0.91388888888888886</v>
      </c>
      <c r="E2392">
        <v>-7.93682</v>
      </c>
      <c r="F2392">
        <v>2.8759399999999999</v>
      </c>
      <c r="G2392">
        <v>-50.81</v>
      </c>
      <c r="H2392">
        <v>-23.36</v>
      </c>
      <c r="I2392">
        <f t="shared" si="187"/>
        <v>-27.450000000000003</v>
      </c>
      <c r="J2392">
        <f t="shared" si="188"/>
        <v>-5.06088</v>
      </c>
      <c r="K2392">
        <f t="shared" si="189"/>
        <v>0.18436721311475407</v>
      </c>
    </row>
    <row r="2393" spans="1:11" x14ac:dyDescent="0.25">
      <c r="A2393" s="1">
        <v>43626</v>
      </c>
      <c r="B2393" s="4">
        <f t="shared" si="185"/>
        <v>6</v>
      </c>
      <c r="C2393" s="4">
        <f t="shared" si="186"/>
        <v>10</v>
      </c>
      <c r="D2393" s="2">
        <v>0.92083333333333339</v>
      </c>
      <c r="E2393">
        <v>-39.5398</v>
      </c>
      <c r="F2393">
        <v>20.056899999999999</v>
      </c>
      <c r="G2393">
        <v>-51.83</v>
      </c>
      <c r="H2393">
        <v>-17.149999999999999</v>
      </c>
      <c r="I2393">
        <f t="shared" si="187"/>
        <v>-34.68</v>
      </c>
      <c r="J2393">
        <f t="shared" si="188"/>
        <v>-19.482900000000001</v>
      </c>
      <c r="K2393">
        <f t="shared" si="189"/>
        <v>0.56179065743944634</v>
      </c>
    </row>
    <row r="2394" spans="1:11" x14ac:dyDescent="0.25">
      <c r="A2394" s="1">
        <v>43626</v>
      </c>
      <c r="B2394" s="4">
        <f t="shared" si="185"/>
        <v>6</v>
      </c>
      <c r="C2394" s="4">
        <f t="shared" si="186"/>
        <v>10</v>
      </c>
      <c r="D2394" s="2">
        <v>0.9277777777777777</v>
      </c>
      <c r="E2394">
        <v>-63.8628</v>
      </c>
      <c r="F2394">
        <v>40.061700000000002</v>
      </c>
      <c r="G2394">
        <v>-51.78</v>
      </c>
      <c r="H2394">
        <v>-27.03</v>
      </c>
      <c r="I2394">
        <f t="shared" si="187"/>
        <v>-24.75</v>
      </c>
      <c r="J2394">
        <f t="shared" si="188"/>
        <v>-23.801099999999998</v>
      </c>
      <c r="K2394">
        <f t="shared" si="189"/>
        <v>0.96166060606060599</v>
      </c>
    </row>
    <row r="2395" spans="1:11" x14ac:dyDescent="0.25">
      <c r="A2395" s="1">
        <v>43626</v>
      </c>
      <c r="B2395" s="4">
        <f t="shared" si="185"/>
        <v>6</v>
      </c>
      <c r="C2395" s="4">
        <f t="shared" si="186"/>
        <v>10</v>
      </c>
      <c r="D2395" s="2">
        <v>0.93472222222222223</v>
      </c>
      <c r="E2395">
        <v>-9.3441899999999993</v>
      </c>
      <c r="F2395">
        <v>1.97542</v>
      </c>
      <c r="G2395">
        <v>-53.35</v>
      </c>
      <c r="H2395">
        <v>-16.82</v>
      </c>
      <c r="I2395">
        <f t="shared" si="187"/>
        <v>-36.53</v>
      </c>
      <c r="J2395">
        <f t="shared" si="188"/>
        <v>-7.3687699999999996</v>
      </c>
      <c r="K2395">
        <f t="shared" si="189"/>
        <v>0.20171831371475499</v>
      </c>
    </row>
    <row r="2396" spans="1:11" x14ac:dyDescent="0.25">
      <c r="A2396" s="1">
        <v>43626</v>
      </c>
      <c r="B2396" s="4">
        <f t="shared" si="185"/>
        <v>6</v>
      </c>
      <c r="C2396" s="4">
        <f t="shared" si="186"/>
        <v>10</v>
      </c>
      <c r="D2396" s="2">
        <v>0.94166666666666676</v>
      </c>
      <c r="E2396">
        <v>-21.077500000000001</v>
      </c>
      <c r="F2396">
        <v>12.305400000000001</v>
      </c>
      <c r="G2396">
        <v>-53.94</v>
      </c>
      <c r="H2396">
        <v>-5.17</v>
      </c>
      <c r="I2396">
        <f t="shared" si="187"/>
        <v>-48.769999999999996</v>
      </c>
      <c r="J2396">
        <f t="shared" si="188"/>
        <v>-8.7721</v>
      </c>
      <c r="K2396">
        <f t="shared" si="189"/>
        <v>0.17986672134508921</v>
      </c>
    </row>
    <row r="2397" spans="1:11" x14ac:dyDescent="0.25">
      <c r="A2397" s="1">
        <v>43626</v>
      </c>
      <c r="B2397" s="4">
        <f t="shared" si="185"/>
        <v>6</v>
      </c>
      <c r="C2397" s="4">
        <f t="shared" si="186"/>
        <v>10</v>
      </c>
      <c r="D2397" s="2">
        <v>0.94861111111111107</v>
      </c>
      <c r="E2397">
        <v>-5.2214600000000004</v>
      </c>
      <c r="F2397">
        <v>0.48116100000000001</v>
      </c>
      <c r="G2397">
        <v>-52.75</v>
      </c>
      <c r="H2397">
        <v>-12.34</v>
      </c>
      <c r="I2397">
        <f t="shared" si="187"/>
        <v>-40.409999999999997</v>
      </c>
      <c r="J2397">
        <f t="shared" si="188"/>
        <v>-4.7402990000000003</v>
      </c>
      <c r="K2397">
        <f t="shared" si="189"/>
        <v>0.11730509774808218</v>
      </c>
    </row>
    <row r="2398" spans="1:11" x14ac:dyDescent="0.25">
      <c r="A2398" s="1">
        <v>43626</v>
      </c>
      <c r="B2398" s="4">
        <f t="shared" si="185"/>
        <v>6</v>
      </c>
      <c r="C2398" s="4">
        <f t="shared" si="186"/>
        <v>10</v>
      </c>
      <c r="D2398" s="2">
        <v>0.9555555555555556</v>
      </c>
      <c r="E2398">
        <v>-46.7759</v>
      </c>
      <c r="F2398">
        <v>36.998699999999999</v>
      </c>
      <c r="G2398">
        <v>-51.44</v>
      </c>
      <c r="H2398">
        <v>-35.869999999999997</v>
      </c>
      <c r="I2398">
        <f t="shared" si="187"/>
        <v>-15.57</v>
      </c>
      <c r="J2398">
        <f t="shared" si="188"/>
        <v>-9.7772000000000006</v>
      </c>
      <c r="K2398">
        <f t="shared" si="189"/>
        <v>0.62795118818240203</v>
      </c>
    </row>
    <row r="2399" spans="1:11" x14ac:dyDescent="0.25">
      <c r="A2399" s="1">
        <v>43626</v>
      </c>
      <c r="B2399" s="4">
        <f t="shared" si="185"/>
        <v>6</v>
      </c>
      <c r="C2399" s="4">
        <f t="shared" si="186"/>
        <v>10</v>
      </c>
      <c r="D2399" s="2">
        <v>0.96250000000000002</v>
      </c>
      <c r="E2399">
        <v>-31.066500000000001</v>
      </c>
      <c r="F2399">
        <v>11.9239</v>
      </c>
      <c r="G2399">
        <v>-51.52</v>
      </c>
      <c r="H2399">
        <v>-4.57</v>
      </c>
      <c r="I2399">
        <f t="shared" si="187"/>
        <v>-46.95</v>
      </c>
      <c r="J2399">
        <f t="shared" si="188"/>
        <v>-19.142600000000002</v>
      </c>
      <c r="K2399">
        <f t="shared" si="189"/>
        <v>0.40772310969116082</v>
      </c>
    </row>
    <row r="2400" spans="1:11" x14ac:dyDescent="0.25">
      <c r="A2400" s="1">
        <v>43626</v>
      </c>
      <c r="B2400" s="4">
        <f t="shared" si="185"/>
        <v>6</v>
      </c>
      <c r="C2400" s="4">
        <f t="shared" si="186"/>
        <v>10</v>
      </c>
      <c r="D2400" s="2">
        <v>0.96944444444444444</v>
      </c>
      <c r="E2400">
        <v>-18.558800000000002</v>
      </c>
      <c r="F2400">
        <v>13.979100000000001</v>
      </c>
      <c r="G2400">
        <v>-51.96</v>
      </c>
      <c r="H2400">
        <v>-27.4</v>
      </c>
      <c r="I2400">
        <f t="shared" si="187"/>
        <v>-24.560000000000002</v>
      </c>
      <c r="J2400">
        <f t="shared" si="188"/>
        <v>-4.5797000000000008</v>
      </c>
      <c r="K2400">
        <f t="shared" si="189"/>
        <v>0.1864698697068404</v>
      </c>
    </row>
    <row r="2401" spans="1:11" x14ac:dyDescent="0.25">
      <c r="A2401" s="1">
        <v>43626</v>
      </c>
      <c r="B2401" s="4">
        <f t="shared" si="185"/>
        <v>6</v>
      </c>
      <c r="C2401" s="4">
        <f t="shared" si="186"/>
        <v>10</v>
      </c>
      <c r="D2401" s="2">
        <v>0.97638888888888886</v>
      </c>
      <c r="E2401">
        <v>-9.0469799999999996</v>
      </c>
      <c r="F2401">
        <v>5.4295999999999998</v>
      </c>
      <c r="G2401">
        <v>-51.23</v>
      </c>
      <c r="H2401">
        <v>8.52</v>
      </c>
      <c r="I2401">
        <f t="shared" si="187"/>
        <v>-59.75</v>
      </c>
      <c r="J2401">
        <f t="shared" si="188"/>
        <v>-3.6173799999999998</v>
      </c>
      <c r="K2401">
        <f t="shared" si="189"/>
        <v>6.0541924686192468E-2</v>
      </c>
    </row>
    <row r="2402" spans="1:11" x14ac:dyDescent="0.25">
      <c r="A2402" s="1">
        <v>43626</v>
      </c>
      <c r="B2402" s="4">
        <f t="shared" si="185"/>
        <v>6</v>
      </c>
      <c r="C2402" s="4">
        <f t="shared" si="186"/>
        <v>10</v>
      </c>
      <c r="D2402" s="2">
        <v>0.98333333333333339</v>
      </c>
      <c r="E2402">
        <v>-20.978300000000001</v>
      </c>
      <c r="F2402">
        <v>13.7973</v>
      </c>
      <c r="G2402">
        <v>-51.04</v>
      </c>
      <c r="H2402">
        <v>-13.54</v>
      </c>
      <c r="I2402">
        <f t="shared" si="187"/>
        <v>-37.5</v>
      </c>
      <c r="J2402">
        <f t="shared" si="188"/>
        <v>-7.1810000000000009</v>
      </c>
      <c r="K2402">
        <f t="shared" si="189"/>
        <v>0.19149333333333335</v>
      </c>
    </row>
    <row r="2403" spans="1:11" x14ac:dyDescent="0.25">
      <c r="A2403" s="1">
        <v>43626</v>
      </c>
      <c r="B2403" s="4">
        <f t="shared" si="185"/>
        <v>6</v>
      </c>
      <c r="C2403" s="4">
        <f t="shared" si="186"/>
        <v>10</v>
      </c>
      <c r="D2403" s="2">
        <v>0.9902777777777777</v>
      </c>
      <c r="E2403">
        <v>-2.1149</v>
      </c>
      <c r="F2403">
        <v>2.8109999999999999</v>
      </c>
      <c r="G2403">
        <v>-48.83</v>
      </c>
      <c r="H2403">
        <v>-20.05</v>
      </c>
      <c r="I2403">
        <f t="shared" si="187"/>
        <v>-28.779999999999998</v>
      </c>
      <c r="J2403">
        <f t="shared" si="188"/>
        <v>0.69609999999999994</v>
      </c>
      <c r="K2403">
        <f t="shared" si="189"/>
        <v>-2.4186935371785963E-2</v>
      </c>
    </row>
    <row r="2404" spans="1:11" x14ac:dyDescent="0.25">
      <c r="A2404" s="1">
        <v>43626</v>
      </c>
      <c r="B2404" s="4">
        <f t="shared" si="185"/>
        <v>6</v>
      </c>
      <c r="C2404" s="4">
        <f t="shared" si="186"/>
        <v>10</v>
      </c>
      <c r="D2404" s="2">
        <v>0.99722222222222223</v>
      </c>
      <c r="E2404">
        <v>0.338839</v>
      </c>
      <c r="F2404">
        <v>1.5731599999999999</v>
      </c>
      <c r="G2404">
        <v>-45.72</v>
      </c>
      <c r="H2404">
        <v>-42.59</v>
      </c>
      <c r="I2404">
        <f t="shared" si="187"/>
        <v>-3.1299999999999955</v>
      </c>
      <c r="J2404">
        <f t="shared" si="188"/>
        <v>1.9119989999999998</v>
      </c>
      <c r="K2404">
        <f t="shared" si="189"/>
        <v>-0.61086230031948963</v>
      </c>
    </row>
    <row r="2405" spans="1:11" x14ac:dyDescent="0.25">
      <c r="A2405" s="1">
        <v>43627</v>
      </c>
      <c r="B2405" s="4">
        <f t="shared" si="185"/>
        <v>6</v>
      </c>
      <c r="C2405" s="4">
        <f t="shared" si="186"/>
        <v>11</v>
      </c>
      <c r="D2405" s="2">
        <v>4.1666666666666666E-3</v>
      </c>
      <c r="E2405">
        <v>-12.6051</v>
      </c>
      <c r="F2405">
        <v>9.4362300000000001</v>
      </c>
      <c r="G2405">
        <v>-45.03</v>
      </c>
      <c r="H2405">
        <v>-1.06</v>
      </c>
      <c r="I2405">
        <f t="shared" si="187"/>
        <v>-43.97</v>
      </c>
      <c r="J2405">
        <f t="shared" si="188"/>
        <v>-3.1688700000000001</v>
      </c>
      <c r="K2405">
        <f t="shared" si="189"/>
        <v>7.2068910620877877E-2</v>
      </c>
    </row>
    <row r="2406" spans="1:11" x14ac:dyDescent="0.25">
      <c r="A2406" s="1">
        <v>43627</v>
      </c>
      <c r="B2406" s="4">
        <f t="shared" si="185"/>
        <v>6</v>
      </c>
      <c r="C2406" s="4">
        <f t="shared" si="186"/>
        <v>11</v>
      </c>
      <c r="D2406" s="2">
        <v>1.1111111111111112E-2</v>
      </c>
      <c r="E2406">
        <v>-33.100200000000001</v>
      </c>
      <c r="F2406">
        <v>19.175699999999999</v>
      </c>
      <c r="G2406">
        <v>-45.93</v>
      </c>
      <c r="H2406">
        <v>34.21</v>
      </c>
      <c r="I2406">
        <f t="shared" si="187"/>
        <v>-80.14</v>
      </c>
      <c r="J2406">
        <f t="shared" si="188"/>
        <v>-13.924500000000002</v>
      </c>
      <c r="K2406">
        <f t="shared" si="189"/>
        <v>0.17375218367856254</v>
      </c>
    </row>
    <row r="2407" spans="1:11" x14ac:dyDescent="0.25">
      <c r="A2407" s="1">
        <v>43627</v>
      </c>
      <c r="B2407" s="4">
        <f t="shared" si="185"/>
        <v>6</v>
      </c>
      <c r="C2407" s="4">
        <f t="shared" si="186"/>
        <v>11</v>
      </c>
      <c r="D2407" s="2">
        <v>1.8055555555555557E-2</v>
      </c>
      <c r="E2407">
        <v>-54.672800000000002</v>
      </c>
      <c r="F2407">
        <v>36.8005</v>
      </c>
      <c r="G2407">
        <v>-49.77</v>
      </c>
      <c r="H2407">
        <v>42.19</v>
      </c>
      <c r="I2407">
        <f t="shared" si="187"/>
        <v>-91.960000000000008</v>
      </c>
      <c r="J2407">
        <f t="shared" si="188"/>
        <v>-17.872300000000003</v>
      </c>
      <c r="K2407">
        <f t="shared" si="189"/>
        <v>0.19434862983906048</v>
      </c>
    </row>
    <row r="2408" spans="1:11" x14ac:dyDescent="0.25">
      <c r="A2408" s="1">
        <v>43627</v>
      </c>
      <c r="B2408" s="4">
        <f t="shared" si="185"/>
        <v>6</v>
      </c>
      <c r="C2408" s="4">
        <f t="shared" si="186"/>
        <v>11</v>
      </c>
      <c r="D2408" s="2">
        <v>2.4999999999999998E-2</v>
      </c>
      <c r="E2408">
        <v>-28.248200000000001</v>
      </c>
      <c r="F2408">
        <v>20.1067</v>
      </c>
      <c r="G2408">
        <v>-50.42</v>
      </c>
      <c r="H2408">
        <v>-18.2</v>
      </c>
      <c r="I2408">
        <f t="shared" si="187"/>
        <v>-32.22</v>
      </c>
      <c r="J2408">
        <f t="shared" si="188"/>
        <v>-8.1415000000000006</v>
      </c>
      <c r="K2408">
        <f t="shared" si="189"/>
        <v>0.2526846679081316</v>
      </c>
    </row>
    <row r="2409" spans="1:11" x14ac:dyDescent="0.25">
      <c r="A2409" s="1">
        <v>43627</v>
      </c>
      <c r="B2409" s="4">
        <f t="shared" si="185"/>
        <v>6</v>
      </c>
      <c r="C2409" s="4">
        <f t="shared" si="186"/>
        <v>11</v>
      </c>
      <c r="D2409" s="2">
        <v>3.1944444444444449E-2</v>
      </c>
      <c r="E2409">
        <v>-33.8735</v>
      </c>
      <c r="F2409">
        <v>19.147500000000001</v>
      </c>
      <c r="G2409">
        <v>-50.92</v>
      </c>
      <c r="H2409">
        <v>-21.05</v>
      </c>
      <c r="I2409">
        <f t="shared" si="187"/>
        <v>-29.87</v>
      </c>
      <c r="J2409">
        <f t="shared" si="188"/>
        <v>-14.725999999999999</v>
      </c>
      <c r="K2409">
        <f t="shared" si="189"/>
        <v>0.49300301305657845</v>
      </c>
    </row>
    <row r="2410" spans="1:11" x14ac:dyDescent="0.25">
      <c r="A2410" s="1">
        <v>43627</v>
      </c>
      <c r="B2410" s="4">
        <f t="shared" si="185"/>
        <v>6</v>
      </c>
      <c r="C2410" s="4">
        <f t="shared" si="186"/>
        <v>11</v>
      </c>
      <c r="D2410" s="2">
        <v>3.888888888888889E-2</v>
      </c>
      <c r="E2410">
        <v>-36.096699999999998</v>
      </c>
      <c r="F2410">
        <v>24.133500000000002</v>
      </c>
      <c r="G2410">
        <v>-50.97</v>
      </c>
      <c r="H2410">
        <v>-8.0299999999999994</v>
      </c>
      <c r="I2410">
        <f t="shared" si="187"/>
        <v>-42.94</v>
      </c>
      <c r="J2410">
        <f t="shared" si="188"/>
        <v>-11.963199999999997</v>
      </c>
      <c r="K2410">
        <f t="shared" si="189"/>
        <v>0.27860270144387511</v>
      </c>
    </row>
    <row r="2411" spans="1:11" x14ac:dyDescent="0.25">
      <c r="A2411" s="1">
        <v>43627</v>
      </c>
      <c r="B2411" s="4">
        <f t="shared" si="185"/>
        <v>6</v>
      </c>
      <c r="C2411" s="4">
        <f t="shared" si="186"/>
        <v>11</v>
      </c>
      <c r="D2411" s="2">
        <v>4.5833333333333337E-2</v>
      </c>
      <c r="E2411">
        <v>-13.6165</v>
      </c>
      <c r="F2411">
        <v>15.1059</v>
      </c>
      <c r="G2411">
        <v>-50.17</v>
      </c>
      <c r="H2411">
        <v>-14.98</v>
      </c>
      <c r="I2411">
        <f t="shared" si="187"/>
        <v>-35.19</v>
      </c>
      <c r="J2411">
        <f t="shared" si="188"/>
        <v>1.4893999999999998</v>
      </c>
      <c r="K2411">
        <f t="shared" si="189"/>
        <v>-4.2324524012503549E-2</v>
      </c>
    </row>
    <row r="2412" spans="1:11" x14ac:dyDescent="0.25">
      <c r="A2412" s="1">
        <v>43627</v>
      </c>
      <c r="B2412" s="4">
        <f t="shared" si="185"/>
        <v>6</v>
      </c>
      <c r="C2412" s="4">
        <f t="shared" si="186"/>
        <v>11</v>
      </c>
      <c r="D2412" s="2">
        <v>5.2777777777777778E-2</v>
      </c>
      <c r="E2412">
        <v>-13.5266</v>
      </c>
      <c r="F2412">
        <v>9.6197900000000001</v>
      </c>
      <c r="G2412">
        <v>-50.3</v>
      </c>
      <c r="H2412">
        <v>-1.05</v>
      </c>
      <c r="I2412">
        <f t="shared" si="187"/>
        <v>-49.25</v>
      </c>
      <c r="J2412">
        <f t="shared" si="188"/>
        <v>-3.9068100000000001</v>
      </c>
      <c r="K2412">
        <f t="shared" si="189"/>
        <v>7.9326091370558377E-2</v>
      </c>
    </row>
    <row r="2413" spans="1:11" x14ac:dyDescent="0.25">
      <c r="A2413" s="1">
        <v>43627</v>
      </c>
      <c r="B2413" s="4">
        <f t="shared" si="185"/>
        <v>6</v>
      </c>
      <c r="C2413" s="4">
        <f t="shared" si="186"/>
        <v>11</v>
      </c>
      <c r="D2413" s="2">
        <v>5.9722222222222225E-2</v>
      </c>
      <c r="E2413">
        <v>-38.519399999999997</v>
      </c>
      <c r="F2413">
        <v>21.929099999999998</v>
      </c>
      <c r="G2413">
        <v>-51.79</v>
      </c>
      <c r="H2413">
        <v>-13.63</v>
      </c>
      <c r="I2413">
        <f t="shared" si="187"/>
        <v>-38.159999999999997</v>
      </c>
      <c r="J2413">
        <f t="shared" si="188"/>
        <v>-16.590299999999999</v>
      </c>
      <c r="K2413">
        <f t="shared" si="189"/>
        <v>0.43475628930817611</v>
      </c>
    </row>
    <row r="2414" spans="1:11" x14ac:dyDescent="0.25">
      <c r="A2414" s="1">
        <v>43627</v>
      </c>
      <c r="B2414" s="4">
        <f t="shared" si="185"/>
        <v>6</v>
      </c>
      <c r="C2414" s="4">
        <f t="shared" si="186"/>
        <v>11</v>
      </c>
      <c r="D2414" s="2">
        <v>6.6666666666666666E-2</v>
      </c>
      <c r="E2414">
        <v>-36.792299999999997</v>
      </c>
      <c r="F2414">
        <v>23.349900000000002</v>
      </c>
      <c r="G2414">
        <v>-52.96</v>
      </c>
      <c r="H2414">
        <v>-8.84</v>
      </c>
      <c r="I2414">
        <f t="shared" si="187"/>
        <v>-44.120000000000005</v>
      </c>
      <c r="J2414">
        <f t="shared" si="188"/>
        <v>-13.442399999999996</v>
      </c>
      <c r="K2414">
        <f t="shared" si="189"/>
        <v>0.30467815049863994</v>
      </c>
    </row>
    <row r="2415" spans="1:11" x14ac:dyDescent="0.25">
      <c r="A2415" s="1">
        <v>43627</v>
      </c>
      <c r="B2415" s="4">
        <f t="shared" si="185"/>
        <v>6</v>
      </c>
      <c r="C2415" s="4">
        <f t="shared" si="186"/>
        <v>11</v>
      </c>
      <c r="D2415" s="2">
        <v>7.3611111111111113E-2</v>
      </c>
      <c r="E2415">
        <v>-14.023099999999999</v>
      </c>
      <c r="F2415">
        <v>5.8636499999999998</v>
      </c>
      <c r="G2415">
        <v>-54.16</v>
      </c>
      <c r="H2415">
        <v>-20.62</v>
      </c>
      <c r="I2415">
        <f t="shared" si="187"/>
        <v>-33.539999999999992</v>
      </c>
      <c r="J2415">
        <f t="shared" si="188"/>
        <v>-8.1594499999999996</v>
      </c>
      <c r="K2415">
        <f t="shared" si="189"/>
        <v>0.24327519379844967</v>
      </c>
    </row>
    <row r="2416" spans="1:11" x14ac:dyDescent="0.25">
      <c r="A2416" s="1">
        <v>43627</v>
      </c>
      <c r="B2416" s="4">
        <f t="shared" si="185"/>
        <v>6</v>
      </c>
      <c r="C2416" s="4">
        <f t="shared" si="186"/>
        <v>11</v>
      </c>
      <c r="D2416" s="2">
        <v>8.0555555555555561E-2</v>
      </c>
      <c r="E2416">
        <v>-18.796500000000002</v>
      </c>
      <c r="F2416">
        <v>9.3995599999999992</v>
      </c>
      <c r="G2416">
        <v>-54.38</v>
      </c>
      <c r="H2416">
        <v>0.59</v>
      </c>
      <c r="I2416">
        <f t="shared" si="187"/>
        <v>-54.970000000000006</v>
      </c>
      <c r="J2416">
        <f t="shared" si="188"/>
        <v>-9.3969400000000025</v>
      </c>
      <c r="K2416">
        <f t="shared" si="189"/>
        <v>0.17094669819901767</v>
      </c>
    </row>
    <row r="2417" spans="1:11" x14ac:dyDescent="0.25">
      <c r="A2417" s="1">
        <v>43627</v>
      </c>
      <c r="B2417" s="4">
        <f t="shared" si="185"/>
        <v>6</v>
      </c>
      <c r="C2417" s="4">
        <f t="shared" si="186"/>
        <v>11</v>
      </c>
      <c r="D2417" s="2">
        <v>8.7500000000000008E-2</v>
      </c>
      <c r="E2417">
        <v>-28.645399999999999</v>
      </c>
      <c r="F2417">
        <v>19.846800000000002</v>
      </c>
      <c r="G2417">
        <v>-53.06</v>
      </c>
      <c r="H2417">
        <v>-37.01</v>
      </c>
      <c r="I2417">
        <f t="shared" si="187"/>
        <v>-16.050000000000004</v>
      </c>
      <c r="J2417">
        <f t="shared" si="188"/>
        <v>-8.7985999999999969</v>
      </c>
      <c r="K2417">
        <f t="shared" si="189"/>
        <v>0.54819937694704013</v>
      </c>
    </row>
    <row r="2418" spans="1:11" x14ac:dyDescent="0.25">
      <c r="A2418" s="1">
        <v>43627</v>
      </c>
      <c r="B2418" s="4">
        <f t="shared" si="185"/>
        <v>6</v>
      </c>
      <c r="C2418" s="4">
        <f t="shared" si="186"/>
        <v>11</v>
      </c>
      <c r="D2418" s="2">
        <v>9.4444444444444442E-2</v>
      </c>
      <c r="E2418">
        <v>-22.540099999999999</v>
      </c>
      <c r="F2418">
        <v>19.5441</v>
      </c>
      <c r="G2418">
        <v>-53.31</v>
      </c>
      <c r="H2418">
        <v>-21.65</v>
      </c>
      <c r="I2418">
        <f t="shared" si="187"/>
        <v>-31.660000000000004</v>
      </c>
      <c r="J2418">
        <f t="shared" si="188"/>
        <v>-2.9959999999999987</v>
      </c>
      <c r="K2418">
        <f t="shared" si="189"/>
        <v>9.4630448515476889E-2</v>
      </c>
    </row>
    <row r="2419" spans="1:11" x14ac:dyDescent="0.25">
      <c r="A2419" s="1">
        <v>43627</v>
      </c>
      <c r="B2419" s="4">
        <f t="shared" si="185"/>
        <v>6</v>
      </c>
      <c r="C2419" s="4">
        <f t="shared" si="186"/>
        <v>11</v>
      </c>
      <c r="D2419" s="2">
        <v>0.1013888888888889</v>
      </c>
      <c r="E2419">
        <v>-1.14313</v>
      </c>
      <c r="F2419">
        <v>-9.5663499999999999</v>
      </c>
      <c r="G2419">
        <v>-53.42</v>
      </c>
      <c r="H2419">
        <v>-14.81</v>
      </c>
      <c r="I2419">
        <f t="shared" si="187"/>
        <v>-38.61</v>
      </c>
      <c r="J2419">
        <f t="shared" si="188"/>
        <v>-10.709479999999999</v>
      </c>
      <c r="K2419">
        <f t="shared" si="189"/>
        <v>0.27737580937580936</v>
      </c>
    </row>
    <row r="2420" spans="1:11" x14ac:dyDescent="0.25">
      <c r="A2420" s="1">
        <v>43627</v>
      </c>
      <c r="B2420" s="4">
        <f t="shared" si="185"/>
        <v>6</v>
      </c>
      <c r="C2420" s="4">
        <f t="shared" si="186"/>
        <v>11</v>
      </c>
      <c r="D2420" s="2">
        <v>0.10833333333333334</v>
      </c>
      <c r="E2420">
        <v>-73.003799999999998</v>
      </c>
      <c r="F2420">
        <v>49.075000000000003</v>
      </c>
      <c r="G2420">
        <v>-54.11</v>
      </c>
      <c r="H2420">
        <v>-11.08</v>
      </c>
      <c r="I2420">
        <f t="shared" si="187"/>
        <v>-43.03</v>
      </c>
      <c r="J2420">
        <f t="shared" si="188"/>
        <v>-23.928799999999995</v>
      </c>
      <c r="K2420">
        <f t="shared" si="189"/>
        <v>0.5560957471531488</v>
      </c>
    </row>
    <row r="2421" spans="1:11" x14ac:dyDescent="0.25">
      <c r="A2421" s="1">
        <v>43627</v>
      </c>
      <c r="B2421" s="4">
        <f t="shared" si="185"/>
        <v>6</v>
      </c>
      <c r="C2421" s="4">
        <f t="shared" si="186"/>
        <v>11</v>
      </c>
      <c r="D2421" s="2">
        <v>0.11527777777777777</v>
      </c>
      <c r="E2421">
        <v>-12.602600000000001</v>
      </c>
      <c r="F2421">
        <v>7.6028799999999999</v>
      </c>
      <c r="G2421">
        <v>-54.04</v>
      </c>
      <c r="H2421">
        <v>-18.12</v>
      </c>
      <c r="I2421">
        <f t="shared" si="187"/>
        <v>-35.92</v>
      </c>
      <c r="J2421">
        <f t="shared" si="188"/>
        <v>-4.9997200000000008</v>
      </c>
      <c r="K2421">
        <f t="shared" si="189"/>
        <v>0.13919042316258354</v>
      </c>
    </row>
    <row r="2422" spans="1:11" x14ac:dyDescent="0.25">
      <c r="A2422" s="1">
        <v>43627</v>
      </c>
      <c r="B2422" s="4">
        <f t="shared" si="185"/>
        <v>6</v>
      </c>
      <c r="C2422" s="4">
        <f t="shared" si="186"/>
        <v>11</v>
      </c>
      <c r="D2422" s="2">
        <v>0.12222222222222223</v>
      </c>
      <c r="E2422">
        <v>-15.2461</v>
      </c>
      <c r="F2422">
        <v>7.9544800000000002</v>
      </c>
      <c r="G2422">
        <v>-54.43</v>
      </c>
      <c r="H2422">
        <v>-18.45</v>
      </c>
      <c r="I2422">
        <f t="shared" si="187"/>
        <v>-35.980000000000004</v>
      </c>
      <c r="J2422">
        <f t="shared" si="188"/>
        <v>-7.29162</v>
      </c>
      <c r="K2422">
        <f t="shared" si="189"/>
        <v>0.20265758754863811</v>
      </c>
    </row>
    <row r="2423" spans="1:11" x14ac:dyDescent="0.25">
      <c r="A2423" s="1">
        <v>43627</v>
      </c>
      <c r="B2423" s="4">
        <f t="shared" si="185"/>
        <v>6</v>
      </c>
      <c r="C2423" s="4">
        <f t="shared" si="186"/>
        <v>11</v>
      </c>
      <c r="D2423" s="2">
        <v>0.12916666666666668</v>
      </c>
      <c r="E2423">
        <v>-41.923400000000001</v>
      </c>
      <c r="F2423">
        <v>26.792000000000002</v>
      </c>
      <c r="G2423">
        <v>-53.86</v>
      </c>
      <c r="H2423">
        <v>-25.14</v>
      </c>
      <c r="I2423">
        <f t="shared" si="187"/>
        <v>-28.72</v>
      </c>
      <c r="J2423">
        <f t="shared" si="188"/>
        <v>-15.131399999999999</v>
      </c>
      <c r="K2423">
        <f t="shared" si="189"/>
        <v>0.52685933147632313</v>
      </c>
    </row>
    <row r="2424" spans="1:11" x14ac:dyDescent="0.25">
      <c r="A2424" s="1">
        <v>43627</v>
      </c>
      <c r="B2424" s="4">
        <f t="shared" si="185"/>
        <v>6</v>
      </c>
      <c r="C2424" s="4">
        <f t="shared" si="186"/>
        <v>11</v>
      </c>
      <c r="D2424" s="2">
        <v>0.1361111111111111</v>
      </c>
      <c r="E2424">
        <v>-39.0824</v>
      </c>
      <c r="F2424">
        <v>25.297699999999999</v>
      </c>
      <c r="G2424">
        <v>-53.76</v>
      </c>
      <c r="H2424">
        <v>-17.399999999999999</v>
      </c>
      <c r="I2424">
        <f t="shared" si="187"/>
        <v>-36.36</v>
      </c>
      <c r="J2424">
        <f t="shared" si="188"/>
        <v>-13.784700000000001</v>
      </c>
      <c r="K2424">
        <f t="shared" si="189"/>
        <v>0.37911716171617166</v>
      </c>
    </row>
    <row r="2425" spans="1:11" x14ac:dyDescent="0.25">
      <c r="A2425" s="1">
        <v>43627</v>
      </c>
      <c r="B2425" s="4">
        <f t="shared" si="185"/>
        <v>6</v>
      </c>
      <c r="C2425" s="4">
        <f t="shared" si="186"/>
        <v>11</v>
      </c>
      <c r="D2425" s="2">
        <v>0.14305555555555557</v>
      </c>
      <c r="E2425">
        <v>-23.5426</v>
      </c>
      <c r="F2425">
        <v>20.3184</v>
      </c>
      <c r="G2425">
        <v>-53.9</v>
      </c>
      <c r="H2425">
        <v>-13.67</v>
      </c>
      <c r="I2425">
        <f t="shared" si="187"/>
        <v>-40.229999999999997</v>
      </c>
      <c r="J2425">
        <f t="shared" si="188"/>
        <v>-3.2241999999999997</v>
      </c>
      <c r="K2425">
        <f t="shared" si="189"/>
        <v>8.0144171016654234E-2</v>
      </c>
    </row>
    <row r="2426" spans="1:11" x14ac:dyDescent="0.25">
      <c r="A2426" s="1">
        <v>43627</v>
      </c>
      <c r="B2426" s="4">
        <f t="shared" si="185"/>
        <v>6</v>
      </c>
      <c r="C2426" s="4">
        <f t="shared" si="186"/>
        <v>11</v>
      </c>
      <c r="D2426" s="2">
        <v>0.15</v>
      </c>
      <c r="E2426">
        <v>-20.000499999999999</v>
      </c>
      <c r="F2426">
        <v>11.646800000000001</v>
      </c>
      <c r="G2426">
        <v>-52.31</v>
      </c>
      <c r="H2426">
        <v>-44.82</v>
      </c>
      <c r="I2426">
        <f t="shared" si="187"/>
        <v>-7.490000000000002</v>
      </c>
      <c r="J2426">
        <f t="shared" si="188"/>
        <v>-8.3536999999999981</v>
      </c>
      <c r="K2426">
        <f t="shared" si="189"/>
        <v>1.1153137516688914</v>
      </c>
    </row>
    <row r="2427" spans="1:11" x14ac:dyDescent="0.25">
      <c r="A2427" s="1">
        <v>43627</v>
      </c>
      <c r="B2427" s="4">
        <f t="shared" si="185"/>
        <v>6</v>
      </c>
      <c r="C2427" s="4">
        <f t="shared" si="186"/>
        <v>11</v>
      </c>
      <c r="D2427" s="2">
        <v>0.15694444444444444</v>
      </c>
      <c r="E2427">
        <v>-12.6144</v>
      </c>
      <c r="F2427">
        <v>2.41215</v>
      </c>
      <c r="G2427">
        <v>-52.15</v>
      </c>
      <c r="H2427">
        <v>-17.04</v>
      </c>
      <c r="I2427">
        <f t="shared" si="187"/>
        <v>-35.11</v>
      </c>
      <c r="J2427">
        <f t="shared" si="188"/>
        <v>-10.202249999999999</v>
      </c>
      <c r="K2427">
        <f t="shared" si="189"/>
        <v>0.29057960694958701</v>
      </c>
    </row>
    <row r="2428" spans="1:11" x14ac:dyDescent="0.25">
      <c r="A2428" s="1">
        <v>43627</v>
      </c>
      <c r="B2428" s="4">
        <f t="shared" si="185"/>
        <v>6</v>
      </c>
      <c r="C2428" s="4">
        <f t="shared" si="186"/>
        <v>11</v>
      </c>
      <c r="D2428" s="2">
        <v>0.16388888888888889</v>
      </c>
      <c r="E2428">
        <v>-34.212000000000003</v>
      </c>
      <c r="F2428">
        <v>20.394200000000001</v>
      </c>
      <c r="G2428">
        <v>-52.83</v>
      </c>
      <c r="H2428">
        <v>-6.25</v>
      </c>
      <c r="I2428">
        <f t="shared" si="187"/>
        <v>-46.58</v>
      </c>
      <c r="J2428">
        <f t="shared" si="188"/>
        <v>-13.817800000000002</v>
      </c>
      <c r="K2428">
        <f t="shared" si="189"/>
        <v>0.29664662945470166</v>
      </c>
    </row>
    <row r="2429" spans="1:11" x14ac:dyDescent="0.25">
      <c r="A2429" s="1">
        <v>43627</v>
      </c>
      <c r="B2429" s="4">
        <f t="shared" si="185"/>
        <v>6</v>
      </c>
      <c r="C2429" s="4">
        <f t="shared" si="186"/>
        <v>11</v>
      </c>
      <c r="D2429" s="2">
        <v>0.17083333333333331</v>
      </c>
      <c r="E2429">
        <v>-60.914900000000003</v>
      </c>
      <c r="F2429">
        <v>40.079500000000003</v>
      </c>
      <c r="G2429">
        <v>-52.46</v>
      </c>
      <c r="H2429">
        <v>-25.09</v>
      </c>
      <c r="I2429">
        <f t="shared" si="187"/>
        <v>-27.37</v>
      </c>
      <c r="J2429">
        <f t="shared" si="188"/>
        <v>-20.8354</v>
      </c>
      <c r="K2429">
        <f t="shared" si="189"/>
        <v>0.76124954329557903</v>
      </c>
    </row>
    <row r="2430" spans="1:11" x14ac:dyDescent="0.25">
      <c r="A2430" s="1">
        <v>43627</v>
      </c>
      <c r="B2430" s="4">
        <f t="shared" si="185"/>
        <v>6</v>
      </c>
      <c r="C2430" s="4">
        <f t="shared" si="186"/>
        <v>11</v>
      </c>
      <c r="D2430" s="2">
        <v>0.17777777777777778</v>
      </c>
      <c r="E2430">
        <v>-9.23719</v>
      </c>
      <c r="F2430">
        <v>4.2379800000000003</v>
      </c>
      <c r="G2430">
        <v>-52</v>
      </c>
      <c r="H2430">
        <v>-34.979999999999997</v>
      </c>
      <c r="I2430">
        <f t="shared" si="187"/>
        <v>-17.020000000000003</v>
      </c>
      <c r="J2430">
        <f t="shared" si="188"/>
        <v>-4.9992099999999997</v>
      </c>
      <c r="K2430">
        <f t="shared" si="189"/>
        <v>0.29372561692126903</v>
      </c>
    </row>
    <row r="2431" spans="1:11" x14ac:dyDescent="0.25">
      <c r="A2431" s="1">
        <v>43627</v>
      </c>
      <c r="B2431" s="4">
        <f t="shared" si="185"/>
        <v>6</v>
      </c>
      <c r="C2431" s="4">
        <f t="shared" si="186"/>
        <v>11</v>
      </c>
      <c r="D2431" s="2">
        <v>0.18472222222222223</v>
      </c>
      <c r="E2431">
        <v>-13.7194</v>
      </c>
      <c r="F2431">
        <v>10.298999999999999</v>
      </c>
      <c r="G2431">
        <v>-50.77</v>
      </c>
      <c r="H2431">
        <v>-20.64</v>
      </c>
      <c r="I2431">
        <f t="shared" si="187"/>
        <v>-30.130000000000003</v>
      </c>
      <c r="J2431">
        <f t="shared" si="188"/>
        <v>-3.4204000000000008</v>
      </c>
      <c r="K2431">
        <f t="shared" si="189"/>
        <v>0.11352140723531366</v>
      </c>
    </row>
    <row r="2432" spans="1:11" x14ac:dyDescent="0.25">
      <c r="A2432" s="1">
        <v>43627</v>
      </c>
      <c r="B2432" s="4">
        <f t="shared" si="185"/>
        <v>6</v>
      </c>
      <c r="C2432" s="4">
        <f t="shared" si="186"/>
        <v>11</v>
      </c>
      <c r="D2432" s="2">
        <v>0.19166666666666665</v>
      </c>
      <c r="E2432">
        <v>-3.2134299999999998</v>
      </c>
      <c r="F2432" s="3">
        <v>-1.7236700000000001E-2</v>
      </c>
      <c r="G2432">
        <v>-49.94</v>
      </c>
      <c r="H2432">
        <v>-23.74</v>
      </c>
      <c r="I2432">
        <f t="shared" si="187"/>
        <v>-26.2</v>
      </c>
      <c r="J2432">
        <f t="shared" si="188"/>
        <v>-3.2306667</v>
      </c>
      <c r="K2432">
        <f t="shared" si="189"/>
        <v>0.12330788931297711</v>
      </c>
    </row>
    <row r="2433" spans="1:11" x14ac:dyDescent="0.25">
      <c r="A2433" s="1">
        <v>43627</v>
      </c>
      <c r="B2433" s="4">
        <f t="shared" si="185"/>
        <v>6</v>
      </c>
      <c r="C2433" s="4">
        <f t="shared" si="186"/>
        <v>11</v>
      </c>
      <c r="D2433" s="2">
        <v>0.1986111111111111</v>
      </c>
      <c r="E2433">
        <v>-4.9751599999999998</v>
      </c>
      <c r="F2433">
        <v>3.50779</v>
      </c>
      <c r="G2433">
        <v>-48.89</v>
      </c>
      <c r="H2433">
        <v>-14.13</v>
      </c>
      <c r="I2433">
        <f t="shared" si="187"/>
        <v>-34.76</v>
      </c>
      <c r="J2433">
        <f t="shared" si="188"/>
        <v>-1.4673699999999998</v>
      </c>
      <c r="K2433">
        <f t="shared" si="189"/>
        <v>4.2214326812428073E-2</v>
      </c>
    </row>
    <row r="2434" spans="1:11" x14ac:dyDescent="0.25">
      <c r="A2434" s="1">
        <v>43627</v>
      </c>
      <c r="B2434" s="4">
        <f t="shared" si="185"/>
        <v>6</v>
      </c>
      <c r="C2434" s="4">
        <f t="shared" si="186"/>
        <v>11</v>
      </c>
      <c r="D2434" s="2">
        <v>0.20555555555555557</v>
      </c>
      <c r="E2434">
        <v>-12.9427</v>
      </c>
      <c r="F2434">
        <v>11.3879</v>
      </c>
      <c r="G2434">
        <v>-47.24</v>
      </c>
      <c r="H2434">
        <v>-50.9</v>
      </c>
      <c r="I2434">
        <f t="shared" si="187"/>
        <v>3.6599999999999966</v>
      </c>
      <c r="J2434">
        <f t="shared" si="188"/>
        <v>-1.5548000000000002</v>
      </c>
      <c r="K2434">
        <f t="shared" si="189"/>
        <v>-0.42480874316939937</v>
      </c>
    </row>
    <row r="2435" spans="1:11" x14ac:dyDescent="0.25">
      <c r="A2435" s="1">
        <v>43627</v>
      </c>
      <c r="B2435" s="4">
        <f t="shared" ref="B2435:B2498" si="190">MONTH(A2435)</f>
        <v>6</v>
      </c>
      <c r="C2435" s="4">
        <f t="shared" ref="C2435:C2498" si="191">DAY(A2435)</f>
        <v>11</v>
      </c>
      <c r="D2435" s="2">
        <v>0.21249999999999999</v>
      </c>
      <c r="E2435">
        <v>-1.98444</v>
      </c>
      <c r="F2435">
        <v>3.6884399999999999</v>
      </c>
      <c r="G2435">
        <v>-47.75</v>
      </c>
      <c r="H2435">
        <v>-16.89</v>
      </c>
      <c r="I2435">
        <f t="shared" ref="I2435:I2498" si="192">G2435-H2435</f>
        <v>-30.86</v>
      </c>
      <c r="J2435">
        <f t="shared" ref="J2435:J2498" si="193">E2435+F2435</f>
        <v>1.704</v>
      </c>
      <c r="K2435">
        <f t="shared" ref="K2435:K2498" si="194">J2435/I2435</f>
        <v>-5.5217109526895659E-2</v>
      </c>
    </row>
    <row r="2436" spans="1:11" x14ac:dyDescent="0.25">
      <c r="A2436" s="1">
        <v>43627</v>
      </c>
      <c r="B2436" s="4">
        <f t="shared" si="190"/>
        <v>6</v>
      </c>
      <c r="C2436" s="4">
        <f t="shared" si="191"/>
        <v>11</v>
      </c>
      <c r="D2436" s="2">
        <v>0.21944444444444444</v>
      </c>
      <c r="E2436">
        <v>-21.3355</v>
      </c>
      <c r="F2436">
        <v>15.798999999999999</v>
      </c>
      <c r="G2436">
        <v>-47.09</v>
      </c>
      <c r="H2436">
        <v>5.59</v>
      </c>
      <c r="I2436">
        <f t="shared" si="192"/>
        <v>-52.680000000000007</v>
      </c>
      <c r="J2436">
        <f t="shared" si="193"/>
        <v>-5.5365000000000002</v>
      </c>
      <c r="K2436">
        <f t="shared" si="194"/>
        <v>0.10509681093394077</v>
      </c>
    </row>
    <row r="2437" spans="1:11" x14ac:dyDescent="0.25">
      <c r="A2437" s="1">
        <v>43627</v>
      </c>
      <c r="B2437" s="4">
        <f t="shared" si="190"/>
        <v>6</v>
      </c>
      <c r="C2437" s="4">
        <f t="shared" si="191"/>
        <v>11</v>
      </c>
      <c r="D2437" s="2">
        <v>0.22638888888888889</v>
      </c>
      <c r="E2437">
        <v>-1.7936799999999999</v>
      </c>
      <c r="F2437">
        <v>-1.8983699999999999</v>
      </c>
      <c r="G2437">
        <v>-48.64</v>
      </c>
      <c r="H2437">
        <v>6.46</v>
      </c>
      <c r="I2437">
        <f t="shared" si="192"/>
        <v>-55.1</v>
      </c>
      <c r="J2437">
        <f t="shared" si="193"/>
        <v>-3.6920500000000001</v>
      </c>
      <c r="K2437">
        <f t="shared" si="194"/>
        <v>6.7006352087114335E-2</v>
      </c>
    </row>
    <row r="2438" spans="1:11" x14ac:dyDescent="0.25">
      <c r="A2438" s="1">
        <v>43627</v>
      </c>
      <c r="B2438" s="4">
        <f t="shared" si="190"/>
        <v>6</v>
      </c>
      <c r="C2438" s="4">
        <f t="shared" si="191"/>
        <v>11</v>
      </c>
      <c r="D2438" s="2">
        <v>0.23333333333333331</v>
      </c>
      <c r="E2438">
        <v>-18.059699999999999</v>
      </c>
      <c r="F2438">
        <v>9.9448299999999996</v>
      </c>
      <c r="G2438">
        <v>-46.9</v>
      </c>
      <c r="H2438">
        <v>-42.24</v>
      </c>
      <c r="I2438">
        <f t="shared" si="192"/>
        <v>-4.6599999999999966</v>
      </c>
      <c r="J2438">
        <f t="shared" si="193"/>
        <v>-8.1148699999999998</v>
      </c>
      <c r="K2438">
        <f t="shared" si="194"/>
        <v>1.7413884120171685</v>
      </c>
    </row>
    <row r="2439" spans="1:11" x14ac:dyDescent="0.25">
      <c r="A2439" s="1">
        <v>43627</v>
      </c>
      <c r="B2439" s="4">
        <f t="shared" si="190"/>
        <v>6</v>
      </c>
      <c r="C2439" s="4">
        <f t="shared" si="191"/>
        <v>11</v>
      </c>
      <c r="D2439" s="2">
        <v>0.24027777777777778</v>
      </c>
      <c r="E2439">
        <v>-13.8188</v>
      </c>
      <c r="F2439">
        <v>9.63748</v>
      </c>
      <c r="G2439">
        <v>-42.72</v>
      </c>
      <c r="H2439">
        <v>-5.32</v>
      </c>
      <c r="I2439">
        <f t="shared" si="192"/>
        <v>-37.4</v>
      </c>
      <c r="J2439">
        <f t="shared" si="193"/>
        <v>-4.1813199999999995</v>
      </c>
      <c r="K2439">
        <f t="shared" si="194"/>
        <v>0.1118</v>
      </c>
    </row>
    <row r="2440" spans="1:11" x14ac:dyDescent="0.25">
      <c r="A2440" s="1">
        <v>43627</v>
      </c>
      <c r="B2440" s="4">
        <f t="shared" si="190"/>
        <v>6</v>
      </c>
      <c r="C2440" s="4">
        <f t="shared" si="191"/>
        <v>11</v>
      </c>
      <c r="D2440" s="2">
        <v>0.24722222222222223</v>
      </c>
      <c r="E2440">
        <v>-3.3715099999999998</v>
      </c>
      <c r="F2440">
        <v>5.1237399999999997</v>
      </c>
      <c r="G2440">
        <v>-36.25</v>
      </c>
      <c r="H2440">
        <v>39.21</v>
      </c>
      <c r="I2440">
        <f t="shared" si="192"/>
        <v>-75.460000000000008</v>
      </c>
      <c r="J2440">
        <f t="shared" si="193"/>
        <v>1.75223</v>
      </c>
      <c r="K2440">
        <f t="shared" si="194"/>
        <v>-2.3220646700238535E-2</v>
      </c>
    </row>
    <row r="2441" spans="1:11" x14ac:dyDescent="0.25">
      <c r="A2441" s="1">
        <v>43627</v>
      </c>
      <c r="B2441" s="4">
        <f t="shared" si="190"/>
        <v>6</v>
      </c>
      <c r="C2441" s="4">
        <f t="shared" si="191"/>
        <v>11</v>
      </c>
      <c r="D2441" s="2">
        <v>0.25416666666666665</v>
      </c>
      <c r="E2441">
        <v>-48.289299999999997</v>
      </c>
      <c r="F2441">
        <v>48.101100000000002</v>
      </c>
      <c r="G2441">
        <v>-25.95</v>
      </c>
      <c r="H2441">
        <v>40.840000000000003</v>
      </c>
      <c r="I2441">
        <f t="shared" si="192"/>
        <v>-66.790000000000006</v>
      </c>
      <c r="J2441">
        <f t="shared" si="193"/>
        <v>-0.18819999999999482</v>
      </c>
      <c r="K2441">
        <f t="shared" si="194"/>
        <v>2.8177870938762509E-3</v>
      </c>
    </row>
    <row r="2442" spans="1:11" x14ac:dyDescent="0.25">
      <c r="A2442" s="1">
        <v>43627</v>
      </c>
      <c r="B2442" s="4">
        <f t="shared" si="190"/>
        <v>6</v>
      </c>
      <c r="C2442" s="4">
        <f t="shared" si="191"/>
        <v>11</v>
      </c>
      <c r="D2442" s="2">
        <v>0.26111111111111113</v>
      </c>
      <c r="E2442">
        <v>-6.5522299999999998</v>
      </c>
      <c r="F2442">
        <v>13.815</v>
      </c>
      <c r="G2442">
        <v>-1.81</v>
      </c>
      <c r="H2442">
        <v>82.06</v>
      </c>
      <c r="I2442">
        <f t="shared" si="192"/>
        <v>-83.87</v>
      </c>
      <c r="J2442">
        <f t="shared" si="193"/>
        <v>7.2627699999999997</v>
      </c>
      <c r="K2442">
        <f t="shared" si="194"/>
        <v>-8.6595564564206501E-2</v>
      </c>
    </row>
    <row r="2443" spans="1:11" x14ac:dyDescent="0.25">
      <c r="A2443" s="1">
        <v>43627</v>
      </c>
      <c r="B2443" s="4">
        <f t="shared" si="190"/>
        <v>6</v>
      </c>
      <c r="C2443" s="4">
        <f t="shared" si="191"/>
        <v>11</v>
      </c>
      <c r="D2443" s="2">
        <v>0.26805555555555555</v>
      </c>
      <c r="E2443">
        <v>-1.14096</v>
      </c>
      <c r="F2443">
        <v>13.828099999999999</v>
      </c>
      <c r="G2443">
        <v>19.829999999999998</v>
      </c>
      <c r="H2443">
        <v>43.3</v>
      </c>
      <c r="I2443">
        <f t="shared" si="192"/>
        <v>-23.47</v>
      </c>
      <c r="J2443">
        <f t="shared" si="193"/>
        <v>12.687139999999999</v>
      </c>
      <c r="K2443">
        <f t="shared" si="194"/>
        <v>-0.54056838517256067</v>
      </c>
    </row>
    <row r="2444" spans="1:11" x14ac:dyDescent="0.25">
      <c r="A2444" s="1">
        <v>43627</v>
      </c>
      <c r="B2444" s="4">
        <f t="shared" si="190"/>
        <v>6</v>
      </c>
      <c r="C2444" s="4">
        <f t="shared" si="191"/>
        <v>11</v>
      </c>
      <c r="D2444" s="2">
        <v>0.27499999999999997</v>
      </c>
      <c r="E2444">
        <v>0.29908099999999999</v>
      </c>
      <c r="F2444">
        <v>24.4589</v>
      </c>
      <c r="G2444">
        <v>33.799999999999997</v>
      </c>
      <c r="H2444">
        <v>-3.2</v>
      </c>
      <c r="I2444">
        <f t="shared" si="192"/>
        <v>37</v>
      </c>
      <c r="J2444">
        <f t="shared" si="193"/>
        <v>24.757981000000001</v>
      </c>
      <c r="K2444">
        <f t="shared" si="194"/>
        <v>0.66913462162162163</v>
      </c>
    </row>
    <row r="2445" spans="1:11" x14ac:dyDescent="0.25">
      <c r="A2445" s="1">
        <v>43627</v>
      </c>
      <c r="B2445" s="4">
        <f t="shared" si="190"/>
        <v>6</v>
      </c>
      <c r="C2445" s="4">
        <f t="shared" si="191"/>
        <v>11</v>
      </c>
      <c r="D2445" s="2">
        <v>0.28194444444444444</v>
      </c>
      <c r="E2445">
        <v>3.6495299999999999</v>
      </c>
      <c r="F2445">
        <v>21.5123</v>
      </c>
      <c r="G2445">
        <v>42.8</v>
      </c>
      <c r="H2445">
        <v>15.03</v>
      </c>
      <c r="I2445">
        <f t="shared" si="192"/>
        <v>27.769999999999996</v>
      </c>
      <c r="J2445">
        <f t="shared" si="193"/>
        <v>25.161829999999998</v>
      </c>
      <c r="K2445">
        <f t="shared" si="194"/>
        <v>0.90607958228303931</v>
      </c>
    </row>
    <row r="2446" spans="1:11" x14ac:dyDescent="0.25">
      <c r="A2446" s="1">
        <v>43627</v>
      </c>
      <c r="B2446" s="4">
        <f t="shared" si="190"/>
        <v>6</v>
      </c>
      <c r="C2446" s="4">
        <f t="shared" si="191"/>
        <v>11</v>
      </c>
      <c r="D2446" s="2">
        <v>0.28888888888888892</v>
      </c>
      <c r="E2446">
        <v>7.2087500000000002</v>
      </c>
      <c r="F2446">
        <v>24.889700000000001</v>
      </c>
      <c r="G2446">
        <v>61.82</v>
      </c>
      <c r="H2446">
        <v>62.39</v>
      </c>
      <c r="I2446">
        <f t="shared" si="192"/>
        <v>-0.57000000000000028</v>
      </c>
      <c r="J2446">
        <f t="shared" si="193"/>
        <v>32.09845</v>
      </c>
      <c r="K2446">
        <f t="shared" si="194"/>
        <v>-56.313070175438568</v>
      </c>
    </row>
    <row r="2447" spans="1:11" x14ac:dyDescent="0.25">
      <c r="A2447" s="1">
        <v>43627</v>
      </c>
      <c r="B2447" s="4">
        <f t="shared" si="190"/>
        <v>6</v>
      </c>
      <c r="C2447" s="4">
        <f t="shared" si="191"/>
        <v>11</v>
      </c>
      <c r="D2447" s="2">
        <v>0.29583333333333334</v>
      </c>
      <c r="E2447">
        <v>18.464700000000001</v>
      </c>
      <c r="F2447">
        <v>25.2667</v>
      </c>
      <c r="G2447">
        <v>93.39</v>
      </c>
      <c r="H2447">
        <v>3.65</v>
      </c>
      <c r="I2447">
        <f t="shared" si="192"/>
        <v>89.74</v>
      </c>
      <c r="J2447">
        <f t="shared" si="193"/>
        <v>43.731400000000001</v>
      </c>
      <c r="K2447">
        <f t="shared" si="194"/>
        <v>0.48731223534655677</v>
      </c>
    </row>
    <row r="2448" spans="1:11" x14ac:dyDescent="0.25">
      <c r="A2448" s="1">
        <v>43627</v>
      </c>
      <c r="B2448" s="4">
        <f t="shared" si="190"/>
        <v>6</v>
      </c>
      <c r="C2448" s="4">
        <f t="shared" si="191"/>
        <v>11</v>
      </c>
      <c r="D2448" s="2">
        <v>0.30277777777777776</v>
      </c>
      <c r="E2448">
        <v>53.622799999999998</v>
      </c>
      <c r="F2448">
        <v>61.405200000000001</v>
      </c>
      <c r="G2448">
        <v>119.57</v>
      </c>
      <c r="H2448">
        <v>60.38</v>
      </c>
      <c r="I2448">
        <f t="shared" si="192"/>
        <v>59.189999999999991</v>
      </c>
      <c r="J2448">
        <f t="shared" si="193"/>
        <v>115.02799999999999</v>
      </c>
      <c r="K2448">
        <f t="shared" si="194"/>
        <v>1.9433688122993751</v>
      </c>
    </row>
    <row r="2449" spans="1:11" x14ac:dyDescent="0.25">
      <c r="A2449" s="1">
        <v>43627</v>
      </c>
      <c r="B2449" s="4">
        <f t="shared" si="190"/>
        <v>6</v>
      </c>
      <c r="C2449" s="4">
        <f t="shared" si="191"/>
        <v>11</v>
      </c>
      <c r="D2449" s="2">
        <v>0.30972222222222223</v>
      </c>
      <c r="E2449">
        <v>45.6509</v>
      </c>
      <c r="F2449">
        <v>48.764299999999999</v>
      </c>
      <c r="G2449">
        <v>149.72</v>
      </c>
      <c r="H2449">
        <v>-6.4</v>
      </c>
      <c r="I2449">
        <f t="shared" si="192"/>
        <v>156.12</v>
      </c>
      <c r="J2449">
        <f t="shared" si="193"/>
        <v>94.415199999999999</v>
      </c>
      <c r="K2449">
        <f t="shared" si="194"/>
        <v>0.60476044068665125</v>
      </c>
    </row>
    <row r="2450" spans="1:11" x14ac:dyDescent="0.25">
      <c r="A2450" s="1">
        <v>43627</v>
      </c>
      <c r="B2450" s="4">
        <f t="shared" si="190"/>
        <v>6</v>
      </c>
      <c r="C2450" s="4">
        <f t="shared" si="191"/>
        <v>11</v>
      </c>
      <c r="D2450" s="2">
        <v>0.31666666666666665</v>
      </c>
      <c r="E2450">
        <v>71.229100000000003</v>
      </c>
      <c r="F2450">
        <v>101.294</v>
      </c>
      <c r="G2450">
        <v>151.38999999999999</v>
      </c>
      <c r="H2450">
        <v>44.47</v>
      </c>
      <c r="I2450">
        <f t="shared" si="192"/>
        <v>106.91999999999999</v>
      </c>
      <c r="J2450">
        <f t="shared" si="193"/>
        <v>172.5231</v>
      </c>
      <c r="K2450">
        <f t="shared" si="194"/>
        <v>1.6135718294051629</v>
      </c>
    </row>
    <row r="2451" spans="1:11" x14ac:dyDescent="0.25">
      <c r="A2451" s="1">
        <v>43627</v>
      </c>
      <c r="B2451" s="4">
        <f t="shared" si="190"/>
        <v>6</v>
      </c>
      <c r="C2451" s="4">
        <f t="shared" si="191"/>
        <v>11</v>
      </c>
      <c r="D2451" s="2">
        <v>0.32361111111111113</v>
      </c>
      <c r="E2451">
        <v>39.778199999999998</v>
      </c>
      <c r="F2451">
        <v>40.980499999999999</v>
      </c>
      <c r="G2451">
        <v>202.52</v>
      </c>
      <c r="H2451">
        <v>34.42</v>
      </c>
      <c r="I2451">
        <f t="shared" si="192"/>
        <v>168.10000000000002</v>
      </c>
      <c r="J2451">
        <f t="shared" si="193"/>
        <v>80.758700000000005</v>
      </c>
      <c r="K2451">
        <f t="shared" si="194"/>
        <v>0.48042058298631762</v>
      </c>
    </row>
    <row r="2452" spans="1:11" x14ac:dyDescent="0.25">
      <c r="A2452" s="1">
        <v>43627</v>
      </c>
      <c r="B2452" s="4">
        <f t="shared" si="190"/>
        <v>6</v>
      </c>
      <c r="C2452" s="4">
        <f t="shared" si="191"/>
        <v>11</v>
      </c>
      <c r="D2452" s="2">
        <v>0.33055555555555555</v>
      </c>
      <c r="E2452">
        <v>17.044</v>
      </c>
      <c r="F2452">
        <v>38.108199999999997</v>
      </c>
      <c r="G2452">
        <v>246.68</v>
      </c>
      <c r="H2452">
        <v>19.12</v>
      </c>
      <c r="I2452">
        <f t="shared" si="192"/>
        <v>227.56</v>
      </c>
      <c r="J2452">
        <f t="shared" si="193"/>
        <v>55.152199999999993</v>
      </c>
      <c r="K2452">
        <f t="shared" si="194"/>
        <v>0.24236333274740723</v>
      </c>
    </row>
    <row r="2453" spans="1:11" x14ac:dyDescent="0.25">
      <c r="A2453" s="1">
        <v>43627</v>
      </c>
      <c r="B2453" s="4">
        <f t="shared" si="190"/>
        <v>6</v>
      </c>
      <c r="C2453" s="4">
        <f t="shared" si="191"/>
        <v>11</v>
      </c>
      <c r="D2453" s="2">
        <v>0.33749999999999997</v>
      </c>
      <c r="E2453">
        <v>80.189899999999994</v>
      </c>
      <c r="F2453">
        <v>62.628300000000003</v>
      </c>
      <c r="G2453">
        <v>286.16000000000003</v>
      </c>
      <c r="H2453">
        <v>38.57</v>
      </c>
      <c r="I2453">
        <f t="shared" si="192"/>
        <v>247.59000000000003</v>
      </c>
      <c r="J2453">
        <f t="shared" si="193"/>
        <v>142.81819999999999</v>
      </c>
      <c r="K2453">
        <f t="shared" si="194"/>
        <v>0.57683347469607005</v>
      </c>
    </row>
    <row r="2454" spans="1:11" x14ac:dyDescent="0.25">
      <c r="A2454" s="1">
        <v>43627</v>
      </c>
      <c r="B2454" s="4">
        <f t="shared" si="190"/>
        <v>6</v>
      </c>
      <c r="C2454" s="4">
        <f t="shared" si="191"/>
        <v>11</v>
      </c>
      <c r="D2454" s="2">
        <v>0.3444444444444445</v>
      </c>
      <c r="E2454">
        <v>143.566</v>
      </c>
      <c r="F2454">
        <v>113.898</v>
      </c>
      <c r="G2454">
        <v>325.89</v>
      </c>
      <c r="H2454">
        <v>16.8</v>
      </c>
      <c r="I2454">
        <f t="shared" si="192"/>
        <v>309.08999999999997</v>
      </c>
      <c r="J2454">
        <f t="shared" si="193"/>
        <v>257.464</v>
      </c>
      <c r="K2454">
        <f t="shared" si="194"/>
        <v>0.83297421463004306</v>
      </c>
    </row>
    <row r="2455" spans="1:11" x14ac:dyDescent="0.25">
      <c r="A2455" s="1">
        <v>43627</v>
      </c>
      <c r="B2455" s="4">
        <f t="shared" si="190"/>
        <v>6</v>
      </c>
      <c r="C2455" s="4">
        <f t="shared" si="191"/>
        <v>11</v>
      </c>
      <c r="D2455" s="2">
        <v>0.35138888888888892</v>
      </c>
      <c r="E2455">
        <v>134.774</v>
      </c>
      <c r="F2455">
        <v>138.614</v>
      </c>
      <c r="G2455">
        <v>349.25</v>
      </c>
      <c r="H2455">
        <v>61.99</v>
      </c>
      <c r="I2455">
        <f t="shared" si="192"/>
        <v>287.26</v>
      </c>
      <c r="J2455">
        <f t="shared" si="193"/>
        <v>273.38800000000003</v>
      </c>
      <c r="K2455">
        <f t="shared" si="194"/>
        <v>0.95170925294158615</v>
      </c>
    </row>
    <row r="2456" spans="1:11" x14ac:dyDescent="0.25">
      <c r="A2456" s="1">
        <v>43627</v>
      </c>
      <c r="B2456" s="4">
        <f t="shared" si="190"/>
        <v>6</v>
      </c>
      <c r="C2456" s="4">
        <f t="shared" si="191"/>
        <v>11</v>
      </c>
      <c r="D2456" s="2">
        <v>0.35833333333333334</v>
      </c>
      <c r="E2456">
        <v>110.10599999999999</v>
      </c>
      <c r="F2456">
        <v>77.792900000000003</v>
      </c>
      <c r="G2456">
        <v>364.24</v>
      </c>
      <c r="H2456">
        <v>0.53</v>
      </c>
      <c r="I2456">
        <f t="shared" si="192"/>
        <v>363.71000000000004</v>
      </c>
      <c r="J2456">
        <f t="shared" si="193"/>
        <v>187.8989</v>
      </c>
      <c r="K2456">
        <f t="shared" si="194"/>
        <v>0.51661735998460301</v>
      </c>
    </row>
    <row r="2457" spans="1:11" x14ac:dyDescent="0.25">
      <c r="A2457" s="1">
        <v>43627</v>
      </c>
      <c r="B2457" s="4">
        <f t="shared" si="190"/>
        <v>6</v>
      </c>
      <c r="C2457" s="4">
        <f t="shared" si="191"/>
        <v>11</v>
      </c>
      <c r="D2457" s="2">
        <v>0.36527777777777781</v>
      </c>
      <c r="E2457">
        <v>128.684</v>
      </c>
      <c r="F2457">
        <v>98.879900000000006</v>
      </c>
      <c r="G2457">
        <v>379.26</v>
      </c>
      <c r="H2457">
        <v>32.729999999999997</v>
      </c>
      <c r="I2457">
        <f t="shared" si="192"/>
        <v>346.53</v>
      </c>
      <c r="J2457">
        <f t="shared" si="193"/>
        <v>227.56389999999999</v>
      </c>
      <c r="K2457">
        <f t="shared" si="194"/>
        <v>0.65669321559460947</v>
      </c>
    </row>
    <row r="2458" spans="1:11" x14ac:dyDescent="0.25">
      <c r="A2458" s="1">
        <v>43627</v>
      </c>
      <c r="B2458" s="4">
        <f t="shared" si="190"/>
        <v>6</v>
      </c>
      <c r="C2458" s="4">
        <f t="shared" si="191"/>
        <v>11</v>
      </c>
      <c r="D2458" s="2">
        <v>0.37222222222222223</v>
      </c>
      <c r="E2458">
        <v>120.621</v>
      </c>
      <c r="F2458">
        <v>67.079899999999995</v>
      </c>
      <c r="G2458">
        <v>380.88</v>
      </c>
      <c r="H2458">
        <v>-18.39</v>
      </c>
      <c r="I2458">
        <f t="shared" si="192"/>
        <v>399.27</v>
      </c>
      <c r="J2458">
        <f t="shared" si="193"/>
        <v>187.70089999999999</v>
      </c>
      <c r="K2458">
        <f t="shared" si="194"/>
        <v>0.47011020111703861</v>
      </c>
    </row>
    <row r="2459" spans="1:11" x14ac:dyDescent="0.25">
      <c r="A2459" s="1">
        <v>43627</v>
      </c>
      <c r="B2459" s="4">
        <f t="shared" si="190"/>
        <v>6</v>
      </c>
      <c r="C2459" s="4">
        <f t="shared" si="191"/>
        <v>11</v>
      </c>
      <c r="D2459" s="2">
        <v>0.37916666666666665</v>
      </c>
      <c r="E2459">
        <v>224.33699999999999</v>
      </c>
      <c r="F2459">
        <v>176.72399999999999</v>
      </c>
      <c r="G2459">
        <v>430.34</v>
      </c>
      <c r="H2459">
        <v>116.1</v>
      </c>
      <c r="I2459">
        <f t="shared" si="192"/>
        <v>314.24</v>
      </c>
      <c r="J2459">
        <f t="shared" si="193"/>
        <v>401.06099999999998</v>
      </c>
      <c r="K2459">
        <f t="shared" si="194"/>
        <v>1.2762888238289205</v>
      </c>
    </row>
    <row r="2460" spans="1:11" x14ac:dyDescent="0.25">
      <c r="A2460" s="1">
        <v>43627</v>
      </c>
      <c r="B2460" s="4">
        <f t="shared" si="190"/>
        <v>6</v>
      </c>
      <c r="C2460" s="4">
        <f t="shared" si="191"/>
        <v>11</v>
      </c>
      <c r="D2460" s="2">
        <v>0.38611111111111113</v>
      </c>
      <c r="E2460">
        <v>126.005</v>
      </c>
      <c r="F2460">
        <v>78.738500000000002</v>
      </c>
      <c r="G2460">
        <v>475.51</v>
      </c>
      <c r="H2460">
        <v>21.73</v>
      </c>
      <c r="I2460">
        <f t="shared" si="192"/>
        <v>453.78</v>
      </c>
      <c r="J2460">
        <f t="shared" si="193"/>
        <v>204.74349999999998</v>
      </c>
      <c r="K2460">
        <f t="shared" si="194"/>
        <v>0.4511955132443034</v>
      </c>
    </row>
    <row r="2461" spans="1:11" x14ac:dyDescent="0.25">
      <c r="A2461" s="1">
        <v>43627</v>
      </c>
      <c r="B2461" s="4">
        <f t="shared" si="190"/>
        <v>6</v>
      </c>
      <c r="C2461" s="4">
        <f t="shared" si="191"/>
        <v>11</v>
      </c>
      <c r="D2461" s="2">
        <v>0.39305555555555555</v>
      </c>
      <c r="E2461">
        <v>144.47300000000001</v>
      </c>
      <c r="F2461">
        <v>112.69</v>
      </c>
      <c r="G2461">
        <v>493.41</v>
      </c>
      <c r="H2461">
        <v>31.43</v>
      </c>
      <c r="I2461">
        <f t="shared" si="192"/>
        <v>461.98</v>
      </c>
      <c r="J2461">
        <f t="shared" si="193"/>
        <v>257.16300000000001</v>
      </c>
      <c r="K2461">
        <f t="shared" si="194"/>
        <v>0.55665396770422959</v>
      </c>
    </row>
    <row r="2462" spans="1:11" x14ac:dyDescent="0.25">
      <c r="A2462" s="1">
        <v>43627</v>
      </c>
      <c r="B2462" s="4">
        <f t="shared" si="190"/>
        <v>6</v>
      </c>
      <c r="C2462" s="4">
        <f t="shared" si="191"/>
        <v>11</v>
      </c>
      <c r="D2462" s="2">
        <v>0.39999999999999997</v>
      </c>
      <c r="E2462">
        <v>165.202</v>
      </c>
      <c r="F2462">
        <v>120.85599999999999</v>
      </c>
      <c r="G2462">
        <v>487.08</v>
      </c>
      <c r="H2462">
        <v>1.0900000000000001</v>
      </c>
      <c r="I2462">
        <f t="shared" si="192"/>
        <v>485.99</v>
      </c>
      <c r="J2462">
        <f t="shared" si="193"/>
        <v>286.05799999999999</v>
      </c>
      <c r="K2462">
        <f t="shared" si="194"/>
        <v>0.58860881911150431</v>
      </c>
    </row>
    <row r="2463" spans="1:11" x14ac:dyDescent="0.25">
      <c r="A2463" s="1">
        <v>43627</v>
      </c>
      <c r="B2463" s="4">
        <f t="shared" si="190"/>
        <v>6</v>
      </c>
      <c r="C2463" s="4">
        <f t="shared" si="191"/>
        <v>11</v>
      </c>
      <c r="D2463" s="2">
        <v>0.4069444444444445</v>
      </c>
      <c r="E2463">
        <v>185.84399999999999</v>
      </c>
      <c r="F2463">
        <v>80.024500000000003</v>
      </c>
      <c r="G2463">
        <v>540.87</v>
      </c>
      <c r="H2463">
        <v>7.18</v>
      </c>
      <c r="I2463">
        <f t="shared" si="192"/>
        <v>533.69000000000005</v>
      </c>
      <c r="J2463">
        <f t="shared" si="193"/>
        <v>265.86849999999998</v>
      </c>
      <c r="K2463">
        <f t="shared" si="194"/>
        <v>0.49817028612115638</v>
      </c>
    </row>
    <row r="2464" spans="1:11" x14ac:dyDescent="0.25">
      <c r="A2464" s="1">
        <v>43627</v>
      </c>
      <c r="B2464" s="4">
        <f t="shared" si="190"/>
        <v>6</v>
      </c>
      <c r="C2464" s="4">
        <f t="shared" si="191"/>
        <v>11</v>
      </c>
      <c r="D2464" s="2">
        <v>0.41388888888888892</v>
      </c>
      <c r="E2464">
        <v>152.44</v>
      </c>
      <c r="F2464">
        <v>106.29900000000001</v>
      </c>
      <c r="G2464">
        <v>550</v>
      </c>
      <c r="H2464">
        <v>54.55</v>
      </c>
      <c r="I2464">
        <f t="shared" si="192"/>
        <v>495.45</v>
      </c>
      <c r="J2464">
        <f t="shared" si="193"/>
        <v>258.73900000000003</v>
      </c>
      <c r="K2464">
        <f t="shared" si="194"/>
        <v>0.52223029569078627</v>
      </c>
    </row>
    <row r="2465" spans="1:11" x14ac:dyDescent="0.25">
      <c r="A2465" s="1">
        <v>43627</v>
      </c>
      <c r="B2465" s="4">
        <f t="shared" si="190"/>
        <v>6</v>
      </c>
      <c r="C2465" s="4">
        <f t="shared" si="191"/>
        <v>11</v>
      </c>
      <c r="D2465" s="2">
        <v>0.42083333333333334</v>
      </c>
      <c r="E2465">
        <v>445.92500000000001</v>
      </c>
      <c r="F2465">
        <v>338.65</v>
      </c>
      <c r="G2465">
        <v>560.44000000000005</v>
      </c>
      <c r="H2465">
        <v>114.08</v>
      </c>
      <c r="I2465">
        <f t="shared" si="192"/>
        <v>446.36000000000007</v>
      </c>
      <c r="J2465">
        <f t="shared" si="193"/>
        <v>784.57500000000005</v>
      </c>
      <c r="K2465">
        <f t="shared" si="194"/>
        <v>1.75771798548257</v>
      </c>
    </row>
    <row r="2466" spans="1:11" x14ac:dyDescent="0.25">
      <c r="A2466" s="1">
        <v>43627</v>
      </c>
      <c r="B2466" s="4">
        <f t="shared" si="190"/>
        <v>6</v>
      </c>
      <c r="C2466" s="4">
        <f t="shared" si="191"/>
        <v>11</v>
      </c>
      <c r="D2466" s="2">
        <v>0.42777777777777781</v>
      </c>
      <c r="E2466">
        <v>377.488</v>
      </c>
      <c r="F2466">
        <v>256.94</v>
      </c>
      <c r="G2466">
        <v>605.38</v>
      </c>
      <c r="H2466">
        <v>-51.58</v>
      </c>
      <c r="I2466">
        <f t="shared" si="192"/>
        <v>656.96</v>
      </c>
      <c r="J2466">
        <f t="shared" si="193"/>
        <v>634.428</v>
      </c>
      <c r="K2466">
        <f t="shared" si="194"/>
        <v>0.96570263029712611</v>
      </c>
    </row>
    <row r="2467" spans="1:11" x14ac:dyDescent="0.25">
      <c r="A2467" s="1">
        <v>43627</v>
      </c>
      <c r="B2467" s="4">
        <f t="shared" si="190"/>
        <v>6</v>
      </c>
      <c r="C2467" s="4">
        <f t="shared" si="191"/>
        <v>11</v>
      </c>
      <c r="D2467" s="2">
        <v>0.43472222222222223</v>
      </c>
      <c r="E2467">
        <v>223.88399999999999</v>
      </c>
      <c r="F2467">
        <v>128.57</v>
      </c>
      <c r="G2467">
        <v>614.07000000000005</v>
      </c>
      <c r="H2467">
        <v>49.59</v>
      </c>
      <c r="I2467">
        <f t="shared" si="192"/>
        <v>564.48</v>
      </c>
      <c r="J2467">
        <f t="shared" si="193"/>
        <v>352.45399999999995</v>
      </c>
      <c r="K2467">
        <f t="shared" si="194"/>
        <v>0.62438704648526067</v>
      </c>
    </row>
    <row r="2468" spans="1:11" x14ac:dyDescent="0.25">
      <c r="A2468" s="1">
        <v>43627</v>
      </c>
      <c r="B2468" s="4">
        <f t="shared" si="190"/>
        <v>6</v>
      </c>
      <c r="C2468" s="4">
        <f t="shared" si="191"/>
        <v>11</v>
      </c>
      <c r="D2468" s="2">
        <v>0.44166666666666665</v>
      </c>
      <c r="E2468">
        <v>199.81700000000001</v>
      </c>
      <c r="F2468">
        <v>94.2042</v>
      </c>
      <c r="G2468">
        <v>629.9</v>
      </c>
      <c r="H2468">
        <v>84</v>
      </c>
      <c r="I2468">
        <f t="shared" si="192"/>
        <v>545.9</v>
      </c>
      <c r="J2468">
        <f t="shared" si="193"/>
        <v>294.02120000000002</v>
      </c>
      <c r="K2468">
        <f t="shared" si="194"/>
        <v>0.53859901080784034</v>
      </c>
    </row>
    <row r="2469" spans="1:11" x14ac:dyDescent="0.25">
      <c r="A2469" s="1">
        <v>43627</v>
      </c>
      <c r="B2469" s="4">
        <f t="shared" si="190"/>
        <v>6</v>
      </c>
      <c r="C2469" s="4">
        <f t="shared" si="191"/>
        <v>11</v>
      </c>
      <c r="D2469" s="2">
        <v>0.44861111111111113</v>
      </c>
      <c r="E2469">
        <v>222.48099999999999</v>
      </c>
      <c r="F2469">
        <v>132.93600000000001</v>
      </c>
      <c r="G2469">
        <v>645.67999999999995</v>
      </c>
      <c r="H2469">
        <v>-13.64</v>
      </c>
      <c r="I2469">
        <f t="shared" si="192"/>
        <v>659.31999999999994</v>
      </c>
      <c r="J2469">
        <f t="shared" si="193"/>
        <v>355.41700000000003</v>
      </c>
      <c r="K2469">
        <f t="shared" si="194"/>
        <v>0.53906600740156529</v>
      </c>
    </row>
    <row r="2470" spans="1:11" x14ac:dyDescent="0.25">
      <c r="A2470" s="1">
        <v>43627</v>
      </c>
      <c r="B2470" s="4">
        <f t="shared" si="190"/>
        <v>6</v>
      </c>
      <c r="C2470" s="4">
        <f t="shared" si="191"/>
        <v>11</v>
      </c>
      <c r="D2470" s="2">
        <v>0.45555555555555555</v>
      </c>
      <c r="E2470">
        <v>227.95099999999999</v>
      </c>
      <c r="F2470">
        <v>129.352</v>
      </c>
      <c r="G2470">
        <v>615.02</v>
      </c>
      <c r="H2470">
        <v>-42.65</v>
      </c>
      <c r="I2470">
        <f t="shared" si="192"/>
        <v>657.67</v>
      </c>
      <c r="J2470">
        <f t="shared" si="193"/>
        <v>357.303</v>
      </c>
      <c r="K2470">
        <f t="shared" si="194"/>
        <v>0.54328614654766072</v>
      </c>
    </row>
    <row r="2471" spans="1:11" x14ac:dyDescent="0.25">
      <c r="A2471" s="1">
        <v>43627</v>
      </c>
      <c r="B2471" s="4">
        <f t="shared" si="190"/>
        <v>6</v>
      </c>
      <c r="C2471" s="4">
        <f t="shared" si="191"/>
        <v>11</v>
      </c>
      <c r="D2471" s="2">
        <v>0.46249999999999997</v>
      </c>
      <c r="E2471">
        <v>184.27199999999999</v>
      </c>
      <c r="F2471">
        <v>136.95500000000001</v>
      </c>
      <c r="G2471">
        <v>634.05999999999995</v>
      </c>
      <c r="H2471">
        <v>86.91</v>
      </c>
      <c r="I2471">
        <f t="shared" si="192"/>
        <v>547.15</v>
      </c>
      <c r="J2471">
        <f t="shared" si="193"/>
        <v>321.22699999999998</v>
      </c>
      <c r="K2471">
        <f t="shared" si="194"/>
        <v>0.5870912912364068</v>
      </c>
    </row>
    <row r="2472" spans="1:11" x14ac:dyDescent="0.25">
      <c r="A2472" s="1">
        <v>43627</v>
      </c>
      <c r="B2472" s="4">
        <f t="shared" si="190"/>
        <v>6</v>
      </c>
      <c r="C2472" s="4">
        <f t="shared" si="191"/>
        <v>11</v>
      </c>
      <c r="D2472" s="2">
        <v>0.4694444444444445</v>
      </c>
      <c r="E2472">
        <v>361.51799999999997</v>
      </c>
      <c r="F2472">
        <v>295.35399999999998</v>
      </c>
      <c r="G2472">
        <v>668.19</v>
      </c>
      <c r="H2472">
        <v>78.260000000000005</v>
      </c>
      <c r="I2472">
        <f t="shared" si="192"/>
        <v>589.93000000000006</v>
      </c>
      <c r="J2472">
        <f t="shared" si="193"/>
        <v>656.87199999999996</v>
      </c>
      <c r="K2472">
        <f t="shared" si="194"/>
        <v>1.1134744800230534</v>
      </c>
    </row>
    <row r="2473" spans="1:11" x14ac:dyDescent="0.25">
      <c r="A2473" s="1">
        <v>43627</v>
      </c>
      <c r="B2473" s="4">
        <f t="shared" si="190"/>
        <v>6</v>
      </c>
      <c r="C2473" s="4">
        <f t="shared" si="191"/>
        <v>11</v>
      </c>
      <c r="D2473" s="2">
        <v>0.47638888888888892</v>
      </c>
      <c r="E2473">
        <v>316.12799999999999</v>
      </c>
      <c r="F2473">
        <v>191.822</v>
      </c>
      <c r="G2473">
        <v>676.94</v>
      </c>
      <c r="H2473">
        <v>-49.89</v>
      </c>
      <c r="I2473">
        <f t="shared" si="192"/>
        <v>726.83</v>
      </c>
      <c r="J2473">
        <f t="shared" si="193"/>
        <v>507.95</v>
      </c>
      <c r="K2473">
        <f t="shared" si="194"/>
        <v>0.69885667900334325</v>
      </c>
    </row>
    <row r="2474" spans="1:11" x14ac:dyDescent="0.25">
      <c r="A2474" s="1">
        <v>43627</v>
      </c>
      <c r="B2474" s="4">
        <f t="shared" si="190"/>
        <v>6</v>
      </c>
      <c r="C2474" s="4">
        <f t="shared" si="191"/>
        <v>11</v>
      </c>
      <c r="D2474" s="2">
        <v>0.48333333333333334</v>
      </c>
      <c r="E2474">
        <v>228.67</v>
      </c>
      <c r="F2474">
        <v>209.20099999999999</v>
      </c>
      <c r="G2474">
        <v>662.81</v>
      </c>
      <c r="H2474">
        <v>172.33</v>
      </c>
      <c r="I2474">
        <f t="shared" si="192"/>
        <v>490.4799999999999</v>
      </c>
      <c r="J2474">
        <f t="shared" si="193"/>
        <v>437.87099999999998</v>
      </c>
      <c r="K2474">
        <f t="shared" si="194"/>
        <v>0.89273976512803799</v>
      </c>
    </row>
    <row r="2475" spans="1:11" x14ac:dyDescent="0.25">
      <c r="A2475" s="1">
        <v>43627</v>
      </c>
      <c r="B2475" s="4">
        <f t="shared" si="190"/>
        <v>6</v>
      </c>
      <c r="C2475" s="4">
        <f t="shared" si="191"/>
        <v>11</v>
      </c>
      <c r="D2475" s="2">
        <v>0.49027777777777781</v>
      </c>
      <c r="E2475">
        <v>275.05900000000003</v>
      </c>
      <c r="F2475">
        <v>144.28899999999999</v>
      </c>
      <c r="G2475">
        <v>685.51</v>
      </c>
      <c r="H2475">
        <v>0.27</v>
      </c>
      <c r="I2475">
        <f t="shared" si="192"/>
        <v>685.24</v>
      </c>
      <c r="J2475">
        <f t="shared" si="193"/>
        <v>419.34800000000001</v>
      </c>
      <c r="K2475">
        <f t="shared" si="194"/>
        <v>0.61197244760959668</v>
      </c>
    </row>
    <row r="2476" spans="1:11" x14ac:dyDescent="0.25">
      <c r="A2476" s="1">
        <v>43627</v>
      </c>
      <c r="B2476" s="4">
        <f t="shared" si="190"/>
        <v>6</v>
      </c>
      <c r="C2476" s="4">
        <f t="shared" si="191"/>
        <v>11</v>
      </c>
      <c r="D2476" s="2">
        <v>0.49722222222222223</v>
      </c>
      <c r="E2476">
        <v>193.566</v>
      </c>
      <c r="F2476">
        <v>127.26300000000001</v>
      </c>
      <c r="G2476">
        <v>685.52</v>
      </c>
      <c r="H2476">
        <v>31.53</v>
      </c>
      <c r="I2476">
        <f t="shared" si="192"/>
        <v>653.99</v>
      </c>
      <c r="J2476">
        <f t="shared" si="193"/>
        <v>320.82900000000001</v>
      </c>
      <c r="K2476">
        <f t="shared" si="194"/>
        <v>0.49057172128014193</v>
      </c>
    </row>
    <row r="2477" spans="1:11" x14ac:dyDescent="0.25">
      <c r="A2477" s="1">
        <v>43627</v>
      </c>
      <c r="B2477" s="4">
        <f t="shared" si="190"/>
        <v>6</v>
      </c>
      <c r="C2477" s="4">
        <f t="shared" si="191"/>
        <v>11</v>
      </c>
      <c r="D2477" s="2">
        <v>0.50416666666666665</v>
      </c>
      <c r="E2477">
        <v>305.72399999999999</v>
      </c>
      <c r="F2477">
        <v>150.29900000000001</v>
      </c>
      <c r="G2477">
        <v>687.83</v>
      </c>
      <c r="H2477">
        <v>52.63</v>
      </c>
      <c r="I2477">
        <f t="shared" si="192"/>
        <v>635.20000000000005</v>
      </c>
      <c r="J2477">
        <f t="shared" si="193"/>
        <v>456.02300000000002</v>
      </c>
      <c r="K2477">
        <f t="shared" si="194"/>
        <v>0.71792034005037786</v>
      </c>
    </row>
    <row r="2478" spans="1:11" x14ac:dyDescent="0.25">
      <c r="A2478" s="1">
        <v>43627</v>
      </c>
      <c r="B2478" s="4">
        <f t="shared" si="190"/>
        <v>6</v>
      </c>
      <c r="C2478" s="4">
        <f t="shared" si="191"/>
        <v>11</v>
      </c>
      <c r="D2478" s="2">
        <v>0.51111111111111118</v>
      </c>
      <c r="E2478">
        <v>235.90199999999999</v>
      </c>
      <c r="F2478">
        <v>157.97300000000001</v>
      </c>
      <c r="G2478">
        <v>682.41</v>
      </c>
      <c r="H2478">
        <v>-68.31</v>
      </c>
      <c r="I2478">
        <f t="shared" si="192"/>
        <v>750.72</v>
      </c>
      <c r="J2478">
        <f t="shared" si="193"/>
        <v>393.875</v>
      </c>
      <c r="K2478">
        <f t="shared" si="194"/>
        <v>0.52466299019607843</v>
      </c>
    </row>
    <row r="2479" spans="1:11" x14ac:dyDescent="0.25">
      <c r="A2479" s="1">
        <v>43627</v>
      </c>
      <c r="B2479" s="4">
        <f t="shared" si="190"/>
        <v>6</v>
      </c>
      <c r="C2479" s="4">
        <f t="shared" si="191"/>
        <v>11</v>
      </c>
      <c r="D2479" s="2">
        <v>0.5180555555555556</v>
      </c>
      <c r="E2479">
        <v>250.648</v>
      </c>
      <c r="F2479">
        <v>199.75399999999999</v>
      </c>
      <c r="G2479">
        <v>675.69</v>
      </c>
      <c r="H2479">
        <v>188.12</v>
      </c>
      <c r="I2479">
        <f t="shared" si="192"/>
        <v>487.57000000000005</v>
      </c>
      <c r="J2479">
        <f t="shared" si="193"/>
        <v>450.40199999999999</v>
      </c>
      <c r="K2479">
        <f t="shared" si="194"/>
        <v>0.92376889472280888</v>
      </c>
    </row>
    <row r="2480" spans="1:11" x14ac:dyDescent="0.25">
      <c r="A2480" s="1">
        <v>43627</v>
      </c>
      <c r="B2480" s="4">
        <f t="shared" si="190"/>
        <v>6</v>
      </c>
      <c r="C2480" s="4">
        <f t="shared" si="191"/>
        <v>11</v>
      </c>
      <c r="D2480" s="2">
        <v>0.52500000000000002</v>
      </c>
      <c r="E2480">
        <v>220.51</v>
      </c>
      <c r="F2480">
        <v>195.779</v>
      </c>
      <c r="G2480">
        <v>680.74</v>
      </c>
      <c r="H2480">
        <v>-97.37</v>
      </c>
      <c r="I2480">
        <f t="shared" si="192"/>
        <v>778.11</v>
      </c>
      <c r="J2480">
        <f t="shared" si="193"/>
        <v>416.28899999999999</v>
      </c>
      <c r="K2480">
        <f t="shared" si="194"/>
        <v>0.53500019277480049</v>
      </c>
    </row>
    <row r="2481" spans="1:11" x14ac:dyDescent="0.25">
      <c r="A2481" s="1">
        <v>43627</v>
      </c>
      <c r="B2481" s="4">
        <f t="shared" si="190"/>
        <v>6</v>
      </c>
      <c r="C2481" s="4">
        <f t="shared" si="191"/>
        <v>11</v>
      </c>
      <c r="D2481" s="2">
        <v>0.53194444444444444</v>
      </c>
      <c r="E2481">
        <v>316.11200000000002</v>
      </c>
      <c r="F2481">
        <v>298.35300000000001</v>
      </c>
      <c r="G2481">
        <v>673.94</v>
      </c>
      <c r="H2481">
        <v>-28.62</v>
      </c>
      <c r="I2481">
        <f t="shared" si="192"/>
        <v>702.56000000000006</v>
      </c>
      <c r="J2481">
        <f t="shared" si="193"/>
        <v>614.46500000000003</v>
      </c>
      <c r="K2481">
        <f t="shared" si="194"/>
        <v>0.87460857435663852</v>
      </c>
    </row>
    <row r="2482" spans="1:11" x14ac:dyDescent="0.25">
      <c r="A2482" s="1">
        <v>43627</v>
      </c>
      <c r="B2482" s="4">
        <f t="shared" si="190"/>
        <v>6</v>
      </c>
      <c r="C2482" s="4">
        <f t="shared" si="191"/>
        <v>11</v>
      </c>
      <c r="D2482" s="2">
        <v>0.53888888888888886</v>
      </c>
      <c r="E2482">
        <v>528.78899999999999</v>
      </c>
      <c r="F2482">
        <v>536.149</v>
      </c>
      <c r="G2482">
        <v>662.12</v>
      </c>
      <c r="H2482">
        <v>229.34</v>
      </c>
      <c r="I2482">
        <f t="shared" si="192"/>
        <v>432.78</v>
      </c>
      <c r="J2482">
        <f t="shared" si="193"/>
        <v>1064.9380000000001</v>
      </c>
      <c r="K2482">
        <f t="shared" si="194"/>
        <v>2.4606913443319938</v>
      </c>
    </row>
    <row r="2483" spans="1:11" x14ac:dyDescent="0.25">
      <c r="A2483" s="1">
        <v>43627</v>
      </c>
      <c r="B2483" s="4">
        <f t="shared" si="190"/>
        <v>6</v>
      </c>
      <c r="C2483" s="4">
        <f t="shared" si="191"/>
        <v>11</v>
      </c>
      <c r="D2483" s="2">
        <v>0.54583333333333328</v>
      </c>
      <c r="E2483">
        <v>486.45600000000002</v>
      </c>
      <c r="F2483">
        <v>307.72000000000003</v>
      </c>
      <c r="G2483">
        <v>658.54</v>
      </c>
      <c r="H2483">
        <v>-111.54</v>
      </c>
      <c r="I2483">
        <f t="shared" si="192"/>
        <v>770.07999999999993</v>
      </c>
      <c r="J2483">
        <f t="shared" si="193"/>
        <v>794.17600000000004</v>
      </c>
      <c r="K2483">
        <f t="shared" si="194"/>
        <v>1.0312902555578642</v>
      </c>
    </row>
    <row r="2484" spans="1:11" x14ac:dyDescent="0.25">
      <c r="A2484" s="1">
        <v>43627</v>
      </c>
      <c r="B2484" s="4">
        <f t="shared" si="190"/>
        <v>6</v>
      </c>
      <c r="C2484" s="4">
        <f t="shared" si="191"/>
        <v>11</v>
      </c>
      <c r="D2484" s="2">
        <v>0.55277777777777781</v>
      </c>
      <c r="E2484">
        <v>291.75799999999998</v>
      </c>
      <c r="F2484">
        <v>173.45099999999999</v>
      </c>
      <c r="G2484">
        <v>647.29</v>
      </c>
      <c r="H2484">
        <v>-12.35</v>
      </c>
      <c r="I2484">
        <f t="shared" si="192"/>
        <v>659.64</v>
      </c>
      <c r="J2484">
        <f t="shared" si="193"/>
        <v>465.20899999999995</v>
      </c>
      <c r="K2484">
        <f t="shared" si="194"/>
        <v>0.70524680128554962</v>
      </c>
    </row>
    <row r="2485" spans="1:11" x14ac:dyDescent="0.25">
      <c r="A2485" s="1">
        <v>43627</v>
      </c>
      <c r="B2485" s="4">
        <f t="shared" si="190"/>
        <v>6</v>
      </c>
      <c r="C2485" s="4">
        <f t="shared" si="191"/>
        <v>11</v>
      </c>
      <c r="D2485" s="2">
        <v>0.55972222222222223</v>
      </c>
      <c r="E2485">
        <v>284.30399999999997</v>
      </c>
      <c r="F2485">
        <v>189.227</v>
      </c>
      <c r="G2485">
        <v>645.38</v>
      </c>
      <c r="H2485">
        <v>132.04</v>
      </c>
      <c r="I2485">
        <f t="shared" si="192"/>
        <v>513.34</v>
      </c>
      <c r="J2485">
        <f t="shared" si="193"/>
        <v>473.53099999999995</v>
      </c>
      <c r="K2485">
        <f t="shared" si="194"/>
        <v>0.92245100712977735</v>
      </c>
    </row>
    <row r="2486" spans="1:11" x14ac:dyDescent="0.25">
      <c r="A2486" s="1">
        <v>43627</v>
      </c>
      <c r="B2486" s="4">
        <f t="shared" si="190"/>
        <v>6</v>
      </c>
      <c r="C2486" s="4">
        <f t="shared" si="191"/>
        <v>11</v>
      </c>
      <c r="D2486" s="2">
        <v>0.56666666666666665</v>
      </c>
      <c r="E2486">
        <v>146.98400000000001</v>
      </c>
      <c r="F2486">
        <v>112.845</v>
      </c>
      <c r="G2486">
        <v>631.02</v>
      </c>
      <c r="H2486">
        <v>201.97</v>
      </c>
      <c r="I2486">
        <f t="shared" si="192"/>
        <v>429.04999999999995</v>
      </c>
      <c r="J2486">
        <f t="shared" si="193"/>
        <v>259.82900000000001</v>
      </c>
      <c r="K2486">
        <f t="shared" si="194"/>
        <v>0.6055914229110827</v>
      </c>
    </row>
    <row r="2487" spans="1:11" x14ac:dyDescent="0.25">
      <c r="A2487" s="1">
        <v>43627</v>
      </c>
      <c r="B2487" s="4">
        <f t="shared" si="190"/>
        <v>6</v>
      </c>
      <c r="C2487" s="4">
        <f t="shared" si="191"/>
        <v>11</v>
      </c>
      <c r="D2487" s="2">
        <v>0.57361111111111118</v>
      </c>
      <c r="E2487">
        <v>269.548</v>
      </c>
      <c r="F2487">
        <v>208.47300000000001</v>
      </c>
      <c r="G2487">
        <v>579.64</v>
      </c>
      <c r="H2487">
        <v>-23.15</v>
      </c>
      <c r="I2487">
        <f t="shared" si="192"/>
        <v>602.79</v>
      </c>
      <c r="J2487">
        <f t="shared" si="193"/>
        <v>478.02100000000002</v>
      </c>
      <c r="K2487">
        <f t="shared" si="194"/>
        <v>0.79301415086514382</v>
      </c>
    </row>
    <row r="2488" spans="1:11" x14ac:dyDescent="0.25">
      <c r="A2488" s="1">
        <v>43627</v>
      </c>
      <c r="B2488" s="4">
        <f t="shared" si="190"/>
        <v>6</v>
      </c>
      <c r="C2488" s="4">
        <f t="shared" si="191"/>
        <v>11</v>
      </c>
      <c r="D2488" s="2">
        <v>0.5805555555555556</v>
      </c>
      <c r="E2488">
        <v>277.62400000000002</v>
      </c>
      <c r="F2488">
        <v>218.83099999999999</v>
      </c>
      <c r="G2488">
        <v>630.96</v>
      </c>
      <c r="H2488">
        <v>17.52</v>
      </c>
      <c r="I2488">
        <f t="shared" si="192"/>
        <v>613.44000000000005</v>
      </c>
      <c r="J2488">
        <f t="shared" si="193"/>
        <v>496.45500000000004</v>
      </c>
      <c r="K2488">
        <f t="shared" si="194"/>
        <v>0.80929675273865409</v>
      </c>
    </row>
    <row r="2489" spans="1:11" x14ac:dyDescent="0.25">
      <c r="A2489" s="1">
        <v>43627</v>
      </c>
      <c r="B2489" s="4">
        <f t="shared" si="190"/>
        <v>6</v>
      </c>
      <c r="C2489" s="4">
        <f t="shared" si="191"/>
        <v>11</v>
      </c>
      <c r="D2489" s="2">
        <v>0.58750000000000002</v>
      </c>
      <c r="E2489">
        <v>150.16200000000001</v>
      </c>
      <c r="F2489">
        <v>130.696</v>
      </c>
      <c r="G2489">
        <v>523.79</v>
      </c>
      <c r="H2489">
        <v>681.54</v>
      </c>
      <c r="I2489">
        <f t="shared" si="192"/>
        <v>-157.75</v>
      </c>
      <c r="J2489">
        <f t="shared" si="193"/>
        <v>280.858</v>
      </c>
      <c r="K2489">
        <f t="shared" si="194"/>
        <v>-1.7803993660855786</v>
      </c>
    </row>
    <row r="2490" spans="1:11" x14ac:dyDescent="0.25">
      <c r="A2490" s="1">
        <v>43627</v>
      </c>
      <c r="B2490" s="4">
        <f t="shared" si="190"/>
        <v>6</v>
      </c>
      <c r="C2490" s="4">
        <f t="shared" si="191"/>
        <v>11</v>
      </c>
      <c r="D2490" s="2">
        <v>0.59444444444444444</v>
      </c>
      <c r="E2490">
        <v>57.022799999999997</v>
      </c>
      <c r="F2490">
        <v>55.918199999999999</v>
      </c>
      <c r="G2490">
        <v>494.61</v>
      </c>
      <c r="H2490">
        <v>-329.97</v>
      </c>
      <c r="I2490">
        <f t="shared" si="192"/>
        <v>824.58</v>
      </c>
      <c r="J2490">
        <f t="shared" si="193"/>
        <v>112.941</v>
      </c>
      <c r="K2490">
        <f t="shared" si="194"/>
        <v>0.13696791093647676</v>
      </c>
    </row>
    <row r="2491" spans="1:11" x14ac:dyDescent="0.25">
      <c r="A2491" s="1">
        <v>43627</v>
      </c>
      <c r="B2491" s="4">
        <f t="shared" si="190"/>
        <v>6</v>
      </c>
      <c r="C2491" s="4">
        <f t="shared" si="191"/>
        <v>11</v>
      </c>
      <c r="D2491" s="2">
        <v>0.60138888888888886</v>
      </c>
      <c r="E2491">
        <v>127.527</v>
      </c>
      <c r="F2491">
        <v>126.74299999999999</v>
      </c>
      <c r="G2491">
        <v>526.57000000000005</v>
      </c>
      <c r="H2491">
        <v>-334.43</v>
      </c>
      <c r="I2491">
        <f t="shared" si="192"/>
        <v>861</v>
      </c>
      <c r="J2491">
        <f t="shared" si="193"/>
        <v>254.26999999999998</v>
      </c>
      <c r="K2491">
        <f t="shared" si="194"/>
        <v>0.29531939605110336</v>
      </c>
    </row>
    <row r="2492" spans="1:11" x14ac:dyDescent="0.25">
      <c r="A2492" s="1">
        <v>43627</v>
      </c>
      <c r="B2492" s="4">
        <f t="shared" si="190"/>
        <v>6</v>
      </c>
      <c r="C2492" s="4">
        <f t="shared" si="191"/>
        <v>11</v>
      </c>
      <c r="D2492" s="2">
        <v>0.60833333333333328</v>
      </c>
      <c r="E2492">
        <v>391.29700000000003</v>
      </c>
      <c r="F2492">
        <v>306.36599999999999</v>
      </c>
      <c r="G2492">
        <v>581.67999999999995</v>
      </c>
      <c r="H2492">
        <v>1020.6</v>
      </c>
      <c r="I2492">
        <f t="shared" si="192"/>
        <v>-438.92000000000007</v>
      </c>
      <c r="J2492">
        <f t="shared" si="193"/>
        <v>697.66300000000001</v>
      </c>
      <c r="K2492">
        <f t="shared" si="194"/>
        <v>-1.5894992253713658</v>
      </c>
    </row>
    <row r="2493" spans="1:11" x14ac:dyDescent="0.25">
      <c r="A2493" s="1">
        <v>43627</v>
      </c>
      <c r="B2493" s="4">
        <f t="shared" si="190"/>
        <v>6</v>
      </c>
      <c r="C2493" s="4">
        <f t="shared" si="191"/>
        <v>11</v>
      </c>
      <c r="D2493" s="2">
        <v>0.61527777777777781</v>
      </c>
      <c r="E2493">
        <v>75.920100000000005</v>
      </c>
      <c r="F2493">
        <v>67.209199999999996</v>
      </c>
      <c r="G2493">
        <v>487.68</v>
      </c>
      <c r="H2493">
        <v>-290.58</v>
      </c>
      <c r="I2493">
        <f t="shared" si="192"/>
        <v>778.26</v>
      </c>
      <c r="J2493">
        <f t="shared" si="193"/>
        <v>143.1293</v>
      </c>
      <c r="K2493">
        <f t="shared" si="194"/>
        <v>0.18390936190990159</v>
      </c>
    </row>
    <row r="2494" spans="1:11" x14ac:dyDescent="0.25">
      <c r="A2494" s="1">
        <v>43627</v>
      </c>
      <c r="B2494" s="4">
        <f t="shared" si="190"/>
        <v>6</v>
      </c>
      <c r="C2494" s="4">
        <f t="shared" si="191"/>
        <v>11</v>
      </c>
      <c r="D2494" s="2">
        <v>0.62222222222222223</v>
      </c>
      <c r="E2494">
        <v>120.09699999999999</v>
      </c>
      <c r="F2494">
        <v>141.52500000000001</v>
      </c>
      <c r="G2494">
        <v>442.06</v>
      </c>
      <c r="H2494">
        <v>-535.30999999999995</v>
      </c>
      <c r="I2494">
        <f t="shared" si="192"/>
        <v>977.36999999999989</v>
      </c>
      <c r="J2494">
        <f t="shared" si="193"/>
        <v>261.62200000000001</v>
      </c>
      <c r="K2494">
        <f t="shared" si="194"/>
        <v>0.26767958910136391</v>
      </c>
    </row>
    <row r="2495" spans="1:11" x14ac:dyDescent="0.25">
      <c r="A2495" s="1">
        <v>43627</v>
      </c>
      <c r="B2495" s="4">
        <f t="shared" si="190"/>
        <v>6</v>
      </c>
      <c r="C2495" s="4">
        <f t="shared" si="191"/>
        <v>11</v>
      </c>
      <c r="D2495" s="2">
        <v>0.62916666666666665</v>
      </c>
      <c r="E2495">
        <v>119.08499999999999</v>
      </c>
      <c r="F2495">
        <v>166.82</v>
      </c>
      <c r="G2495">
        <v>467.95</v>
      </c>
      <c r="H2495">
        <v>683.38</v>
      </c>
      <c r="I2495">
        <f t="shared" si="192"/>
        <v>-215.43</v>
      </c>
      <c r="J2495">
        <f t="shared" si="193"/>
        <v>285.90499999999997</v>
      </c>
      <c r="K2495">
        <f t="shared" si="194"/>
        <v>-1.3271364248247688</v>
      </c>
    </row>
    <row r="2496" spans="1:11" x14ac:dyDescent="0.25">
      <c r="A2496" s="1">
        <v>43627</v>
      </c>
      <c r="B2496" s="4">
        <f t="shared" si="190"/>
        <v>6</v>
      </c>
      <c r="C2496" s="4">
        <f t="shared" si="191"/>
        <v>11</v>
      </c>
      <c r="D2496" s="2">
        <v>0.63611111111111118</v>
      </c>
      <c r="E2496">
        <v>260.57100000000003</v>
      </c>
      <c r="F2496">
        <v>128.91300000000001</v>
      </c>
      <c r="G2496">
        <v>533</v>
      </c>
      <c r="H2496">
        <v>-106.95</v>
      </c>
      <c r="I2496">
        <f t="shared" si="192"/>
        <v>639.95000000000005</v>
      </c>
      <c r="J2496">
        <f t="shared" si="193"/>
        <v>389.48400000000004</v>
      </c>
      <c r="K2496">
        <f t="shared" si="194"/>
        <v>0.60861629814829288</v>
      </c>
    </row>
    <row r="2497" spans="1:11" x14ac:dyDescent="0.25">
      <c r="A2497" s="1">
        <v>43627</v>
      </c>
      <c r="B2497" s="4">
        <f t="shared" si="190"/>
        <v>6</v>
      </c>
      <c r="C2497" s="4">
        <f t="shared" si="191"/>
        <v>11</v>
      </c>
      <c r="D2497" s="2">
        <v>0.6430555555555556</v>
      </c>
      <c r="E2497">
        <v>126.49</v>
      </c>
      <c r="F2497">
        <v>219.005</v>
      </c>
      <c r="G2497">
        <v>318.76</v>
      </c>
      <c r="H2497">
        <v>-386.45</v>
      </c>
      <c r="I2497">
        <f t="shared" si="192"/>
        <v>705.21</v>
      </c>
      <c r="J2497">
        <f t="shared" si="193"/>
        <v>345.495</v>
      </c>
      <c r="K2497">
        <f t="shared" si="194"/>
        <v>0.48991789679669884</v>
      </c>
    </row>
    <row r="2498" spans="1:11" x14ac:dyDescent="0.25">
      <c r="A2498" s="1">
        <v>43627</v>
      </c>
      <c r="B2498" s="4">
        <f t="shared" si="190"/>
        <v>6</v>
      </c>
      <c r="C2498" s="4">
        <f t="shared" si="191"/>
        <v>11</v>
      </c>
      <c r="D2498" s="2">
        <v>0.65</v>
      </c>
      <c r="E2498">
        <v>128.22800000000001</v>
      </c>
      <c r="F2498">
        <v>112.502</v>
      </c>
      <c r="G2498">
        <v>286.68</v>
      </c>
      <c r="H2498">
        <v>222.79</v>
      </c>
      <c r="I2498">
        <f t="shared" si="192"/>
        <v>63.890000000000015</v>
      </c>
      <c r="J2498">
        <f t="shared" si="193"/>
        <v>240.73000000000002</v>
      </c>
      <c r="K2498">
        <f t="shared" si="194"/>
        <v>3.7678822976991699</v>
      </c>
    </row>
    <row r="2499" spans="1:11" x14ac:dyDescent="0.25">
      <c r="A2499" s="1">
        <v>43627</v>
      </c>
      <c r="B2499" s="4">
        <f t="shared" ref="B2499:B2562" si="195">MONTH(A2499)</f>
        <v>6</v>
      </c>
      <c r="C2499" s="4">
        <f t="shared" ref="C2499:C2562" si="196">DAY(A2499)</f>
        <v>11</v>
      </c>
      <c r="D2499" s="2">
        <v>0.65694444444444444</v>
      </c>
      <c r="E2499">
        <v>104.21899999999999</v>
      </c>
      <c r="F2499">
        <v>139.041</v>
      </c>
      <c r="G2499">
        <v>269.98</v>
      </c>
      <c r="H2499">
        <v>-123.77</v>
      </c>
      <c r="I2499">
        <f t="shared" ref="I2499:I2562" si="197">G2499-H2499</f>
        <v>393.75</v>
      </c>
      <c r="J2499">
        <f t="shared" ref="J2499:J2562" si="198">E2499+F2499</f>
        <v>243.26</v>
      </c>
      <c r="K2499">
        <f t="shared" ref="K2499:K2562" si="199">J2499/I2499</f>
        <v>0.61780317460317458</v>
      </c>
    </row>
    <row r="2500" spans="1:11" x14ac:dyDescent="0.25">
      <c r="A2500" s="1">
        <v>43627</v>
      </c>
      <c r="B2500" s="4">
        <f t="shared" si="195"/>
        <v>6</v>
      </c>
      <c r="C2500" s="4">
        <f t="shared" si="196"/>
        <v>11</v>
      </c>
      <c r="D2500" s="2">
        <v>0.66388888888888886</v>
      </c>
      <c r="E2500">
        <v>88.912000000000006</v>
      </c>
      <c r="F2500">
        <v>118.25700000000001</v>
      </c>
      <c r="G2500">
        <v>239.81</v>
      </c>
      <c r="H2500">
        <v>45.01</v>
      </c>
      <c r="I2500">
        <f t="shared" si="197"/>
        <v>194.8</v>
      </c>
      <c r="J2500">
        <f t="shared" si="198"/>
        <v>207.16900000000001</v>
      </c>
      <c r="K2500">
        <f t="shared" si="199"/>
        <v>1.0634958932238192</v>
      </c>
    </row>
    <row r="2501" spans="1:11" x14ac:dyDescent="0.25">
      <c r="A2501" s="1">
        <v>43627</v>
      </c>
      <c r="B2501" s="4">
        <f t="shared" si="195"/>
        <v>6</v>
      </c>
      <c r="C2501" s="4">
        <f t="shared" si="196"/>
        <v>11</v>
      </c>
      <c r="D2501" s="2">
        <v>0.67083333333333339</v>
      </c>
      <c r="E2501">
        <v>80.471400000000003</v>
      </c>
      <c r="F2501">
        <v>116.97199999999999</v>
      </c>
      <c r="G2501">
        <v>225.76</v>
      </c>
      <c r="H2501">
        <v>94.41</v>
      </c>
      <c r="I2501">
        <f t="shared" si="197"/>
        <v>131.35</v>
      </c>
      <c r="J2501">
        <f t="shared" si="198"/>
        <v>197.4434</v>
      </c>
      <c r="K2501">
        <f t="shared" si="199"/>
        <v>1.5031853825656643</v>
      </c>
    </row>
    <row r="2502" spans="1:11" x14ac:dyDescent="0.25">
      <c r="A2502" s="1">
        <v>43627</v>
      </c>
      <c r="B2502" s="4">
        <f t="shared" si="195"/>
        <v>6</v>
      </c>
      <c r="C2502" s="4">
        <f t="shared" si="196"/>
        <v>11</v>
      </c>
      <c r="D2502" s="2">
        <v>0.6777777777777777</v>
      </c>
      <c r="E2502">
        <v>265.286</v>
      </c>
      <c r="F2502">
        <v>308.101</v>
      </c>
      <c r="G2502">
        <v>320.42</v>
      </c>
      <c r="H2502">
        <v>761.14</v>
      </c>
      <c r="I2502">
        <f t="shared" si="197"/>
        <v>-440.71999999999997</v>
      </c>
      <c r="J2502">
        <f t="shared" si="198"/>
        <v>573.38699999999994</v>
      </c>
      <c r="K2502">
        <f t="shared" si="199"/>
        <v>-1.3010233254674168</v>
      </c>
    </row>
    <row r="2503" spans="1:11" x14ac:dyDescent="0.25">
      <c r="A2503" s="1">
        <v>43627</v>
      </c>
      <c r="B2503" s="4">
        <f t="shared" si="195"/>
        <v>6</v>
      </c>
      <c r="C2503" s="4">
        <f t="shared" si="196"/>
        <v>11</v>
      </c>
      <c r="D2503" s="2">
        <v>0.68472222222222223</v>
      </c>
      <c r="E2503">
        <v>78.89</v>
      </c>
      <c r="F2503">
        <v>35.728000000000002</v>
      </c>
      <c r="G2503">
        <v>322.48</v>
      </c>
      <c r="H2503">
        <v>260.89</v>
      </c>
      <c r="I2503">
        <f t="shared" si="197"/>
        <v>61.590000000000032</v>
      </c>
      <c r="J2503">
        <f t="shared" si="198"/>
        <v>114.61799999999999</v>
      </c>
      <c r="K2503">
        <f t="shared" si="199"/>
        <v>1.8609839259620058</v>
      </c>
    </row>
    <row r="2504" spans="1:11" x14ac:dyDescent="0.25">
      <c r="A2504" s="1">
        <v>43627</v>
      </c>
      <c r="B2504" s="4">
        <f t="shared" si="195"/>
        <v>6</v>
      </c>
      <c r="C2504" s="4">
        <f t="shared" si="196"/>
        <v>11</v>
      </c>
      <c r="D2504" s="2">
        <v>0.69166666666666676</v>
      </c>
      <c r="E2504">
        <v>115.089</v>
      </c>
      <c r="F2504">
        <v>69.281199999999998</v>
      </c>
      <c r="G2504">
        <v>288.42</v>
      </c>
      <c r="H2504">
        <v>-74.36</v>
      </c>
      <c r="I2504">
        <f t="shared" si="197"/>
        <v>362.78000000000003</v>
      </c>
      <c r="J2504">
        <f t="shared" si="198"/>
        <v>184.37020000000001</v>
      </c>
      <c r="K2504">
        <f t="shared" si="199"/>
        <v>0.50821489608026904</v>
      </c>
    </row>
    <row r="2505" spans="1:11" x14ac:dyDescent="0.25">
      <c r="A2505" s="1">
        <v>43627</v>
      </c>
      <c r="B2505" s="4">
        <f t="shared" si="195"/>
        <v>6</v>
      </c>
      <c r="C2505" s="4">
        <f t="shared" si="196"/>
        <v>11</v>
      </c>
      <c r="D2505" s="2">
        <v>0.69861111111111107</v>
      </c>
      <c r="E2505">
        <v>153.06700000000001</v>
      </c>
      <c r="F2505">
        <v>175.33799999999999</v>
      </c>
      <c r="G2505">
        <v>237.28</v>
      </c>
      <c r="H2505">
        <v>-369.42</v>
      </c>
      <c r="I2505">
        <f t="shared" si="197"/>
        <v>606.70000000000005</v>
      </c>
      <c r="J2505">
        <f t="shared" si="198"/>
        <v>328.40499999999997</v>
      </c>
      <c r="K2505">
        <f t="shared" si="199"/>
        <v>0.54129718147354533</v>
      </c>
    </row>
    <row r="2506" spans="1:11" x14ac:dyDescent="0.25">
      <c r="A2506" s="1">
        <v>43627</v>
      </c>
      <c r="B2506" s="4">
        <f t="shared" si="195"/>
        <v>6</v>
      </c>
      <c r="C2506" s="4">
        <f t="shared" si="196"/>
        <v>11</v>
      </c>
      <c r="D2506" s="2">
        <v>0.7055555555555556</v>
      </c>
      <c r="E2506">
        <v>69.990700000000004</v>
      </c>
      <c r="F2506">
        <v>103.125</v>
      </c>
      <c r="G2506">
        <v>184.16</v>
      </c>
      <c r="H2506">
        <v>351.79</v>
      </c>
      <c r="I2506">
        <f t="shared" si="197"/>
        <v>-167.63000000000002</v>
      </c>
      <c r="J2506">
        <f t="shared" si="198"/>
        <v>173.1157</v>
      </c>
      <c r="K2506">
        <f t="shared" si="199"/>
        <v>-1.032725049215534</v>
      </c>
    </row>
    <row r="2507" spans="1:11" x14ac:dyDescent="0.25">
      <c r="A2507" s="1">
        <v>43627</v>
      </c>
      <c r="B2507" s="4">
        <f t="shared" si="195"/>
        <v>6</v>
      </c>
      <c r="C2507" s="4">
        <f t="shared" si="196"/>
        <v>11</v>
      </c>
      <c r="D2507" s="2">
        <v>0.71250000000000002</v>
      </c>
      <c r="E2507">
        <v>69.652699999999996</v>
      </c>
      <c r="F2507">
        <v>134.13</v>
      </c>
      <c r="G2507">
        <v>149.77000000000001</v>
      </c>
      <c r="H2507">
        <v>20.95</v>
      </c>
      <c r="I2507">
        <f t="shared" si="197"/>
        <v>128.82000000000002</v>
      </c>
      <c r="J2507">
        <f t="shared" si="198"/>
        <v>203.78269999999998</v>
      </c>
      <c r="K2507">
        <f t="shared" si="199"/>
        <v>1.5819181804067688</v>
      </c>
    </row>
    <row r="2508" spans="1:11" x14ac:dyDescent="0.25">
      <c r="A2508" s="1">
        <v>43627</v>
      </c>
      <c r="B2508" s="4">
        <f t="shared" si="195"/>
        <v>6</v>
      </c>
      <c r="C2508" s="4">
        <f t="shared" si="196"/>
        <v>11</v>
      </c>
      <c r="D2508" s="2">
        <v>0.71944444444444444</v>
      </c>
      <c r="E2508">
        <v>28.641300000000001</v>
      </c>
      <c r="F2508">
        <v>24.438400000000001</v>
      </c>
      <c r="G2508">
        <v>102.44</v>
      </c>
      <c r="H2508">
        <v>67.08</v>
      </c>
      <c r="I2508">
        <f t="shared" si="197"/>
        <v>35.36</v>
      </c>
      <c r="J2508">
        <f t="shared" si="198"/>
        <v>53.079700000000003</v>
      </c>
      <c r="K2508">
        <f t="shared" si="199"/>
        <v>1.5011227375565612</v>
      </c>
    </row>
    <row r="2509" spans="1:11" x14ac:dyDescent="0.25">
      <c r="A2509" s="1">
        <v>43627</v>
      </c>
      <c r="B2509" s="4">
        <f t="shared" si="195"/>
        <v>6</v>
      </c>
      <c r="C2509" s="4">
        <f t="shared" si="196"/>
        <v>11</v>
      </c>
      <c r="D2509" s="2">
        <v>0.72638888888888886</v>
      </c>
      <c r="E2509">
        <v>-2.93824</v>
      </c>
      <c r="F2509">
        <v>38.726599999999998</v>
      </c>
      <c r="G2509">
        <v>40.700000000000003</v>
      </c>
      <c r="H2509">
        <v>-546.61</v>
      </c>
      <c r="I2509">
        <f t="shared" si="197"/>
        <v>587.31000000000006</v>
      </c>
      <c r="J2509">
        <f t="shared" si="198"/>
        <v>35.788359999999997</v>
      </c>
      <c r="K2509">
        <f t="shared" si="199"/>
        <v>6.0936064429347354E-2</v>
      </c>
    </row>
    <row r="2510" spans="1:11" x14ac:dyDescent="0.25">
      <c r="A2510" s="1">
        <v>43627</v>
      </c>
      <c r="B2510" s="4">
        <f t="shared" si="195"/>
        <v>6</v>
      </c>
      <c r="C2510" s="4">
        <f t="shared" si="196"/>
        <v>11</v>
      </c>
      <c r="D2510" s="2">
        <v>0.73333333333333339</v>
      </c>
      <c r="E2510">
        <v>82.444599999999994</v>
      </c>
      <c r="F2510">
        <v>88.048900000000003</v>
      </c>
      <c r="G2510">
        <v>84.07</v>
      </c>
      <c r="H2510">
        <v>682.51</v>
      </c>
      <c r="I2510">
        <f t="shared" si="197"/>
        <v>-598.44000000000005</v>
      </c>
      <c r="J2510">
        <f t="shared" si="198"/>
        <v>170.49349999999998</v>
      </c>
      <c r="K2510">
        <f t="shared" si="199"/>
        <v>-0.28489656440077532</v>
      </c>
    </row>
    <row r="2511" spans="1:11" x14ac:dyDescent="0.25">
      <c r="A2511" s="1">
        <v>43627</v>
      </c>
      <c r="B2511" s="4">
        <f t="shared" si="195"/>
        <v>6</v>
      </c>
      <c r="C2511" s="4">
        <f t="shared" si="196"/>
        <v>11</v>
      </c>
      <c r="D2511" s="2">
        <v>0.7402777777777777</v>
      </c>
      <c r="E2511">
        <v>45.424599999999998</v>
      </c>
      <c r="F2511">
        <v>57.4758</v>
      </c>
      <c r="G2511">
        <v>39.200000000000003</v>
      </c>
      <c r="H2511">
        <v>-8.1300000000000008</v>
      </c>
      <c r="I2511">
        <f t="shared" si="197"/>
        <v>47.330000000000005</v>
      </c>
      <c r="J2511">
        <f t="shared" si="198"/>
        <v>102.90039999999999</v>
      </c>
      <c r="K2511">
        <f t="shared" si="199"/>
        <v>2.1741052186773713</v>
      </c>
    </row>
    <row r="2512" spans="1:11" x14ac:dyDescent="0.25">
      <c r="A2512" s="1">
        <v>43627</v>
      </c>
      <c r="B2512" s="4">
        <f t="shared" si="195"/>
        <v>6</v>
      </c>
      <c r="C2512" s="4">
        <f t="shared" si="196"/>
        <v>11</v>
      </c>
      <c r="D2512" s="2">
        <v>0.74722222222222223</v>
      </c>
      <c r="E2512">
        <v>18.700600000000001</v>
      </c>
      <c r="F2512">
        <v>22.382000000000001</v>
      </c>
      <c r="G2512">
        <v>10.45</v>
      </c>
      <c r="H2512">
        <v>-432.79</v>
      </c>
      <c r="I2512">
        <f t="shared" si="197"/>
        <v>443.24</v>
      </c>
      <c r="J2512">
        <f t="shared" si="198"/>
        <v>41.082599999999999</v>
      </c>
      <c r="K2512">
        <f t="shared" si="199"/>
        <v>9.2687031856330648E-2</v>
      </c>
    </row>
    <row r="2513" spans="1:11" x14ac:dyDescent="0.25">
      <c r="A2513" s="1">
        <v>43627</v>
      </c>
      <c r="B2513" s="4">
        <f t="shared" si="195"/>
        <v>6</v>
      </c>
      <c r="C2513" s="4">
        <f t="shared" si="196"/>
        <v>11</v>
      </c>
      <c r="D2513" s="2">
        <v>0.75416666666666676</v>
      </c>
      <c r="E2513">
        <v>-1.44034</v>
      </c>
      <c r="F2513">
        <v>11.9762</v>
      </c>
      <c r="G2513">
        <v>-23.36</v>
      </c>
      <c r="H2513">
        <v>-297.64</v>
      </c>
      <c r="I2513">
        <f t="shared" si="197"/>
        <v>274.27999999999997</v>
      </c>
      <c r="J2513">
        <f t="shared" si="198"/>
        <v>10.53586</v>
      </c>
      <c r="K2513">
        <f t="shared" si="199"/>
        <v>3.8412789849788541E-2</v>
      </c>
    </row>
    <row r="2514" spans="1:11" x14ac:dyDescent="0.25">
      <c r="A2514" s="1">
        <v>43627</v>
      </c>
      <c r="B2514" s="4">
        <f t="shared" si="195"/>
        <v>6</v>
      </c>
      <c r="C2514" s="4">
        <f t="shared" si="196"/>
        <v>11</v>
      </c>
      <c r="D2514" s="2">
        <v>0.76111111111111107</v>
      </c>
      <c r="E2514">
        <v>-19.847799999999999</v>
      </c>
      <c r="F2514">
        <v>23.9316</v>
      </c>
      <c r="G2514">
        <v>-44.98</v>
      </c>
      <c r="H2514">
        <v>-54.93</v>
      </c>
      <c r="I2514">
        <f t="shared" si="197"/>
        <v>9.9500000000000028</v>
      </c>
      <c r="J2514">
        <f t="shared" si="198"/>
        <v>4.0838000000000001</v>
      </c>
      <c r="K2514">
        <f t="shared" si="199"/>
        <v>0.41043216080402001</v>
      </c>
    </row>
    <row r="2515" spans="1:11" x14ac:dyDescent="0.25">
      <c r="A2515" s="1">
        <v>43627</v>
      </c>
      <c r="B2515" s="4">
        <f t="shared" si="195"/>
        <v>6</v>
      </c>
      <c r="C2515" s="4">
        <f t="shared" si="196"/>
        <v>11</v>
      </c>
      <c r="D2515" s="2">
        <v>0.7680555555555556</v>
      </c>
      <c r="E2515">
        <v>-7.6940200000000001</v>
      </c>
      <c r="F2515">
        <v>7.1658099999999996</v>
      </c>
      <c r="G2515">
        <v>-41.35</v>
      </c>
      <c r="H2515">
        <v>161.26</v>
      </c>
      <c r="I2515">
        <f t="shared" si="197"/>
        <v>-202.60999999999999</v>
      </c>
      <c r="J2515">
        <f t="shared" si="198"/>
        <v>-0.52821000000000051</v>
      </c>
      <c r="K2515">
        <f t="shared" si="199"/>
        <v>2.6070282809338165E-3</v>
      </c>
    </row>
    <row r="2516" spans="1:11" x14ac:dyDescent="0.25">
      <c r="A2516" s="1">
        <v>43627</v>
      </c>
      <c r="B2516" s="4">
        <f t="shared" si="195"/>
        <v>6</v>
      </c>
      <c r="C2516" s="4">
        <f t="shared" si="196"/>
        <v>11</v>
      </c>
      <c r="D2516" s="2">
        <v>0.77500000000000002</v>
      </c>
      <c r="E2516">
        <v>-36.6083</v>
      </c>
      <c r="F2516">
        <v>37.799100000000003</v>
      </c>
      <c r="G2516">
        <v>-46.11</v>
      </c>
      <c r="H2516">
        <v>-105.39</v>
      </c>
      <c r="I2516">
        <f t="shared" si="197"/>
        <v>59.28</v>
      </c>
      <c r="J2516">
        <f t="shared" si="198"/>
        <v>1.190800000000003</v>
      </c>
      <c r="K2516">
        <f t="shared" si="199"/>
        <v>2.0087719298245665E-2</v>
      </c>
    </row>
    <row r="2517" spans="1:11" x14ac:dyDescent="0.25">
      <c r="A2517" s="1">
        <v>43627</v>
      </c>
      <c r="B2517" s="4">
        <f t="shared" si="195"/>
        <v>6</v>
      </c>
      <c r="C2517" s="4">
        <f t="shared" si="196"/>
        <v>11</v>
      </c>
      <c r="D2517" s="2">
        <v>0.78194444444444444</v>
      </c>
      <c r="E2517">
        <v>-20.073799999999999</v>
      </c>
      <c r="F2517">
        <v>14.174200000000001</v>
      </c>
      <c r="G2517">
        <v>-48.78</v>
      </c>
      <c r="H2517">
        <v>-113.85</v>
      </c>
      <c r="I2517">
        <f t="shared" si="197"/>
        <v>65.069999999999993</v>
      </c>
      <c r="J2517">
        <f t="shared" si="198"/>
        <v>-5.8995999999999977</v>
      </c>
      <c r="K2517">
        <f t="shared" si="199"/>
        <v>-9.0665437221453787E-2</v>
      </c>
    </row>
    <row r="2518" spans="1:11" x14ac:dyDescent="0.25">
      <c r="A2518" s="1">
        <v>43627</v>
      </c>
      <c r="B2518" s="4">
        <f t="shared" si="195"/>
        <v>6</v>
      </c>
      <c r="C2518" s="4">
        <f t="shared" si="196"/>
        <v>11</v>
      </c>
      <c r="D2518" s="2">
        <v>0.78888888888888886</v>
      </c>
      <c r="E2518">
        <v>-25.558900000000001</v>
      </c>
      <c r="F2518">
        <v>18.4299</v>
      </c>
      <c r="G2518">
        <v>-50.57</v>
      </c>
      <c r="H2518">
        <v>-37.880000000000003</v>
      </c>
      <c r="I2518">
        <f t="shared" si="197"/>
        <v>-12.689999999999998</v>
      </c>
      <c r="J2518">
        <f t="shared" si="198"/>
        <v>-7.1290000000000013</v>
      </c>
      <c r="K2518">
        <f t="shared" si="199"/>
        <v>0.56178092986603645</v>
      </c>
    </row>
    <row r="2519" spans="1:11" x14ac:dyDescent="0.25">
      <c r="A2519" s="1">
        <v>43627</v>
      </c>
      <c r="B2519" s="4">
        <f t="shared" si="195"/>
        <v>6</v>
      </c>
      <c r="C2519" s="4">
        <f t="shared" si="196"/>
        <v>11</v>
      </c>
      <c r="D2519" s="2">
        <v>0.79583333333333339</v>
      </c>
      <c r="E2519">
        <v>-52.8476</v>
      </c>
      <c r="F2519">
        <v>40.334699999999998</v>
      </c>
      <c r="G2519">
        <v>-56.44</v>
      </c>
      <c r="H2519">
        <v>2.12</v>
      </c>
      <c r="I2519">
        <f t="shared" si="197"/>
        <v>-58.559999999999995</v>
      </c>
      <c r="J2519">
        <f t="shared" si="198"/>
        <v>-12.512900000000002</v>
      </c>
      <c r="K2519">
        <f t="shared" si="199"/>
        <v>0.21367657103825141</v>
      </c>
    </row>
    <row r="2520" spans="1:11" x14ac:dyDescent="0.25">
      <c r="A2520" s="1">
        <v>43627</v>
      </c>
      <c r="B2520" s="4">
        <f t="shared" si="195"/>
        <v>6</v>
      </c>
      <c r="C2520" s="4">
        <f t="shared" si="196"/>
        <v>11</v>
      </c>
      <c r="D2520" s="2">
        <v>0.8027777777777777</v>
      </c>
      <c r="E2520">
        <v>-8.1871799999999997</v>
      </c>
      <c r="F2520">
        <v>0.26428800000000002</v>
      </c>
      <c r="G2520">
        <v>-56.57</v>
      </c>
      <c r="H2520">
        <v>-28.84</v>
      </c>
      <c r="I2520">
        <f t="shared" si="197"/>
        <v>-27.73</v>
      </c>
      <c r="J2520">
        <f t="shared" si="198"/>
        <v>-7.922892</v>
      </c>
      <c r="K2520">
        <f t="shared" si="199"/>
        <v>0.28571554273350164</v>
      </c>
    </row>
    <row r="2521" spans="1:11" x14ac:dyDescent="0.25">
      <c r="A2521" s="1">
        <v>43627</v>
      </c>
      <c r="B2521" s="4">
        <f t="shared" si="195"/>
        <v>6</v>
      </c>
      <c r="C2521" s="4">
        <f t="shared" si="196"/>
        <v>11</v>
      </c>
      <c r="D2521" s="2">
        <v>0.80972222222222223</v>
      </c>
      <c r="E2521">
        <v>-3.1560000000000001</v>
      </c>
      <c r="F2521">
        <v>3.8564600000000002</v>
      </c>
      <c r="G2521">
        <v>-51.22</v>
      </c>
      <c r="H2521">
        <v>-16.45</v>
      </c>
      <c r="I2521">
        <f t="shared" si="197"/>
        <v>-34.769999999999996</v>
      </c>
      <c r="J2521">
        <f t="shared" si="198"/>
        <v>0.70046000000000008</v>
      </c>
      <c r="K2521">
        <f t="shared" si="199"/>
        <v>-2.014552775381076E-2</v>
      </c>
    </row>
    <row r="2522" spans="1:11" x14ac:dyDescent="0.25">
      <c r="A2522" s="1">
        <v>43627</v>
      </c>
      <c r="B2522" s="4">
        <f t="shared" si="195"/>
        <v>6</v>
      </c>
      <c r="C2522" s="4">
        <f t="shared" si="196"/>
        <v>11</v>
      </c>
      <c r="D2522" s="2">
        <v>0.81666666666666676</v>
      </c>
      <c r="E2522">
        <v>-26.330300000000001</v>
      </c>
      <c r="F2522">
        <v>19.325600000000001</v>
      </c>
      <c r="G2522">
        <v>-42.91</v>
      </c>
      <c r="H2522">
        <v>-21.65</v>
      </c>
      <c r="I2522">
        <f t="shared" si="197"/>
        <v>-21.259999999999998</v>
      </c>
      <c r="J2522">
        <f t="shared" si="198"/>
        <v>-7.0046999999999997</v>
      </c>
      <c r="K2522">
        <f t="shared" si="199"/>
        <v>0.32947789275634998</v>
      </c>
    </row>
    <row r="2523" spans="1:11" x14ac:dyDescent="0.25">
      <c r="A2523" s="1">
        <v>43627</v>
      </c>
      <c r="B2523" s="4">
        <f t="shared" si="195"/>
        <v>6</v>
      </c>
      <c r="C2523" s="4">
        <f t="shared" si="196"/>
        <v>11</v>
      </c>
      <c r="D2523" s="2">
        <v>0.82361111111111107</v>
      </c>
      <c r="E2523">
        <v>-54.590699999999998</v>
      </c>
      <c r="F2523">
        <v>45.939</v>
      </c>
      <c r="G2523">
        <v>-38.270000000000003</v>
      </c>
      <c r="H2523">
        <v>4.08</v>
      </c>
      <c r="I2523">
        <f t="shared" si="197"/>
        <v>-42.35</v>
      </c>
      <c r="J2523">
        <f t="shared" si="198"/>
        <v>-8.6516999999999982</v>
      </c>
      <c r="K2523">
        <f t="shared" si="199"/>
        <v>0.20429043683589132</v>
      </c>
    </row>
    <row r="2524" spans="1:11" x14ac:dyDescent="0.25">
      <c r="A2524" s="1">
        <v>43627</v>
      </c>
      <c r="B2524" s="4">
        <f t="shared" si="195"/>
        <v>6</v>
      </c>
      <c r="C2524" s="4">
        <f t="shared" si="196"/>
        <v>11</v>
      </c>
      <c r="D2524" s="2">
        <v>0.8305555555555556</v>
      </c>
      <c r="E2524">
        <v>-24.4937</v>
      </c>
      <c r="F2524">
        <v>15.7607</v>
      </c>
      <c r="G2524">
        <v>-34.29</v>
      </c>
      <c r="H2524">
        <v>5.68</v>
      </c>
      <c r="I2524">
        <f t="shared" si="197"/>
        <v>-39.97</v>
      </c>
      <c r="J2524">
        <f t="shared" si="198"/>
        <v>-8.7330000000000005</v>
      </c>
      <c r="K2524">
        <f t="shared" si="199"/>
        <v>0.21848886664998751</v>
      </c>
    </row>
    <row r="2525" spans="1:11" x14ac:dyDescent="0.25">
      <c r="A2525" s="1">
        <v>43627</v>
      </c>
      <c r="B2525" s="4">
        <f t="shared" si="195"/>
        <v>6</v>
      </c>
      <c r="C2525" s="4">
        <f t="shared" si="196"/>
        <v>11</v>
      </c>
      <c r="D2525" s="2">
        <v>0.83750000000000002</v>
      </c>
      <c r="E2525">
        <v>-20.6875</v>
      </c>
      <c r="F2525">
        <v>19.116700000000002</v>
      </c>
      <c r="G2525">
        <v>-36.090000000000003</v>
      </c>
      <c r="H2525">
        <v>8.31</v>
      </c>
      <c r="I2525">
        <f t="shared" si="197"/>
        <v>-44.400000000000006</v>
      </c>
      <c r="J2525">
        <f t="shared" si="198"/>
        <v>-1.5707999999999984</v>
      </c>
      <c r="K2525">
        <f t="shared" si="199"/>
        <v>3.5378378378378338E-2</v>
      </c>
    </row>
    <row r="2526" spans="1:11" x14ac:dyDescent="0.25">
      <c r="A2526" s="1">
        <v>43627</v>
      </c>
      <c r="B2526" s="4">
        <f t="shared" si="195"/>
        <v>6</v>
      </c>
      <c r="C2526" s="4">
        <f t="shared" si="196"/>
        <v>11</v>
      </c>
      <c r="D2526" s="2">
        <v>0.84444444444444444</v>
      </c>
      <c r="E2526">
        <v>-25.674199999999999</v>
      </c>
      <c r="F2526">
        <v>38.363999999999997</v>
      </c>
      <c r="G2526">
        <v>-36.880000000000003</v>
      </c>
      <c r="H2526">
        <v>-18.329999999999998</v>
      </c>
      <c r="I2526">
        <f t="shared" si="197"/>
        <v>-18.550000000000004</v>
      </c>
      <c r="J2526">
        <f t="shared" si="198"/>
        <v>12.689799999999998</v>
      </c>
      <c r="K2526">
        <f t="shared" si="199"/>
        <v>-0.68408625336927198</v>
      </c>
    </row>
    <row r="2527" spans="1:11" x14ac:dyDescent="0.25">
      <c r="A2527" s="1">
        <v>43627</v>
      </c>
      <c r="B2527" s="4">
        <f t="shared" si="195"/>
        <v>6</v>
      </c>
      <c r="C2527" s="4">
        <f t="shared" si="196"/>
        <v>11</v>
      </c>
      <c r="D2527" s="2">
        <v>0.85138888888888886</v>
      </c>
      <c r="E2527">
        <v>-21.621700000000001</v>
      </c>
      <c r="F2527">
        <v>23.553699999999999</v>
      </c>
      <c r="G2527">
        <v>-37.14</v>
      </c>
      <c r="H2527">
        <v>-12.13</v>
      </c>
      <c r="I2527">
        <f t="shared" si="197"/>
        <v>-25.009999999999998</v>
      </c>
      <c r="J2527">
        <f t="shared" si="198"/>
        <v>1.9319999999999986</v>
      </c>
      <c r="K2527">
        <f t="shared" si="199"/>
        <v>-7.7249100359856007E-2</v>
      </c>
    </row>
    <row r="2528" spans="1:11" x14ac:dyDescent="0.25">
      <c r="A2528" s="1">
        <v>43627</v>
      </c>
      <c r="B2528" s="4">
        <f t="shared" si="195"/>
        <v>6</v>
      </c>
      <c r="C2528" s="4">
        <f t="shared" si="196"/>
        <v>11</v>
      </c>
      <c r="D2528" s="2">
        <v>0.85833333333333339</v>
      </c>
      <c r="E2528">
        <v>-26.9803</v>
      </c>
      <c r="F2528">
        <v>17.723600000000001</v>
      </c>
      <c r="G2528">
        <v>-40.340000000000003</v>
      </c>
      <c r="H2528">
        <v>-36.49</v>
      </c>
      <c r="I2528">
        <f t="shared" si="197"/>
        <v>-3.8500000000000014</v>
      </c>
      <c r="J2528">
        <f t="shared" si="198"/>
        <v>-9.2566999999999986</v>
      </c>
      <c r="K2528">
        <f t="shared" si="199"/>
        <v>2.4043376623376611</v>
      </c>
    </row>
    <row r="2529" spans="1:11" x14ac:dyDescent="0.25">
      <c r="A2529" s="1">
        <v>43627</v>
      </c>
      <c r="B2529" s="4">
        <f t="shared" si="195"/>
        <v>6</v>
      </c>
      <c r="C2529" s="4">
        <f t="shared" si="196"/>
        <v>11</v>
      </c>
      <c r="D2529" s="2">
        <v>0.8652777777777777</v>
      </c>
      <c r="E2529">
        <v>-17.8111</v>
      </c>
      <c r="F2529">
        <v>14.4445</v>
      </c>
      <c r="G2529">
        <v>-47</v>
      </c>
      <c r="H2529">
        <v>3.64</v>
      </c>
      <c r="I2529">
        <f t="shared" si="197"/>
        <v>-50.64</v>
      </c>
      <c r="J2529">
        <f t="shared" si="198"/>
        <v>-3.3666</v>
      </c>
      <c r="K2529">
        <f t="shared" si="199"/>
        <v>6.6481042654028433E-2</v>
      </c>
    </row>
    <row r="2530" spans="1:11" x14ac:dyDescent="0.25">
      <c r="A2530" s="1">
        <v>43627</v>
      </c>
      <c r="B2530" s="4">
        <f t="shared" si="195"/>
        <v>6</v>
      </c>
      <c r="C2530" s="4">
        <f t="shared" si="196"/>
        <v>11</v>
      </c>
      <c r="D2530" s="2">
        <v>0.87222222222222223</v>
      </c>
      <c r="E2530">
        <v>-7.9975399999999999</v>
      </c>
      <c r="F2530">
        <v>3.2032400000000001</v>
      </c>
      <c r="G2530">
        <v>-48.53</v>
      </c>
      <c r="H2530">
        <v>-16.75</v>
      </c>
      <c r="I2530">
        <f t="shared" si="197"/>
        <v>-31.78</v>
      </c>
      <c r="J2530">
        <f t="shared" si="198"/>
        <v>-4.7942999999999998</v>
      </c>
      <c r="K2530">
        <f t="shared" si="199"/>
        <v>0.15085903083700439</v>
      </c>
    </row>
    <row r="2531" spans="1:11" x14ac:dyDescent="0.25">
      <c r="A2531" s="1">
        <v>43627</v>
      </c>
      <c r="B2531" s="4">
        <f t="shared" si="195"/>
        <v>6</v>
      </c>
      <c r="C2531" s="4">
        <f t="shared" si="196"/>
        <v>11</v>
      </c>
      <c r="D2531" s="2">
        <v>0.87916666666666676</v>
      </c>
      <c r="E2531">
        <v>-30.261800000000001</v>
      </c>
      <c r="F2531">
        <v>18.829699999999999</v>
      </c>
      <c r="G2531">
        <v>-47.57</v>
      </c>
      <c r="H2531">
        <v>-10.210000000000001</v>
      </c>
      <c r="I2531">
        <f t="shared" si="197"/>
        <v>-37.36</v>
      </c>
      <c r="J2531">
        <f t="shared" si="198"/>
        <v>-11.432100000000002</v>
      </c>
      <c r="K2531">
        <f t="shared" si="199"/>
        <v>0.30599839400428269</v>
      </c>
    </row>
    <row r="2532" spans="1:11" x14ac:dyDescent="0.25">
      <c r="A2532" s="1">
        <v>43627</v>
      </c>
      <c r="B2532" s="4">
        <f t="shared" si="195"/>
        <v>6</v>
      </c>
      <c r="C2532" s="4">
        <f t="shared" si="196"/>
        <v>11</v>
      </c>
      <c r="D2532" s="2">
        <v>0.88611111111111107</v>
      </c>
      <c r="E2532">
        <v>-29.3171</v>
      </c>
      <c r="F2532">
        <v>22.314699999999998</v>
      </c>
      <c r="G2532">
        <v>-48.42</v>
      </c>
      <c r="H2532">
        <v>8.73</v>
      </c>
      <c r="I2532">
        <f t="shared" si="197"/>
        <v>-57.150000000000006</v>
      </c>
      <c r="J2532">
        <f t="shared" si="198"/>
        <v>-7.0024000000000015</v>
      </c>
      <c r="K2532">
        <f t="shared" si="199"/>
        <v>0.12252668416447945</v>
      </c>
    </row>
    <row r="2533" spans="1:11" x14ac:dyDescent="0.25">
      <c r="A2533" s="1">
        <v>43627</v>
      </c>
      <c r="B2533" s="4">
        <f t="shared" si="195"/>
        <v>6</v>
      </c>
      <c r="C2533" s="4">
        <f t="shared" si="196"/>
        <v>11</v>
      </c>
      <c r="D2533" s="2">
        <v>0.8930555555555556</v>
      </c>
      <c r="E2533">
        <v>-51.580199999999998</v>
      </c>
      <c r="F2533">
        <v>33.216200000000001</v>
      </c>
      <c r="G2533">
        <v>-49.85</v>
      </c>
      <c r="H2533">
        <v>-15.4</v>
      </c>
      <c r="I2533">
        <f t="shared" si="197"/>
        <v>-34.450000000000003</v>
      </c>
      <c r="J2533">
        <f t="shared" si="198"/>
        <v>-18.363999999999997</v>
      </c>
      <c r="K2533">
        <f t="shared" si="199"/>
        <v>0.53306240928882431</v>
      </c>
    </row>
    <row r="2534" spans="1:11" x14ac:dyDescent="0.25">
      <c r="A2534" s="1">
        <v>43627</v>
      </c>
      <c r="B2534" s="4">
        <f t="shared" si="195"/>
        <v>6</v>
      </c>
      <c r="C2534" s="4">
        <f t="shared" si="196"/>
        <v>11</v>
      </c>
      <c r="D2534" s="2">
        <v>0.9</v>
      </c>
      <c r="E2534">
        <v>-3.76512</v>
      </c>
      <c r="F2534">
        <v>2.0246200000000001</v>
      </c>
      <c r="G2534">
        <v>-49.68</v>
      </c>
      <c r="H2534">
        <v>-24.6</v>
      </c>
      <c r="I2534">
        <f t="shared" si="197"/>
        <v>-25.08</v>
      </c>
      <c r="J2534">
        <f t="shared" si="198"/>
        <v>-1.7404999999999999</v>
      </c>
      <c r="K2534">
        <f t="shared" si="199"/>
        <v>6.9397926634768736E-2</v>
      </c>
    </row>
    <row r="2535" spans="1:11" x14ac:dyDescent="0.25">
      <c r="A2535" s="1">
        <v>43627</v>
      </c>
      <c r="B2535" s="4">
        <f t="shared" si="195"/>
        <v>6</v>
      </c>
      <c r="C2535" s="4">
        <f t="shared" si="196"/>
        <v>11</v>
      </c>
      <c r="D2535" s="2">
        <v>0.90694444444444444</v>
      </c>
      <c r="E2535">
        <v>-37.528399999999998</v>
      </c>
      <c r="F2535">
        <v>23.7761</v>
      </c>
      <c r="G2535">
        <v>-52.77</v>
      </c>
      <c r="H2535">
        <v>8.91</v>
      </c>
      <c r="I2535">
        <f t="shared" si="197"/>
        <v>-61.680000000000007</v>
      </c>
      <c r="J2535">
        <f t="shared" si="198"/>
        <v>-13.752299999999998</v>
      </c>
      <c r="K2535">
        <f t="shared" si="199"/>
        <v>0.22296206225680928</v>
      </c>
    </row>
    <row r="2536" spans="1:11" x14ac:dyDescent="0.25">
      <c r="A2536" s="1">
        <v>43627</v>
      </c>
      <c r="B2536" s="4">
        <f t="shared" si="195"/>
        <v>6</v>
      </c>
      <c r="C2536" s="4">
        <f t="shared" si="196"/>
        <v>11</v>
      </c>
      <c r="D2536" s="2">
        <v>0.91388888888888886</v>
      </c>
      <c r="E2536">
        <v>-37.607900000000001</v>
      </c>
      <c r="F2536">
        <v>21.9468</v>
      </c>
      <c r="G2536">
        <v>-51.37</v>
      </c>
      <c r="H2536">
        <v>-16.059999999999999</v>
      </c>
      <c r="I2536">
        <f t="shared" si="197"/>
        <v>-35.31</v>
      </c>
      <c r="J2536">
        <f t="shared" si="198"/>
        <v>-15.661100000000001</v>
      </c>
      <c r="K2536">
        <f t="shared" si="199"/>
        <v>0.4435315774568111</v>
      </c>
    </row>
    <row r="2537" spans="1:11" x14ac:dyDescent="0.25">
      <c r="A2537" s="1">
        <v>43627</v>
      </c>
      <c r="B2537" s="4">
        <f t="shared" si="195"/>
        <v>6</v>
      </c>
      <c r="C2537" s="4">
        <f t="shared" si="196"/>
        <v>11</v>
      </c>
      <c r="D2537" s="2">
        <v>0.92083333333333339</v>
      </c>
      <c r="E2537">
        <v>-14.3459</v>
      </c>
      <c r="F2537">
        <v>7.1584500000000002</v>
      </c>
      <c r="G2537">
        <v>-50.55</v>
      </c>
      <c r="H2537">
        <v>-18.02</v>
      </c>
      <c r="I2537">
        <f t="shared" si="197"/>
        <v>-32.53</v>
      </c>
      <c r="J2537">
        <f t="shared" si="198"/>
        <v>-7.1874500000000001</v>
      </c>
      <c r="K2537">
        <f t="shared" si="199"/>
        <v>0.22094835536427912</v>
      </c>
    </row>
    <row r="2538" spans="1:11" x14ac:dyDescent="0.25">
      <c r="A2538" s="1">
        <v>43627</v>
      </c>
      <c r="B2538" s="4">
        <f t="shared" si="195"/>
        <v>6</v>
      </c>
      <c r="C2538" s="4">
        <f t="shared" si="196"/>
        <v>11</v>
      </c>
      <c r="D2538" s="2">
        <v>0.9277777777777777</v>
      </c>
      <c r="E2538">
        <v>-37.876399999999997</v>
      </c>
      <c r="F2538">
        <v>23.7103</v>
      </c>
      <c r="G2538">
        <v>-49.55</v>
      </c>
      <c r="H2538">
        <v>-16.53</v>
      </c>
      <c r="I2538">
        <f t="shared" si="197"/>
        <v>-33.019999999999996</v>
      </c>
      <c r="J2538">
        <f t="shared" si="198"/>
        <v>-14.166099999999997</v>
      </c>
      <c r="K2538">
        <f t="shared" si="199"/>
        <v>0.429015748031496</v>
      </c>
    </row>
    <row r="2539" spans="1:11" x14ac:dyDescent="0.25">
      <c r="A2539" s="1">
        <v>43627</v>
      </c>
      <c r="B2539" s="4">
        <f t="shared" si="195"/>
        <v>6</v>
      </c>
      <c r="C2539" s="4">
        <f t="shared" si="196"/>
        <v>11</v>
      </c>
      <c r="D2539" s="2">
        <v>0.93472222222222223</v>
      </c>
      <c r="E2539">
        <v>-21.069299999999998</v>
      </c>
      <c r="F2539">
        <v>20.260999999999999</v>
      </c>
      <c r="G2539">
        <v>-42.39</v>
      </c>
      <c r="H2539">
        <v>-6.17</v>
      </c>
      <c r="I2539">
        <f t="shared" si="197"/>
        <v>-36.22</v>
      </c>
      <c r="J2539">
        <f t="shared" si="198"/>
        <v>-0.80829999999999913</v>
      </c>
      <c r="K2539">
        <f t="shared" si="199"/>
        <v>2.2316399779127531E-2</v>
      </c>
    </row>
    <row r="2540" spans="1:11" x14ac:dyDescent="0.25">
      <c r="A2540" s="1">
        <v>43627</v>
      </c>
      <c r="B2540" s="4">
        <f t="shared" si="195"/>
        <v>6</v>
      </c>
      <c r="C2540" s="4">
        <f t="shared" si="196"/>
        <v>11</v>
      </c>
      <c r="D2540" s="2">
        <v>0.94166666666666676</v>
      </c>
      <c r="E2540">
        <v>-5.5156200000000002</v>
      </c>
      <c r="F2540">
        <v>6.8566900000000004</v>
      </c>
      <c r="G2540">
        <v>-37.06</v>
      </c>
      <c r="H2540">
        <v>-31.11</v>
      </c>
      <c r="I2540">
        <f t="shared" si="197"/>
        <v>-5.9500000000000028</v>
      </c>
      <c r="J2540">
        <f t="shared" si="198"/>
        <v>1.3410700000000002</v>
      </c>
      <c r="K2540">
        <f t="shared" si="199"/>
        <v>-0.22538991596638649</v>
      </c>
    </row>
    <row r="2541" spans="1:11" x14ac:dyDescent="0.25">
      <c r="A2541" s="1">
        <v>43627</v>
      </c>
      <c r="B2541" s="4">
        <f t="shared" si="195"/>
        <v>6</v>
      </c>
      <c r="C2541" s="4">
        <f t="shared" si="196"/>
        <v>11</v>
      </c>
      <c r="D2541" s="2">
        <v>0.94861111111111107</v>
      </c>
      <c r="E2541">
        <v>-6.6914499999999997</v>
      </c>
      <c r="F2541">
        <v>5.6948800000000004</v>
      </c>
      <c r="G2541">
        <v>-39.15</v>
      </c>
      <c r="H2541">
        <v>-5.1100000000000003</v>
      </c>
      <c r="I2541">
        <f t="shared" si="197"/>
        <v>-34.04</v>
      </c>
      <c r="J2541">
        <f t="shared" si="198"/>
        <v>-0.99656999999999929</v>
      </c>
      <c r="K2541">
        <f t="shared" si="199"/>
        <v>2.9276439482961204E-2</v>
      </c>
    </row>
    <row r="2542" spans="1:11" x14ac:dyDescent="0.25">
      <c r="A2542" s="1">
        <v>43627</v>
      </c>
      <c r="B2542" s="4">
        <f t="shared" si="195"/>
        <v>6</v>
      </c>
      <c r="C2542" s="4">
        <f t="shared" si="196"/>
        <v>11</v>
      </c>
      <c r="D2542" s="2">
        <v>0.9555555555555556</v>
      </c>
      <c r="E2542">
        <v>-38.804900000000004</v>
      </c>
      <c r="F2542">
        <v>33.903300000000002</v>
      </c>
      <c r="G2542">
        <v>-47.19</v>
      </c>
      <c r="H2542">
        <v>-33.94</v>
      </c>
      <c r="I2542">
        <f t="shared" si="197"/>
        <v>-13.25</v>
      </c>
      <c r="J2542">
        <f t="shared" si="198"/>
        <v>-4.901600000000002</v>
      </c>
      <c r="K2542">
        <f t="shared" si="199"/>
        <v>0.36993207547169826</v>
      </c>
    </row>
    <row r="2543" spans="1:11" x14ac:dyDescent="0.25">
      <c r="A2543" s="1">
        <v>43627</v>
      </c>
      <c r="B2543" s="4">
        <f t="shared" si="195"/>
        <v>6</v>
      </c>
      <c r="C2543" s="4">
        <f t="shared" si="196"/>
        <v>11</v>
      </c>
      <c r="D2543" s="2">
        <v>0.96250000000000002</v>
      </c>
      <c r="E2543">
        <v>-22.499300000000002</v>
      </c>
      <c r="F2543">
        <v>15.458500000000001</v>
      </c>
      <c r="G2543">
        <v>-45.79</v>
      </c>
      <c r="H2543">
        <v>-20.67</v>
      </c>
      <c r="I2543">
        <f t="shared" si="197"/>
        <v>-25.119999999999997</v>
      </c>
      <c r="J2543">
        <f t="shared" si="198"/>
        <v>-7.0408000000000008</v>
      </c>
      <c r="K2543">
        <f t="shared" si="199"/>
        <v>0.28028662420382172</v>
      </c>
    </row>
    <row r="2544" spans="1:11" x14ac:dyDescent="0.25">
      <c r="A2544" s="1">
        <v>43627</v>
      </c>
      <c r="B2544" s="4">
        <f t="shared" si="195"/>
        <v>6</v>
      </c>
      <c r="C2544" s="4">
        <f t="shared" si="196"/>
        <v>11</v>
      </c>
      <c r="D2544" s="2">
        <v>0.96944444444444444</v>
      </c>
      <c r="E2544">
        <v>-21.242799999999999</v>
      </c>
      <c r="F2544">
        <v>15.7836</v>
      </c>
      <c r="G2544">
        <v>-45.62</v>
      </c>
      <c r="H2544">
        <v>-19.489999999999998</v>
      </c>
      <c r="I2544">
        <f t="shared" si="197"/>
        <v>-26.13</v>
      </c>
      <c r="J2544">
        <f t="shared" si="198"/>
        <v>-5.4591999999999992</v>
      </c>
      <c r="K2544">
        <f t="shared" si="199"/>
        <v>0.20892460773057786</v>
      </c>
    </row>
    <row r="2545" spans="1:11" x14ac:dyDescent="0.25">
      <c r="A2545" s="1">
        <v>43627</v>
      </c>
      <c r="B2545" s="4">
        <f t="shared" si="195"/>
        <v>6</v>
      </c>
      <c r="C2545" s="4">
        <f t="shared" si="196"/>
        <v>11</v>
      </c>
      <c r="D2545" s="2">
        <v>0.97638888888888886</v>
      </c>
      <c r="E2545">
        <v>-19.4907</v>
      </c>
      <c r="F2545">
        <v>14.2723</v>
      </c>
      <c r="G2545">
        <v>-46.3</v>
      </c>
      <c r="H2545">
        <v>-27.27</v>
      </c>
      <c r="I2545">
        <f t="shared" si="197"/>
        <v>-19.029999999999998</v>
      </c>
      <c r="J2545">
        <f t="shared" si="198"/>
        <v>-5.2184000000000008</v>
      </c>
      <c r="K2545">
        <f t="shared" si="199"/>
        <v>0.27421965317919084</v>
      </c>
    </row>
    <row r="2546" spans="1:11" x14ac:dyDescent="0.25">
      <c r="A2546" s="1">
        <v>43627</v>
      </c>
      <c r="B2546" s="4">
        <f t="shared" si="195"/>
        <v>6</v>
      </c>
      <c r="C2546" s="4">
        <f t="shared" si="196"/>
        <v>11</v>
      </c>
      <c r="D2546" s="2">
        <v>0.98333333333333339</v>
      </c>
      <c r="E2546">
        <v>0.36769400000000002</v>
      </c>
      <c r="F2546">
        <v>-3.0229900000000001</v>
      </c>
      <c r="G2546">
        <v>-38.67</v>
      </c>
      <c r="H2546">
        <v>-36.32</v>
      </c>
      <c r="I2546">
        <f t="shared" si="197"/>
        <v>-2.3500000000000014</v>
      </c>
      <c r="J2546">
        <f t="shared" si="198"/>
        <v>-2.6552959999999999</v>
      </c>
      <c r="K2546">
        <f t="shared" si="199"/>
        <v>1.129913191489361</v>
      </c>
    </row>
    <row r="2547" spans="1:11" x14ac:dyDescent="0.25">
      <c r="A2547" s="1">
        <v>43627</v>
      </c>
      <c r="B2547" s="4">
        <f t="shared" si="195"/>
        <v>6</v>
      </c>
      <c r="C2547" s="4">
        <f t="shared" si="196"/>
        <v>11</v>
      </c>
      <c r="D2547" s="2">
        <v>0.9902777777777777</v>
      </c>
      <c r="E2547">
        <v>-16.371300000000002</v>
      </c>
      <c r="F2547">
        <v>13.794499999999999</v>
      </c>
      <c r="G2547">
        <v>-39.56</v>
      </c>
      <c r="H2547">
        <v>-3.4</v>
      </c>
      <c r="I2547">
        <f t="shared" si="197"/>
        <v>-36.160000000000004</v>
      </c>
      <c r="J2547">
        <f t="shared" si="198"/>
        <v>-2.5768000000000022</v>
      </c>
      <c r="K2547">
        <f t="shared" si="199"/>
        <v>7.126106194690271E-2</v>
      </c>
    </row>
    <row r="2548" spans="1:11" x14ac:dyDescent="0.25">
      <c r="A2548" s="1">
        <v>43627</v>
      </c>
      <c r="B2548" s="4">
        <f t="shared" si="195"/>
        <v>6</v>
      </c>
      <c r="C2548" s="4">
        <f t="shared" si="196"/>
        <v>11</v>
      </c>
      <c r="D2548" s="2">
        <v>0.99722222222222223</v>
      </c>
      <c r="E2548">
        <v>-51.326300000000003</v>
      </c>
      <c r="F2548">
        <v>49.447600000000001</v>
      </c>
      <c r="G2548">
        <v>-42.25</v>
      </c>
      <c r="H2548">
        <v>4.76</v>
      </c>
      <c r="I2548">
        <f t="shared" si="197"/>
        <v>-47.01</v>
      </c>
      <c r="J2548">
        <f t="shared" si="198"/>
        <v>-1.878700000000002</v>
      </c>
      <c r="K2548">
        <f t="shared" si="199"/>
        <v>3.9963837481386981E-2</v>
      </c>
    </row>
    <row r="2549" spans="1:11" x14ac:dyDescent="0.25">
      <c r="A2549" s="1">
        <v>43628</v>
      </c>
      <c r="B2549" s="4">
        <f t="shared" si="195"/>
        <v>6</v>
      </c>
      <c r="C2549" s="4">
        <f t="shared" si="196"/>
        <v>12</v>
      </c>
      <c r="D2549" s="2">
        <v>4.1666666666666666E-3</v>
      </c>
      <c r="E2549">
        <v>-10.177300000000001</v>
      </c>
      <c r="F2549">
        <v>4.68614</v>
      </c>
      <c r="G2549">
        <v>-44.15</v>
      </c>
      <c r="H2549">
        <v>-29.69</v>
      </c>
      <c r="I2549">
        <f t="shared" si="197"/>
        <v>-14.459999999999997</v>
      </c>
      <c r="J2549">
        <f t="shared" si="198"/>
        <v>-5.4911600000000007</v>
      </c>
      <c r="K2549">
        <f t="shared" si="199"/>
        <v>0.37974827109266956</v>
      </c>
    </row>
    <row r="2550" spans="1:11" x14ac:dyDescent="0.25">
      <c r="A2550" s="1">
        <v>43628</v>
      </c>
      <c r="B2550" s="4">
        <f t="shared" si="195"/>
        <v>6</v>
      </c>
      <c r="C2550" s="4">
        <f t="shared" si="196"/>
        <v>12</v>
      </c>
      <c r="D2550" s="2">
        <v>1.1111111111111112E-2</v>
      </c>
      <c r="E2550">
        <v>-4.3761999999999999</v>
      </c>
      <c r="F2550">
        <v>-3.0345599999999999</v>
      </c>
      <c r="G2550">
        <v>-46.77</v>
      </c>
      <c r="H2550">
        <v>-14.08</v>
      </c>
      <c r="I2550">
        <f t="shared" si="197"/>
        <v>-32.690000000000005</v>
      </c>
      <c r="J2550">
        <f t="shared" si="198"/>
        <v>-7.4107599999999998</v>
      </c>
      <c r="K2550">
        <f t="shared" si="199"/>
        <v>0.22669807280513915</v>
      </c>
    </row>
    <row r="2551" spans="1:11" x14ac:dyDescent="0.25">
      <c r="A2551" s="1">
        <v>43628</v>
      </c>
      <c r="B2551" s="4">
        <f t="shared" si="195"/>
        <v>6</v>
      </c>
      <c r="C2551" s="4">
        <f t="shared" si="196"/>
        <v>12</v>
      </c>
      <c r="D2551" s="2">
        <v>1.8055555555555557E-2</v>
      </c>
      <c r="E2551">
        <v>-33.755699999999997</v>
      </c>
      <c r="F2551">
        <v>20.395900000000001</v>
      </c>
      <c r="G2551">
        <v>-51.1</v>
      </c>
      <c r="H2551">
        <v>-23.26</v>
      </c>
      <c r="I2551">
        <f t="shared" si="197"/>
        <v>-27.84</v>
      </c>
      <c r="J2551">
        <f t="shared" si="198"/>
        <v>-13.359799999999996</v>
      </c>
      <c r="K2551">
        <f t="shared" si="199"/>
        <v>0.47987787356321826</v>
      </c>
    </row>
    <row r="2552" spans="1:11" x14ac:dyDescent="0.25">
      <c r="A2552" s="1">
        <v>43628</v>
      </c>
      <c r="B2552" s="4">
        <f t="shared" si="195"/>
        <v>6</v>
      </c>
      <c r="C2552" s="4">
        <f t="shared" si="196"/>
        <v>12</v>
      </c>
      <c r="D2552" s="2">
        <v>2.4999999999999998E-2</v>
      </c>
      <c r="E2552">
        <v>-64.222899999999996</v>
      </c>
      <c r="F2552">
        <v>54.940100000000001</v>
      </c>
      <c r="G2552">
        <v>-54.56</v>
      </c>
      <c r="H2552">
        <v>-15.81</v>
      </c>
      <c r="I2552">
        <f t="shared" si="197"/>
        <v>-38.75</v>
      </c>
      <c r="J2552">
        <f t="shared" si="198"/>
        <v>-9.2827999999999946</v>
      </c>
      <c r="K2552">
        <f t="shared" si="199"/>
        <v>0.23955612903225793</v>
      </c>
    </row>
    <row r="2553" spans="1:11" x14ac:dyDescent="0.25">
      <c r="A2553" s="1">
        <v>43628</v>
      </c>
      <c r="B2553" s="4">
        <f t="shared" si="195"/>
        <v>6</v>
      </c>
      <c r="C2553" s="4">
        <f t="shared" si="196"/>
        <v>12</v>
      </c>
      <c r="D2553" s="2">
        <v>3.1944444444444449E-2</v>
      </c>
      <c r="E2553">
        <v>-57.3977</v>
      </c>
      <c r="F2553">
        <v>36.480200000000004</v>
      </c>
      <c r="G2553">
        <v>-57.52</v>
      </c>
      <c r="H2553">
        <v>-13.6</v>
      </c>
      <c r="I2553">
        <f t="shared" si="197"/>
        <v>-43.92</v>
      </c>
      <c r="J2553">
        <f t="shared" si="198"/>
        <v>-20.917499999999997</v>
      </c>
      <c r="K2553">
        <f t="shared" si="199"/>
        <v>0.47626366120218572</v>
      </c>
    </row>
    <row r="2554" spans="1:11" x14ac:dyDescent="0.25">
      <c r="A2554" s="1">
        <v>43628</v>
      </c>
      <c r="B2554" s="4">
        <f t="shared" si="195"/>
        <v>6</v>
      </c>
      <c r="C2554" s="4">
        <f t="shared" si="196"/>
        <v>12</v>
      </c>
      <c r="D2554" s="2">
        <v>3.888888888888889E-2</v>
      </c>
      <c r="E2554">
        <v>-55.982500000000002</v>
      </c>
      <c r="F2554">
        <v>36.619199999999999</v>
      </c>
      <c r="G2554">
        <v>-57.34</v>
      </c>
      <c r="H2554">
        <v>-39.49</v>
      </c>
      <c r="I2554">
        <f t="shared" si="197"/>
        <v>-17.850000000000001</v>
      </c>
      <c r="J2554">
        <f t="shared" si="198"/>
        <v>-19.363300000000002</v>
      </c>
      <c r="K2554">
        <f t="shared" si="199"/>
        <v>1.0847787114845939</v>
      </c>
    </row>
    <row r="2555" spans="1:11" x14ac:dyDescent="0.25">
      <c r="A2555" s="1">
        <v>43628</v>
      </c>
      <c r="B2555" s="4">
        <f t="shared" si="195"/>
        <v>6</v>
      </c>
      <c r="C2555" s="4">
        <f t="shared" si="196"/>
        <v>12</v>
      </c>
      <c r="D2555" s="2">
        <v>4.5833333333333337E-2</v>
      </c>
      <c r="E2555">
        <v>-29.116700000000002</v>
      </c>
      <c r="F2555">
        <v>20.7502</v>
      </c>
      <c r="G2555">
        <v>-56.67</v>
      </c>
      <c r="H2555">
        <v>-19.09</v>
      </c>
      <c r="I2555">
        <f t="shared" si="197"/>
        <v>-37.58</v>
      </c>
      <c r="J2555">
        <f t="shared" si="198"/>
        <v>-8.366500000000002</v>
      </c>
      <c r="K2555">
        <f t="shared" si="199"/>
        <v>0.22263171899946788</v>
      </c>
    </row>
    <row r="2556" spans="1:11" x14ac:dyDescent="0.25">
      <c r="A2556" s="1">
        <v>43628</v>
      </c>
      <c r="B2556" s="4">
        <f t="shared" si="195"/>
        <v>6</v>
      </c>
      <c r="C2556" s="4">
        <f t="shared" si="196"/>
        <v>12</v>
      </c>
      <c r="D2556" s="2">
        <v>5.2777777777777778E-2</v>
      </c>
      <c r="E2556">
        <v>-38.709600000000002</v>
      </c>
      <c r="F2556">
        <v>27.4129</v>
      </c>
      <c r="G2556">
        <v>-54.55</v>
      </c>
      <c r="H2556">
        <v>-30.65</v>
      </c>
      <c r="I2556">
        <f t="shared" si="197"/>
        <v>-23.9</v>
      </c>
      <c r="J2556">
        <f t="shared" si="198"/>
        <v>-11.296700000000001</v>
      </c>
      <c r="K2556">
        <f t="shared" si="199"/>
        <v>0.4726652719665273</v>
      </c>
    </row>
    <row r="2557" spans="1:11" x14ac:dyDescent="0.25">
      <c r="A2557" s="1">
        <v>43628</v>
      </c>
      <c r="B2557" s="4">
        <f t="shared" si="195"/>
        <v>6</v>
      </c>
      <c r="C2557" s="4">
        <f t="shared" si="196"/>
        <v>12</v>
      </c>
      <c r="D2557" s="2">
        <v>5.9722222222222225E-2</v>
      </c>
      <c r="E2557">
        <v>-38.699399999999997</v>
      </c>
      <c r="F2557">
        <v>29.246700000000001</v>
      </c>
      <c r="G2557">
        <v>-53.57</v>
      </c>
      <c r="H2557">
        <v>-27.06</v>
      </c>
      <c r="I2557">
        <f t="shared" si="197"/>
        <v>-26.51</v>
      </c>
      <c r="J2557">
        <f t="shared" si="198"/>
        <v>-9.4526999999999965</v>
      </c>
      <c r="K2557">
        <f t="shared" si="199"/>
        <v>0.35657110524330426</v>
      </c>
    </row>
    <row r="2558" spans="1:11" x14ac:dyDescent="0.25">
      <c r="A2558" s="1">
        <v>43628</v>
      </c>
      <c r="B2558" s="4">
        <f t="shared" si="195"/>
        <v>6</v>
      </c>
      <c r="C2558" s="4">
        <f t="shared" si="196"/>
        <v>12</v>
      </c>
      <c r="D2558" s="2">
        <v>6.6666666666666666E-2</v>
      </c>
      <c r="E2558">
        <v>-35.6357</v>
      </c>
      <c r="F2558">
        <v>27.887499999999999</v>
      </c>
      <c r="G2558">
        <v>-52.33</v>
      </c>
      <c r="H2558">
        <v>-26.17</v>
      </c>
      <c r="I2558">
        <f t="shared" si="197"/>
        <v>-26.159999999999997</v>
      </c>
      <c r="J2558">
        <f t="shared" si="198"/>
        <v>-7.7482000000000006</v>
      </c>
      <c r="K2558">
        <f t="shared" si="199"/>
        <v>0.29618501529051994</v>
      </c>
    </row>
    <row r="2559" spans="1:11" x14ac:dyDescent="0.25">
      <c r="A2559" s="1">
        <v>43628</v>
      </c>
      <c r="B2559" s="4">
        <f t="shared" si="195"/>
        <v>6</v>
      </c>
      <c r="C2559" s="4">
        <f t="shared" si="196"/>
        <v>12</v>
      </c>
      <c r="D2559" s="2">
        <v>7.3611111111111113E-2</v>
      </c>
      <c r="E2559">
        <v>-28.739599999999999</v>
      </c>
      <c r="F2559">
        <v>16.5596</v>
      </c>
      <c r="G2559">
        <v>-49.15</v>
      </c>
      <c r="H2559">
        <v>-5.47</v>
      </c>
      <c r="I2559">
        <f t="shared" si="197"/>
        <v>-43.68</v>
      </c>
      <c r="J2559">
        <f t="shared" si="198"/>
        <v>-12.18</v>
      </c>
      <c r="K2559">
        <f t="shared" si="199"/>
        <v>0.27884615384615385</v>
      </c>
    </row>
    <row r="2560" spans="1:11" x14ac:dyDescent="0.25">
      <c r="A2560" s="1">
        <v>43628</v>
      </c>
      <c r="B2560" s="4">
        <f t="shared" si="195"/>
        <v>6</v>
      </c>
      <c r="C2560" s="4">
        <f t="shared" si="196"/>
        <v>12</v>
      </c>
      <c r="D2560" s="2">
        <v>8.0555555555555561E-2</v>
      </c>
      <c r="E2560">
        <v>-26.610900000000001</v>
      </c>
      <c r="F2560">
        <v>27.578700000000001</v>
      </c>
      <c r="G2560">
        <v>-48.06</v>
      </c>
      <c r="H2560">
        <v>-27.18</v>
      </c>
      <c r="I2560">
        <f t="shared" si="197"/>
        <v>-20.880000000000003</v>
      </c>
      <c r="J2560">
        <f t="shared" si="198"/>
        <v>0.96780000000000044</v>
      </c>
      <c r="K2560">
        <f t="shared" si="199"/>
        <v>-4.6350574712643693E-2</v>
      </c>
    </row>
    <row r="2561" spans="1:11" x14ac:dyDescent="0.25">
      <c r="A2561" s="1">
        <v>43628</v>
      </c>
      <c r="B2561" s="4">
        <f t="shared" si="195"/>
        <v>6</v>
      </c>
      <c r="C2561" s="4">
        <f t="shared" si="196"/>
        <v>12</v>
      </c>
      <c r="D2561" s="2">
        <v>8.7500000000000008E-2</v>
      </c>
      <c r="E2561">
        <v>-16.061</v>
      </c>
      <c r="F2561">
        <v>13.7761</v>
      </c>
      <c r="G2561">
        <v>-45.21</v>
      </c>
      <c r="H2561">
        <v>-14.42</v>
      </c>
      <c r="I2561">
        <f t="shared" si="197"/>
        <v>-30.79</v>
      </c>
      <c r="J2561">
        <f t="shared" si="198"/>
        <v>-2.2849000000000004</v>
      </c>
      <c r="K2561">
        <f t="shared" si="199"/>
        <v>7.4209158817798007E-2</v>
      </c>
    </row>
    <row r="2562" spans="1:11" x14ac:dyDescent="0.25">
      <c r="A2562" s="1">
        <v>43628</v>
      </c>
      <c r="B2562" s="4">
        <f t="shared" si="195"/>
        <v>6</v>
      </c>
      <c r="C2562" s="4">
        <f t="shared" si="196"/>
        <v>12</v>
      </c>
      <c r="D2562" s="2">
        <v>9.4444444444444442E-2</v>
      </c>
      <c r="E2562">
        <v>-12.747299999999999</v>
      </c>
      <c r="F2562">
        <v>9.5997299999999992</v>
      </c>
      <c r="G2562">
        <v>-48.83</v>
      </c>
      <c r="H2562">
        <v>-25.05</v>
      </c>
      <c r="I2562">
        <f t="shared" si="197"/>
        <v>-23.779999999999998</v>
      </c>
      <c r="J2562">
        <f t="shared" si="198"/>
        <v>-3.14757</v>
      </c>
      <c r="K2562">
        <f t="shared" si="199"/>
        <v>0.13236206896551725</v>
      </c>
    </row>
    <row r="2563" spans="1:11" x14ac:dyDescent="0.25">
      <c r="A2563" s="1">
        <v>43628</v>
      </c>
      <c r="B2563" s="4">
        <f t="shared" ref="B2563:B2626" si="200">MONTH(A2563)</f>
        <v>6</v>
      </c>
      <c r="C2563" s="4">
        <f t="shared" ref="C2563:C2626" si="201">DAY(A2563)</f>
        <v>12</v>
      </c>
      <c r="D2563" s="2">
        <v>0.1013888888888889</v>
      </c>
      <c r="E2563">
        <v>-26.720400000000001</v>
      </c>
      <c r="F2563">
        <v>16.953700000000001</v>
      </c>
      <c r="G2563">
        <v>-51.36</v>
      </c>
      <c r="H2563">
        <v>-20.93</v>
      </c>
      <c r="I2563">
        <f t="shared" ref="I2563:I2626" si="202">G2563-H2563</f>
        <v>-30.43</v>
      </c>
      <c r="J2563">
        <f t="shared" ref="J2563:J2626" si="203">E2563+F2563</f>
        <v>-9.7667000000000002</v>
      </c>
      <c r="K2563">
        <f t="shared" ref="K2563:K2626" si="204">J2563/I2563</f>
        <v>0.32095629313177787</v>
      </c>
    </row>
    <row r="2564" spans="1:11" x14ac:dyDescent="0.25">
      <c r="A2564" s="1">
        <v>43628</v>
      </c>
      <c r="B2564" s="4">
        <f t="shared" si="200"/>
        <v>6</v>
      </c>
      <c r="C2564" s="4">
        <f t="shared" si="201"/>
        <v>12</v>
      </c>
      <c r="D2564" s="2">
        <v>0.10833333333333334</v>
      </c>
      <c r="E2564">
        <v>-8.9113000000000007</v>
      </c>
      <c r="F2564">
        <v>8.4854800000000008</v>
      </c>
      <c r="G2564">
        <v>-51.29</v>
      </c>
      <c r="H2564">
        <v>-5.17</v>
      </c>
      <c r="I2564">
        <f t="shared" si="202"/>
        <v>-46.12</v>
      </c>
      <c r="J2564">
        <f t="shared" si="203"/>
        <v>-0.42581999999999987</v>
      </c>
      <c r="K2564">
        <f t="shared" si="204"/>
        <v>9.2328707718993906E-3</v>
      </c>
    </row>
    <row r="2565" spans="1:11" x14ac:dyDescent="0.25">
      <c r="A2565" s="1">
        <v>43628</v>
      </c>
      <c r="B2565" s="4">
        <f t="shared" si="200"/>
        <v>6</v>
      </c>
      <c r="C2565" s="4">
        <f t="shared" si="201"/>
        <v>12</v>
      </c>
      <c r="D2565" s="2">
        <v>0.11527777777777777</v>
      </c>
      <c r="E2565">
        <v>-17.578299999999999</v>
      </c>
      <c r="F2565">
        <v>12.3828</v>
      </c>
      <c r="G2565">
        <v>-48.12</v>
      </c>
      <c r="H2565">
        <v>-30.89</v>
      </c>
      <c r="I2565">
        <f t="shared" si="202"/>
        <v>-17.229999999999997</v>
      </c>
      <c r="J2565">
        <f t="shared" si="203"/>
        <v>-5.1954999999999991</v>
      </c>
      <c r="K2565">
        <f t="shared" si="204"/>
        <v>0.30153801508995937</v>
      </c>
    </row>
    <row r="2566" spans="1:11" x14ac:dyDescent="0.25">
      <c r="A2566" s="1">
        <v>43628</v>
      </c>
      <c r="B2566" s="4">
        <f t="shared" si="200"/>
        <v>6</v>
      </c>
      <c r="C2566" s="4">
        <f t="shared" si="201"/>
        <v>12</v>
      </c>
      <c r="D2566" s="2">
        <v>0.12222222222222223</v>
      </c>
      <c r="E2566">
        <v>-43.319800000000001</v>
      </c>
      <c r="F2566">
        <v>29.405100000000001</v>
      </c>
      <c r="G2566">
        <v>-48.09</v>
      </c>
      <c r="H2566">
        <v>-20.71</v>
      </c>
      <c r="I2566">
        <f t="shared" si="202"/>
        <v>-27.380000000000003</v>
      </c>
      <c r="J2566">
        <f t="shared" si="203"/>
        <v>-13.9147</v>
      </c>
      <c r="K2566">
        <f t="shared" si="204"/>
        <v>0.50820672023374724</v>
      </c>
    </row>
    <row r="2567" spans="1:11" x14ac:dyDescent="0.25">
      <c r="A2567" s="1">
        <v>43628</v>
      </c>
      <c r="B2567" s="4">
        <f t="shared" si="200"/>
        <v>6</v>
      </c>
      <c r="C2567" s="4">
        <f t="shared" si="201"/>
        <v>12</v>
      </c>
      <c r="D2567" s="2">
        <v>0.12916666666666668</v>
      </c>
      <c r="E2567">
        <v>-25.499199999999998</v>
      </c>
      <c r="F2567">
        <v>21.292100000000001</v>
      </c>
      <c r="G2567">
        <v>-50.4</v>
      </c>
      <c r="H2567">
        <v>-25.29</v>
      </c>
      <c r="I2567">
        <f t="shared" si="202"/>
        <v>-25.11</v>
      </c>
      <c r="J2567">
        <f t="shared" si="203"/>
        <v>-4.207099999999997</v>
      </c>
      <c r="K2567">
        <f t="shared" si="204"/>
        <v>0.16754679410593376</v>
      </c>
    </row>
    <row r="2568" spans="1:11" x14ac:dyDescent="0.25">
      <c r="A2568" s="1">
        <v>43628</v>
      </c>
      <c r="B2568" s="4">
        <f t="shared" si="200"/>
        <v>6</v>
      </c>
      <c r="C2568" s="4">
        <f t="shared" si="201"/>
        <v>12</v>
      </c>
      <c r="D2568" s="2">
        <v>0.1361111111111111</v>
      </c>
      <c r="E2568">
        <v>-33.633000000000003</v>
      </c>
      <c r="F2568">
        <v>19.4102</v>
      </c>
      <c r="G2568">
        <v>-51.56</v>
      </c>
      <c r="H2568">
        <v>12.7</v>
      </c>
      <c r="I2568">
        <f t="shared" si="202"/>
        <v>-64.260000000000005</v>
      </c>
      <c r="J2568">
        <f t="shared" si="203"/>
        <v>-14.222800000000003</v>
      </c>
      <c r="K2568">
        <f t="shared" si="204"/>
        <v>0.22133208839091195</v>
      </c>
    </row>
    <row r="2569" spans="1:11" x14ac:dyDescent="0.25">
      <c r="A2569" s="1">
        <v>43628</v>
      </c>
      <c r="B2569" s="4">
        <f t="shared" si="200"/>
        <v>6</v>
      </c>
      <c r="C2569" s="4">
        <f t="shared" si="201"/>
        <v>12</v>
      </c>
      <c r="D2569" s="2">
        <v>0.14305555555555557</v>
      </c>
      <c r="E2569">
        <v>-27.0395</v>
      </c>
      <c r="F2569">
        <v>24.14</v>
      </c>
      <c r="G2569">
        <v>-49.6</v>
      </c>
      <c r="H2569">
        <v>-5.0199999999999996</v>
      </c>
      <c r="I2569">
        <f t="shared" si="202"/>
        <v>-44.58</v>
      </c>
      <c r="J2569">
        <f t="shared" si="203"/>
        <v>-2.8994999999999997</v>
      </c>
      <c r="K2569">
        <f t="shared" si="204"/>
        <v>6.5040376850605652E-2</v>
      </c>
    </row>
    <row r="2570" spans="1:11" x14ac:dyDescent="0.25">
      <c r="A2570" s="1">
        <v>43628</v>
      </c>
      <c r="B2570" s="4">
        <f t="shared" si="200"/>
        <v>6</v>
      </c>
      <c r="C2570" s="4">
        <f t="shared" si="201"/>
        <v>12</v>
      </c>
      <c r="D2570" s="2">
        <v>0.15</v>
      </c>
      <c r="E2570">
        <v>-8.4581900000000001</v>
      </c>
      <c r="F2570">
        <v>7.5492800000000004</v>
      </c>
      <c r="G2570">
        <v>-50.39</v>
      </c>
      <c r="H2570">
        <v>-8.7799999999999994</v>
      </c>
      <c r="I2570">
        <f t="shared" si="202"/>
        <v>-41.61</v>
      </c>
      <c r="J2570">
        <f t="shared" si="203"/>
        <v>-0.90890999999999966</v>
      </c>
      <c r="K2570">
        <f t="shared" si="204"/>
        <v>2.1843547224224939E-2</v>
      </c>
    </row>
    <row r="2571" spans="1:11" x14ac:dyDescent="0.25">
      <c r="A2571" s="1">
        <v>43628</v>
      </c>
      <c r="B2571" s="4">
        <f t="shared" si="200"/>
        <v>6</v>
      </c>
      <c r="C2571" s="4">
        <f t="shared" si="201"/>
        <v>12</v>
      </c>
      <c r="D2571" s="2">
        <v>0.15694444444444444</v>
      </c>
      <c r="E2571">
        <v>-48.118299999999998</v>
      </c>
      <c r="F2571">
        <v>45.377899999999997</v>
      </c>
      <c r="G2571">
        <v>-53.96</v>
      </c>
      <c r="H2571">
        <v>-21.88</v>
      </c>
      <c r="I2571">
        <f t="shared" si="202"/>
        <v>-32.08</v>
      </c>
      <c r="J2571">
        <f t="shared" si="203"/>
        <v>-2.7404000000000011</v>
      </c>
      <c r="K2571">
        <f t="shared" si="204"/>
        <v>8.5423940149625968E-2</v>
      </c>
    </row>
    <row r="2572" spans="1:11" x14ac:dyDescent="0.25">
      <c r="A2572" s="1">
        <v>43628</v>
      </c>
      <c r="B2572" s="4">
        <f t="shared" si="200"/>
        <v>6</v>
      </c>
      <c r="C2572" s="4">
        <f t="shared" si="201"/>
        <v>12</v>
      </c>
      <c r="D2572" s="2">
        <v>0.16388888888888889</v>
      </c>
      <c r="E2572">
        <v>-15.7544</v>
      </c>
      <c r="F2572">
        <v>10.7866</v>
      </c>
      <c r="G2572">
        <v>-56.05</v>
      </c>
      <c r="H2572">
        <v>4.3600000000000003</v>
      </c>
      <c r="I2572">
        <f t="shared" si="202"/>
        <v>-60.41</v>
      </c>
      <c r="J2572">
        <f t="shared" si="203"/>
        <v>-4.9678000000000004</v>
      </c>
      <c r="K2572">
        <f t="shared" si="204"/>
        <v>8.2234729349445465E-2</v>
      </c>
    </row>
    <row r="2573" spans="1:11" x14ac:dyDescent="0.25">
      <c r="A2573" s="1">
        <v>43628</v>
      </c>
      <c r="B2573" s="4">
        <f t="shared" si="200"/>
        <v>6</v>
      </c>
      <c r="C2573" s="4">
        <f t="shared" si="201"/>
        <v>12</v>
      </c>
      <c r="D2573" s="2">
        <v>0.17083333333333331</v>
      </c>
      <c r="E2573">
        <v>-28.815300000000001</v>
      </c>
      <c r="F2573">
        <v>14.738099999999999</v>
      </c>
      <c r="G2573">
        <v>-56.76</v>
      </c>
      <c r="H2573">
        <v>-23.13</v>
      </c>
      <c r="I2573">
        <f t="shared" si="202"/>
        <v>-33.629999999999995</v>
      </c>
      <c r="J2573">
        <f t="shared" si="203"/>
        <v>-14.077200000000001</v>
      </c>
      <c r="K2573">
        <f t="shared" si="204"/>
        <v>0.41859054415700275</v>
      </c>
    </row>
    <row r="2574" spans="1:11" x14ac:dyDescent="0.25">
      <c r="A2574" s="1">
        <v>43628</v>
      </c>
      <c r="B2574" s="4">
        <f t="shared" si="200"/>
        <v>6</v>
      </c>
      <c r="C2574" s="4">
        <f t="shared" si="201"/>
        <v>12</v>
      </c>
      <c r="D2574" s="2">
        <v>0.17777777777777778</v>
      </c>
      <c r="E2574">
        <v>-6.2107799999999997</v>
      </c>
      <c r="F2574">
        <v>1.86829</v>
      </c>
      <c r="G2574">
        <v>-56.72</v>
      </c>
      <c r="H2574">
        <v>-16.649999999999999</v>
      </c>
      <c r="I2574">
        <f t="shared" si="202"/>
        <v>-40.07</v>
      </c>
      <c r="J2574">
        <f t="shared" si="203"/>
        <v>-4.3424899999999997</v>
      </c>
      <c r="K2574">
        <f t="shared" si="204"/>
        <v>0.10837259795358123</v>
      </c>
    </row>
    <row r="2575" spans="1:11" x14ac:dyDescent="0.25">
      <c r="A2575" s="1">
        <v>43628</v>
      </c>
      <c r="B2575" s="4">
        <f t="shared" si="200"/>
        <v>6</v>
      </c>
      <c r="C2575" s="4">
        <f t="shared" si="201"/>
        <v>12</v>
      </c>
      <c r="D2575" s="2">
        <v>0.18472222222222223</v>
      </c>
      <c r="E2575">
        <v>-48.221299999999999</v>
      </c>
      <c r="F2575">
        <v>31.026800000000001</v>
      </c>
      <c r="G2575">
        <v>-57.39</v>
      </c>
      <c r="H2575">
        <v>-21.62</v>
      </c>
      <c r="I2575">
        <f t="shared" si="202"/>
        <v>-35.769999999999996</v>
      </c>
      <c r="J2575">
        <f t="shared" si="203"/>
        <v>-17.194499999999998</v>
      </c>
      <c r="K2575">
        <f t="shared" si="204"/>
        <v>0.4806961140620632</v>
      </c>
    </row>
    <row r="2576" spans="1:11" x14ac:dyDescent="0.25">
      <c r="A2576" s="1">
        <v>43628</v>
      </c>
      <c r="B2576" s="4">
        <f t="shared" si="200"/>
        <v>6</v>
      </c>
      <c r="C2576" s="4">
        <f t="shared" si="201"/>
        <v>12</v>
      </c>
      <c r="D2576" s="2">
        <v>0.19166666666666665</v>
      </c>
      <c r="E2576">
        <v>-13.014900000000001</v>
      </c>
      <c r="F2576">
        <v>7.3727299999999998</v>
      </c>
      <c r="G2576">
        <v>-56.59</v>
      </c>
      <c r="H2576">
        <v>7.82</v>
      </c>
      <c r="I2576">
        <f t="shared" si="202"/>
        <v>-64.41</v>
      </c>
      <c r="J2576">
        <f t="shared" si="203"/>
        <v>-5.642170000000001</v>
      </c>
      <c r="K2576">
        <f t="shared" si="204"/>
        <v>8.7597733271231201E-2</v>
      </c>
    </row>
    <row r="2577" spans="1:11" x14ac:dyDescent="0.25">
      <c r="A2577" s="1">
        <v>43628</v>
      </c>
      <c r="B2577" s="4">
        <f t="shared" si="200"/>
        <v>6</v>
      </c>
      <c r="C2577" s="4">
        <f t="shared" si="201"/>
        <v>12</v>
      </c>
      <c r="D2577" s="2">
        <v>0.1986111111111111</v>
      </c>
      <c r="E2577">
        <v>-28.878299999999999</v>
      </c>
      <c r="F2577">
        <v>13.3925</v>
      </c>
      <c r="G2577">
        <v>-55.68</v>
      </c>
      <c r="H2577">
        <v>-14.78</v>
      </c>
      <c r="I2577">
        <f t="shared" si="202"/>
        <v>-40.9</v>
      </c>
      <c r="J2577">
        <f t="shared" si="203"/>
        <v>-15.485799999999999</v>
      </c>
      <c r="K2577">
        <f t="shared" si="204"/>
        <v>0.37862591687041564</v>
      </c>
    </row>
    <row r="2578" spans="1:11" x14ac:dyDescent="0.25">
      <c r="A2578" s="1">
        <v>43628</v>
      </c>
      <c r="B2578" s="4">
        <f t="shared" si="200"/>
        <v>6</v>
      </c>
      <c r="C2578" s="4">
        <f t="shared" si="201"/>
        <v>12</v>
      </c>
      <c r="D2578" s="2">
        <v>0.20555555555555557</v>
      </c>
      <c r="E2578">
        <v>-3.4024800000000002</v>
      </c>
      <c r="F2578">
        <v>2.4600499999999998</v>
      </c>
      <c r="G2578">
        <v>-53.61</v>
      </c>
      <c r="H2578">
        <v>-37.86</v>
      </c>
      <c r="I2578">
        <f t="shared" si="202"/>
        <v>-15.75</v>
      </c>
      <c r="J2578">
        <f t="shared" si="203"/>
        <v>-0.94243000000000032</v>
      </c>
      <c r="K2578">
        <f t="shared" si="204"/>
        <v>5.9836825396825416E-2</v>
      </c>
    </row>
    <row r="2579" spans="1:11" x14ac:dyDescent="0.25">
      <c r="A2579" s="1">
        <v>43628</v>
      </c>
      <c r="B2579" s="4">
        <f t="shared" si="200"/>
        <v>6</v>
      </c>
      <c r="C2579" s="4">
        <f t="shared" si="201"/>
        <v>12</v>
      </c>
      <c r="D2579" s="2">
        <v>0.21249999999999999</v>
      </c>
      <c r="E2579">
        <v>-13.4892</v>
      </c>
      <c r="F2579">
        <v>3.4239299999999999</v>
      </c>
      <c r="G2579">
        <v>-53.47</v>
      </c>
      <c r="H2579">
        <v>15.46</v>
      </c>
      <c r="I2579">
        <f t="shared" si="202"/>
        <v>-68.930000000000007</v>
      </c>
      <c r="J2579">
        <f t="shared" si="203"/>
        <v>-10.06527</v>
      </c>
      <c r="K2579">
        <f t="shared" si="204"/>
        <v>0.14602161613230813</v>
      </c>
    </row>
    <row r="2580" spans="1:11" x14ac:dyDescent="0.25">
      <c r="A2580" s="1">
        <v>43628</v>
      </c>
      <c r="B2580" s="4">
        <f t="shared" si="200"/>
        <v>6</v>
      </c>
      <c r="C2580" s="4">
        <f t="shared" si="201"/>
        <v>12</v>
      </c>
      <c r="D2580" s="2">
        <v>0.21944444444444444</v>
      </c>
      <c r="E2580">
        <v>-12.575699999999999</v>
      </c>
      <c r="F2580">
        <v>9.0923099999999994</v>
      </c>
      <c r="G2580">
        <v>-54.76</v>
      </c>
      <c r="H2580">
        <v>-31.41</v>
      </c>
      <c r="I2580">
        <f t="shared" si="202"/>
        <v>-23.349999999999998</v>
      </c>
      <c r="J2580">
        <f t="shared" si="203"/>
        <v>-3.48339</v>
      </c>
      <c r="K2580">
        <f t="shared" si="204"/>
        <v>0.14918158458244113</v>
      </c>
    </row>
    <row r="2581" spans="1:11" x14ac:dyDescent="0.25">
      <c r="A2581" s="1">
        <v>43628</v>
      </c>
      <c r="B2581" s="4">
        <f t="shared" si="200"/>
        <v>6</v>
      </c>
      <c r="C2581" s="4">
        <f t="shared" si="201"/>
        <v>12</v>
      </c>
      <c r="D2581" s="2">
        <v>0.22638888888888889</v>
      </c>
      <c r="E2581">
        <v>-29.105</v>
      </c>
      <c r="F2581">
        <v>16.075700000000001</v>
      </c>
      <c r="G2581">
        <v>-55.12</v>
      </c>
      <c r="H2581">
        <v>11.04</v>
      </c>
      <c r="I2581">
        <f t="shared" si="202"/>
        <v>-66.16</v>
      </c>
      <c r="J2581">
        <f t="shared" si="203"/>
        <v>-13.029299999999999</v>
      </c>
      <c r="K2581">
        <f t="shared" si="204"/>
        <v>0.19693621523579202</v>
      </c>
    </row>
    <row r="2582" spans="1:11" x14ac:dyDescent="0.25">
      <c r="A2582" s="1">
        <v>43628</v>
      </c>
      <c r="B2582" s="4">
        <f t="shared" si="200"/>
        <v>6</v>
      </c>
      <c r="C2582" s="4">
        <f t="shared" si="201"/>
        <v>12</v>
      </c>
      <c r="D2582" s="2">
        <v>0.23333333333333331</v>
      </c>
      <c r="E2582">
        <v>-12.8027</v>
      </c>
      <c r="F2582">
        <v>9.7695299999999996</v>
      </c>
      <c r="G2582">
        <v>-54</v>
      </c>
      <c r="H2582">
        <v>-12.6</v>
      </c>
      <c r="I2582">
        <f t="shared" si="202"/>
        <v>-41.4</v>
      </c>
      <c r="J2582">
        <f t="shared" si="203"/>
        <v>-3.0331700000000001</v>
      </c>
      <c r="K2582">
        <f t="shared" si="204"/>
        <v>7.326497584541064E-2</v>
      </c>
    </row>
    <row r="2583" spans="1:11" x14ac:dyDescent="0.25">
      <c r="A2583" s="1">
        <v>43628</v>
      </c>
      <c r="B2583" s="4">
        <f t="shared" si="200"/>
        <v>6</v>
      </c>
      <c r="C2583" s="4">
        <f t="shared" si="201"/>
        <v>12</v>
      </c>
      <c r="D2583" s="2">
        <v>0.24027777777777778</v>
      </c>
      <c r="E2583">
        <v>-21.177800000000001</v>
      </c>
      <c r="F2583">
        <v>12.3056</v>
      </c>
      <c r="G2583">
        <v>-51.15</v>
      </c>
      <c r="H2583">
        <v>-12.58</v>
      </c>
      <c r="I2583">
        <f t="shared" si="202"/>
        <v>-38.57</v>
      </c>
      <c r="J2583">
        <f t="shared" si="203"/>
        <v>-8.8722000000000012</v>
      </c>
      <c r="K2583">
        <f t="shared" si="204"/>
        <v>0.23002851957479908</v>
      </c>
    </row>
    <row r="2584" spans="1:11" x14ac:dyDescent="0.25">
      <c r="A2584" s="1">
        <v>43628</v>
      </c>
      <c r="B2584" s="4">
        <f t="shared" si="200"/>
        <v>6</v>
      </c>
      <c r="C2584" s="4">
        <f t="shared" si="201"/>
        <v>12</v>
      </c>
      <c r="D2584" s="2">
        <v>0.24722222222222223</v>
      </c>
      <c r="E2584">
        <v>-38.1785</v>
      </c>
      <c r="F2584">
        <v>27.895</v>
      </c>
      <c r="G2584">
        <v>-43.11</v>
      </c>
      <c r="H2584">
        <v>19.600000000000001</v>
      </c>
      <c r="I2584">
        <f t="shared" si="202"/>
        <v>-62.71</v>
      </c>
      <c r="J2584">
        <f t="shared" si="203"/>
        <v>-10.2835</v>
      </c>
      <c r="K2584">
        <f t="shared" si="204"/>
        <v>0.16398501036517302</v>
      </c>
    </row>
    <row r="2585" spans="1:11" x14ac:dyDescent="0.25">
      <c r="A2585" s="1">
        <v>43628</v>
      </c>
      <c r="B2585" s="4">
        <f t="shared" si="200"/>
        <v>6</v>
      </c>
      <c r="C2585" s="4">
        <f t="shared" si="201"/>
        <v>12</v>
      </c>
      <c r="D2585" s="2">
        <v>0.25416666666666665</v>
      </c>
      <c r="E2585">
        <v>-11.2963</v>
      </c>
      <c r="F2585">
        <v>10.7372</v>
      </c>
      <c r="G2585">
        <v>-27.09</v>
      </c>
      <c r="H2585">
        <v>54.73</v>
      </c>
      <c r="I2585">
        <f t="shared" si="202"/>
        <v>-81.819999999999993</v>
      </c>
      <c r="J2585">
        <f t="shared" si="203"/>
        <v>-0.55910000000000082</v>
      </c>
      <c r="K2585">
        <f t="shared" si="204"/>
        <v>6.8332925934979326E-3</v>
      </c>
    </row>
    <row r="2586" spans="1:11" x14ac:dyDescent="0.25">
      <c r="A2586" s="1">
        <v>43628</v>
      </c>
      <c r="B2586" s="4">
        <f t="shared" si="200"/>
        <v>6</v>
      </c>
      <c r="C2586" s="4">
        <f t="shared" si="201"/>
        <v>12</v>
      </c>
      <c r="D2586" s="2">
        <v>0.26111111111111113</v>
      </c>
      <c r="E2586">
        <v>-8.7548600000000008</v>
      </c>
      <c r="F2586">
        <v>19.429500000000001</v>
      </c>
      <c r="G2586">
        <v>-8.4499999999999993</v>
      </c>
      <c r="H2586">
        <v>14.23</v>
      </c>
      <c r="I2586">
        <f t="shared" si="202"/>
        <v>-22.68</v>
      </c>
      <c r="J2586">
        <f t="shared" si="203"/>
        <v>10.67464</v>
      </c>
      <c r="K2586">
        <f t="shared" si="204"/>
        <v>-0.47066313932980602</v>
      </c>
    </row>
    <row r="2587" spans="1:11" x14ac:dyDescent="0.25">
      <c r="A2587" s="1">
        <v>43628</v>
      </c>
      <c r="B2587" s="4">
        <f t="shared" si="200"/>
        <v>6</v>
      </c>
      <c r="C2587" s="4">
        <f t="shared" si="201"/>
        <v>12</v>
      </c>
      <c r="D2587" s="2">
        <v>0.26805555555555555</v>
      </c>
      <c r="E2587">
        <v>2.11477</v>
      </c>
      <c r="F2587">
        <v>32.100499999999997</v>
      </c>
      <c r="G2587">
        <v>12.09</v>
      </c>
      <c r="H2587">
        <v>55.12</v>
      </c>
      <c r="I2587">
        <f t="shared" si="202"/>
        <v>-43.03</v>
      </c>
      <c r="J2587">
        <f t="shared" si="203"/>
        <v>34.215269999999997</v>
      </c>
      <c r="K2587">
        <f t="shared" si="204"/>
        <v>-0.79514919823379027</v>
      </c>
    </row>
    <row r="2588" spans="1:11" x14ac:dyDescent="0.25">
      <c r="A2588" s="1">
        <v>43628</v>
      </c>
      <c r="B2588" s="4">
        <f t="shared" si="200"/>
        <v>6</v>
      </c>
      <c r="C2588" s="4">
        <f t="shared" si="201"/>
        <v>12</v>
      </c>
      <c r="D2588" s="2">
        <v>0.27499999999999997</v>
      </c>
      <c r="E2588">
        <v>15.0655</v>
      </c>
      <c r="F2588">
        <v>39.206699999999998</v>
      </c>
      <c r="G2588">
        <v>40.29</v>
      </c>
      <c r="H2588">
        <v>-36.979999999999997</v>
      </c>
      <c r="I2588">
        <f t="shared" si="202"/>
        <v>77.27</v>
      </c>
      <c r="J2588">
        <f t="shared" si="203"/>
        <v>54.272199999999998</v>
      </c>
      <c r="K2588">
        <f t="shared" si="204"/>
        <v>0.70237090720848971</v>
      </c>
    </row>
    <row r="2589" spans="1:11" x14ac:dyDescent="0.25">
      <c r="A2589" s="1">
        <v>43628</v>
      </c>
      <c r="B2589" s="4">
        <f t="shared" si="200"/>
        <v>6</v>
      </c>
      <c r="C2589" s="4">
        <f t="shared" si="201"/>
        <v>12</v>
      </c>
      <c r="D2589" s="2">
        <v>0.28194444444444444</v>
      </c>
      <c r="E2589">
        <v>34.138100000000001</v>
      </c>
      <c r="F2589">
        <v>58.956600000000002</v>
      </c>
      <c r="G2589">
        <v>65.91</v>
      </c>
      <c r="H2589">
        <v>13.78</v>
      </c>
      <c r="I2589">
        <f t="shared" si="202"/>
        <v>52.129999999999995</v>
      </c>
      <c r="J2589">
        <f t="shared" si="203"/>
        <v>93.094700000000003</v>
      </c>
      <c r="K2589">
        <f t="shared" si="204"/>
        <v>1.7858181469403416</v>
      </c>
    </row>
    <row r="2590" spans="1:11" x14ac:dyDescent="0.25">
      <c r="A2590" s="1">
        <v>43628</v>
      </c>
      <c r="B2590" s="4">
        <f t="shared" si="200"/>
        <v>6</v>
      </c>
      <c r="C2590" s="4">
        <f t="shared" si="201"/>
        <v>12</v>
      </c>
      <c r="D2590" s="2">
        <v>0.28888888888888892</v>
      </c>
      <c r="E2590">
        <v>41.437399999999997</v>
      </c>
      <c r="F2590">
        <v>55.002400000000002</v>
      </c>
      <c r="G2590">
        <v>93.47</v>
      </c>
      <c r="H2590">
        <v>60.98</v>
      </c>
      <c r="I2590">
        <f t="shared" si="202"/>
        <v>32.49</v>
      </c>
      <c r="J2590">
        <f t="shared" si="203"/>
        <v>96.439799999999991</v>
      </c>
      <c r="K2590">
        <f t="shared" si="204"/>
        <v>2.9682917820867956</v>
      </c>
    </row>
    <row r="2591" spans="1:11" x14ac:dyDescent="0.25">
      <c r="A2591" s="1">
        <v>43628</v>
      </c>
      <c r="B2591" s="4">
        <f t="shared" si="200"/>
        <v>6</v>
      </c>
      <c r="C2591" s="4">
        <f t="shared" si="201"/>
        <v>12</v>
      </c>
      <c r="D2591" s="2">
        <v>0.29583333333333334</v>
      </c>
      <c r="E2591">
        <v>43.898899999999998</v>
      </c>
      <c r="F2591">
        <v>39.607999999999997</v>
      </c>
      <c r="G2591">
        <v>123.7</v>
      </c>
      <c r="H2591">
        <v>46.67</v>
      </c>
      <c r="I2591">
        <f t="shared" si="202"/>
        <v>77.03</v>
      </c>
      <c r="J2591">
        <f t="shared" si="203"/>
        <v>83.506900000000002</v>
      </c>
      <c r="K2591">
        <f t="shared" si="204"/>
        <v>1.084082824873426</v>
      </c>
    </row>
    <row r="2592" spans="1:11" x14ac:dyDescent="0.25">
      <c r="A2592" s="1">
        <v>43628</v>
      </c>
      <c r="B2592" s="4">
        <f t="shared" si="200"/>
        <v>6</v>
      </c>
      <c r="C2592" s="4">
        <f t="shared" si="201"/>
        <v>12</v>
      </c>
      <c r="D2592" s="2">
        <v>0.30277777777777776</v>
      </c>
      <c r="E2592">
        <v>56.363700000000001</v>
      </c>
      <c r="F2592">
        <v>52.325600000000001</v>
      </c>
      <c r="G2592">
        <v>153.77000000000001</v>
      </c>
      <c r="H2592">
        <v>8.67</v>
      </c>
      <c r="I2592">
        <f t="shared" si="202"/>
        <v>145.10000000000002</v>
      </c>
      <c r="J2592">
        <f t="shared" si="203"/>
        <v>108.6893</v>
      </c>
      <c r="K2592">
        <f t="shared" si="204"/>
        <v>0.749064782908339</v>
      </c>
    </row>
    <row r="2593" spans="1:11" x14ac:dyDescent="0.25">
      <c r="A2593" s="1">
        <v>43628</v>
      </c>
      <c r="B2593" s="4">
        <f t="shared" si="200"/>
        <v>6</v>
      </c>
      <c r="C2593" s="4">
        <f t="shared" si="201"/>
        <v>12</v>
      </c>
      <c r="D2593" s="2">
        <v>0.30972222222222223</v>
      </c>
      <c r="E2593">
        <v>67.922799999999995</v>
      </c>
      <c r="F2593">
        <v>56.574100000000001</v>
      </c>
      <c r="G2593">
        <v>183.02</v>
      </c>
      <c r="H2593">
        <v>-15.69</v>
      </c>
      <c r="I2593">
        <f t="shared" si="202"/>
        <v>198.71</v>
      </c>
      <c r="J2593">
        <f t="shared" si="203"/>
        <v>124.4969</v>
      </c>
      <c r="K2593">
        <f t="shared" si="204"/>
        <v>0.62652559005586028</v>
      </c>
    </row>
    <row r="2594" spans="1:11" x14ac:dyDescent="0.25">
      <c r="A2594" s="1">
        <v>43628</v>
      </c>
      <c r="B2594" s="4">
        <f t="shared" si="200"/>
        <v>6</v>
      </c>
      <c r="C2594" s="4">
        <f t="shared" si="201"/>
        <v>12</v>
      </c>
      <c r="D2594" s="2">
        <v>0.31666666666666665</v>
      </c>
      <c r="E2594">
        <v>88.766900000000007</v>
      </c>
      <c r="F2594">
        <v>57.702100000000002</v>
      </c>
      <c r="G2594">
        <v>210.43</v>
      </c>
      <c r="H2594">
        <v>87.72</v>
      </c>
      <c r="I2594">
        <f t="shared" si="202"/>
        <v>122.71000000000001</v>
      </c>
      <c r="J2594">
        <f t="shared" si="203"/>
        <v>146.46899999999999</v>
      </c>
      <c r="K2594">
        <f t="shared" si="204"/>
        <v>1.1936191019476814</v>
      </c>
    </row>
    <row r="2595" spans="1:11" x14ac:dyDescent="0.25">
      <c r="A2595" s="1">
        <v>43628</v>
      </c>
      <c r="B2595" s="4">
        <f t="shared" si="200"/>
        <v>6</v>
      </c>
      <c r="C2595" s="4">
        <f t="shared" si="201"/>
        <v>12</v>
      </c>
      <c r="D2595" s="2">
        <v>0.32361111111111113</v>
      </c>
      <c r="E2595">
        <v>71.579700000000003</v>
      </c>
      <c r="F2595">
        <v>42.618699999999997</v>
      </c>
      <c r="G2595">
        <v>235.85</v>
      </c>
      <c r="H2595">
        <v>-9.3699999999999992</v>
      </c>
      <c r="I2595">
        <f t="shared" si="202"/>
        <v>245.22</v>
      </c>
      <c r="J2595">
        <f t="shared" si="203"/>
        <v>114.19839999999999</v>
      </c>
      <c r="K2595">
        <f t="shared" si="204"/>
        <v>0.46569774080417581</v>
      </c>
    </row>
    <row r="2596" spans="1:11" x14ac:dyDescent="0.25">
      <c r="A2596" s="1">
        <v>43628</v>
      </c>
      <c r="B2596" s="4">
        <f t="shared" si="200"/>
        <v>6</v>
      </c>
      <c r="C2596" s="4">
        <f t="shared" si="201"/>
        <v>12</v>
      </c>
      <c r="D2596" s="2">
        <v>0.33055555555555555</v>
      </c>
      <c r="E2596">
        <v>85.582499999999996</v>
      </c>
      <c r="F2596">
        <v>44.845199999999998</v>
      </c>
      <c r="G2596">
        <v>263.66000000000003</v>
      </c>
      <c r="H2596">
        <v>28.17</v>
      </c>
      <c r="I2596">
        <f t="shared" si="202"/>
        <v>235.49</v>
      </c>
      <c r="J2596">
        <f t="shared" si="203"/>
        <v>130.42769999999999</v>
      </c>
      <c r="K2596">
        <f t="shared" si="204"/>
        <v>0.55385663934774287</v>
      </c>
    </row>
    <row r="2597" spans="1:11" x14ac:dyDescent="0.25">
      <c r="A2597" s="1">
        <v>43628</v>
      </c>
      <c r="B2597" s="4">
        <f t="shared" si="200"/>
        <v>6</v>
      </c>
      <c r="C2597" s="4">
        <f t="shared" si="201"/>
        <v>12</v>
      </c>
      <c r="D2597" s="2">
        <v>0.33749999999999997</v>
      </c>
      <c r="E2597">
        <v>125.175</v>
      </c>
      <c r="F2597">
        <v>73.068899999999999</v>
      </c>
      <c r="G2597">
        <v>293.56</v>
      </c>
      <c r="H2597">
        <v>134.24</v>
      </c>
      <c r="I2597">
        <f t="shared" si="202"/>
        <v>159.32</v>
      </c>
      <c r="J2597">
        <f t="shared" si="203"/>
        <v>198.2439</v>
      </c>
      <c r="K2597">
        <f t="shared" si="204"/>
        <v>1.2443127039919659</v>
      </c>
    </row>
    <row r="2598" spans="1:11" x14ac:dyDescent="0.25">
      <c r="A2598" s="1">
        <v>43628</v>
      </c>
      <c r="B2598" s="4">
        <f t="shared" si="200"/>
        <v>6</v>
      </c>
      <c r="C2598" s="4">
        <f t="shared" si="201"/>
        <v>12</v>
      </c>
      <c r="D2598" s="2">
        <v>0.3444444444444445</v>
      </c>
      <c r="E2598">
        <v>128.11099999999999</v>
      </c>
      <c r="F2598">
        <v>62.876199999999997</v>
      </c>
      <c r="G2598">
        <v>329.06</v>
      </c>
      <c r="H2598">
        <v>-0.42</v>
      </c>
      <c r="I2598">
        <f t="shared" si="202"/>
        <v>329.48</v>
      </c>
      <c r="J2598">
        <f t="shared" si="203"/>
        <v>190.98719999999997</v>
      </c>
      <c r="K2598">
        <f t="shared" si="204"/>
        <v>0.5796624984824571</v>
      </c>
    </row>
    <row r="2599" spans="1:11" x14ac:dyDescent="0.25">
      <c r="A2599" s="1">
        <v>43628</v>
      </c>
      <c r="B2599" s="4">
        <f t="shared" si="200"/>
        <v>6</v>
      </c>
      <c r="C2599" s="4">
        <f t="shared" si="201"/>
        <v>12</v>
      </c>
      <c r="D2599" s="2">
        <v>0.35138888888888892</v>
      </c>
      <c r="E2599">
        <v>110.762</v>
      </c>
      <c r="F2599">
        <v>68.137100000000004</v>
      </c>
      <c r="G2599">
        <v>359.26</v>
      </c>
      <c r="H2599">
        <v>15.9</v>
      </c>
      <c r="I2599">
        <f t="shared" si="202"/>
        <v>343.36</v>
      </c>
      <c r="J2599">
        <f t="shared" si="203"/>
        <v>178.8991</v>
      </c>
      <c r="K2599">
        <f t="shared" si="204"/>
        <v>0.52102487185461321</v>
      </c>
    </row>
    <row r="2600" spans="1:11" x14ac:dyDescent="0.25">
      <c r="A2600" s="1">
        <v>43628</v>
      </c>
      <c r="B2600" s="4">
        <f t="shared" si="200"/>
        <v>6</v>
      </c>
      <c r="C2600" s="4">
        <f t="shared" si="201"/>
        <v>12</v>
      </c>
      <c r="D2600" s="2">
        <v>0.35833333333333334</v>
      </c>
      <c r="E2600">
        <v>98.132000000000005</v>
      </c>
      <c r="F2600">
        <v>52.059199999999997</v>
      </c>
      <c r="G2600">
        <v>385.79</v>
      </c>
      <c r="H2600">
        <v>53.61</v>
      </c>
      <c r="I2600">
        <f t="shared" si="202"/>
        <v>332.18</v>
      </c>
      <c r="J2600">
        <f t="shared" si="203"/>
        <v>150.19120000000001</v>
      </c>
      <c r="K2600">
        <f t="shared" si="204"/>
        <v>0.45213799747125055</v>
      </c>
    </row>
    <row r="2601" spans="1:11" x14ac:dyDescent="0.25">
      <c r="A2601" s="1">
        <v>43628</v>
      </c>
      <c r="B2601" s="4">
        <f t="shared" si="200"/>
        <v>6</v>
      </c>
      <c r="C2601" s="4">
        <f t="shared" si="201"/>
        <v>12</v>
      </c>
      <c r="D2601" s="2">
        <v>0.36527777777777781</v>
      </c>
      <c r="E2601">
        <v>230.42</v>
      </c>
      <c r="F2601">
        <v>125.584</v>
      </c>
      <c r="G2601">
        <v>410.51</v>
      </c>
      <c r="H2601">
        <v>68.09</v>
      </c>
      <c r="I2601">
        <f t="shared" si="202"/>
        <v>342.41999999999996</v>
      </c>
      <c r="J2601">
        <f t="shared" si="203"/>
        <v>356.00400000000002</v>
      </c>
      <c r="K2601">
        <f t="shared" si="204"/>
        <v>1.0396705799894868</v>
      </c>
    </row>
    <row r="2602" spans="1:11" x14ac:dyDescent="0.25">
      <c r="A2602" s="1">
        <v>43628</v>
      </c>
      <c r="B2602" s="4">
        <f t="shared" si="200"/>
        <v>6</v>
      </c>
      <c r="C2602" s="4">
        <f t="shared" si="201"/>
        <v>12</v>
      </c>
      <c r="D2602" s="2">
        <v>0.37222222222222223</v>
      </c>
      <c r="E2602">
        <v>70.115499999999997</v>
      </c>
      <c r="F2602">
        <v>32.676699999999997</v>
      </c>
      <c r="G2602">
        <v>437.52</v>
      </c>
      <c r="H2602">
        <v>50.85</v>
      </c>
      <c r="I2602">
        <f t="shared" si="202"/>
        <v>386.66999999999996</v>
      </c>
      <c r="J2602">
        <f t="shared" si="203"/>
        <v>102.79219999999999</v>
      </c>
      <c r="K2602">
        <f t="shared" si="204"/>
        <v>0.26583960483099284</v>
      </c>
    </row>
    <row r="2603" spans="1:11" x14ac:dyDescent="0.25">
      <c r="A2603" s="1">
        <v>43628</v>
      </c>
      <c r="B2603" s="4">
        <f t="shared" si="200"/>
        <v>6</v>
      </c>
      <c r="C2603" s="4">
        <f t="shared" si="201"/>
        <v>12</v>
      </c>
      <c r="D2603" s="2">
        <v>0.37916666666666665</v>
      </c>
      <c r="E2603">
        <v>206.37299999999999</v>
      </c>
      <c r="F2603">
        <v>104.758</v>
      </c>
      <c r="G2603">
        <v>461.39</v>
      </c>
      <c r="H2603">
        <v>-12.86</v>
      </c>
      <c r="I2603">
        <f t="shared" si="202"/>
        <v>474.25</v>
      </c>
      <c r="J2603">
        <f t="shared" si="203"/>
        <v>311.13099999999997</v>
      </c>
      <c r="K2603">
        <f t="shared" si="204"/>
        <v>0.65604849762783335</v>
      </c>
    </row>
    <row r="2604" spans="1:11" x14ac:dyDescent="0.25">
      <c r="A2604" s="1">
        <v>43628</v>
      </c>
      <c r="B2604" s="4">
        <f t="shared" si="200"/>
        <v>6</v>
      </c>
      <c r="C2604" s="4">
        <f t="shared" si="201"/>
        <v>12</v>
      </c>
      <c r="D2604" s="2">
        <v>0.38611111111111113</v>
      </c>
      <c r="E2604">
        <v>212.84200000000001</v>
      </c>
      <c r="F2604">
        <v>101.134</v>
      </c>
      <c r="G2604">
        <v>484.53</v>
      </c>
      <c r="H2604">
        <v>23.21</v>
      </c>
      <c r="I2604">
        <f t="shared" si="202"/>
        <v>461.32</v>
      </c>
      <c r="J2604">
        <f t="shared" si="203"/>
        <v>313.976</v>
      </c>
      <c r="K2604">
        <f t="shared" si="204"/>
        <v>0.68060348564987427</v>
      </c>
    </row>
    <row r="2605" spans="1:11" x14ac:dyDescent="0.25">
      <c r="A2605" s="1">
        <v>43628</v>
      </c>
      <c r="B2605" s="4">
        <f t="shared" si="200"/>
        <v>6</v>
      </c>
      <c r="C2605" s="4">
        <f t="shared" si="201"/>
        <v>12</v>
      </c>
      <c r="D2605" s="2">
        <v>0.39305555555555555</v>
      </c>
      <c r="E2605">
        <v>148.06399999999999</v>
      </c>
      <c r="F2605">
        <v>63.9816</v>
      </c>
      <c r="G2605">
        <v>509.14</v>
      </c>
      <c r="H2605">
        <v>11.95</v>
      </c>
      <c r="I2605">
        <f t="shared" si="202"/>
        <v>497.19</v>
      </c>
      <c r="J2605">
        <f t="shared" si="203"/>
        <v>212.04559999999998</v>
      </c>
      <c r="K2605">
        <f t="shared" si="204"/>
        <v>0.42648806291357427</v>
      </c>
    </row>
    <row r="2606" spans="1:11" x14ac:dyDescent="0.25">
      <c r="A2606" s="1">
        <v>43628</v>
      </c>
      <c r="B2606" s="4">
        <f t="shared" si="200"/>
        <v>6</v>
      </c>
      <c r="C2606" s="4">
        <f t="shared" si="201"/>
        <v>12</v>
      </c>
      <c r="D2606" s="2">
        <v>0.39999999999999997</v>
      </c>
      <c r="E2606">
        <v>126.866</v>
      </c>
      <c r="F2606">
        <v>93.849199999999996</v>
      </c>
      <c r="G2606">
        <v>526.46</v>
      </c>
      <c r="H2606">
        <v>124.35</v>
      </c>
      <c r="I2606">
        <f t="shared" si="202"/>
        <v>402.11</v>
      </c>
      <c r="J2606">
        <f t="shared" si="203"/>
        <v>220.71519999999998</v>
      </c>
      <c r="K2606">
        <f t="shared" si="204"/>
        <v>0.5488925915794185</v>
      </c>
    </row>
    <row r="2607" spans="1:11" x14ac:dyDescent="0.25">
      <c r="A2607" s="1">
        <v>43628</v>
      </c>
      <c r="B2607" s="4">
        <f t="shared" si="200"/>
        <v>6</v>
      </c>
      <c r="C2607" s="4">
        <f t="shared" si="201"/>
        <v>12</v>
      </c>
      <c r="D2607" s="2">
        <v>0.4069444444444445</v>
      </c>
      <c r="E2607">
        <v>281.31099999999998</v>
      </c>
      <c r="F2607">
        <v>153.602</v>
      </c>
      <c r="G2607">
        <v>544.66</v>
      </c>
      <c r="H2607">
        <v>-36.979999999999997</v>
      </c>
      <c r="I2607">
        <f t="shared" si="202"/>
        <v>581.64</v>
      </c>
      <c r="J2607">
        <f t="shared" si="203"/>
        <v>434.91300000000001</v>
      </c>
      <c r="K2607">
        <f t="shared" si="204"/>
        <v>0.74773571281204876</v>
      </c>
    </row>
    <row r="2608" spans="1:11" x14ac:dyDescent="0.25">
      <c r="A2608" s="1">
        <v>43628</v>
      </c>
      <c r="B2608" s="4">
        <f t="shared" si="200"/>
        <v>6</v>
      </c>
      <c r="C2608" s="4">
        <f t="shared" si="201"/>
        <v>12</v>
      </c>
      <c r="D2608" s="2">
        <v>0.41388888888888892</v>
      </c>
      <c r="E2608">
        <v>253.88499999999999</v>
      </c>
      <c r="F2608">
        <v>93.859499999999997</v>
      </c>
      <c r="G2608">
        <v>567.97</v>
      </c>
      <c r="H2608">
        <v>-102.06</v>
      </c>
      <c r="I2608">
        <f t="shared" si="202"/>
        <v>670.03</v>
      </c>
      <c r="J2608">
        <f t="shared" si="203"/>
        <v>347.74450000000002</v>
      </c>
      <c r="K2608">
        <f t="shared" si="204"/>
        <v>0.51899840305657963</v>
      </c>
    </row>
    <row r="2609" spans="1:11" x14ac:dyDescent="0.25">
      <c r="A2609" s="1">
        <v>43628</v>
      </c>
      <c r="B2609" s="4">
        <f t="shared" si="200"/>
        <v>6</v>
      </c>
      <c r="C2609" s="4">
        <f t="shared" si="201"/>
        <v>12</v>
      </c>
      <c r="D2609" s="2">
        <v>0.42083333333333334</v>
      </c>
      <c r="E2609">
        <v>153.80000000000001</v>
      </c>
      <c r="F2609">
        <v>68.531800000000004</v>
      </c>
      <c r="G2609">
        <v>582.33000000000004</v>
      </c>
      <c r="H2609">
        <v>158.43</v>
      </c>
      <c r="I2609">
        <f t="shared" si="202"/>
        <v>423.90000000000003</v>
      </c>
      <c r="J2609">
        <f t="shared" si="203"/>
        <v>222.33180000000002</v>
      </c>
      <c r="K2609">
        <f t="shared" si="204"/>
        <v>0.52449115357395615</v>
      </c>
    </row>
    <row r="2610" spans="1:11" x14ac:dyDescent="0.25">
      <c r="A2610" s="1">
        <v>43628</v>
      </c>
      <c r="B2610" s="4">
        <f t="shared" si="200"/>
        <v>6</v>
      </c>
      <c r="C2610" s="4">
        <f t="shared" si="201"/>
        <v>12</v>
      </c>
      <c r="D2610" s="2">
        <v>0.42777777777777781</v>
      </c>
      <c r="E2610">
        <v>366.50799999999998</v>
      </c>
      <c r="F2610">
        <v>203.17500000000001</v>
      </c>
      <c r="G2610">
        <v>599.33000000000004</v>
      </c>
      <c r="H2610">
        <v>0.21</v>
      </c>
      <c r="I2610">
        <f t="shared" si="202"/>
        <v>599.12</v>
      </c>
      <c r="J2610">
        <f t="shared" si="203"/>
        <v>569.68299999999999</v>
      </c>
      <c r="K2610">
        <f t="shared" si="204"/>
        <v>0.95086627053011086</v>
      </c>
    </row>
    <row r="2611" spans="1:11" x14ac:dyDescent="0.25">
      <c r="A2611" s="1">
        <v>43628</v>
      </c>
      <c r="B2611" s="4">
        <f t="shared" si="200"/>
        <v>6</v>
      </c>
      <c r="C2611" s="4">
        <f t="shared" si="201"/>
        <v>12</v>
      </c>
      <c r="D2611" s="2">
        <v>0.43472222222222223</v>
      </c>
      <c r="E2611">
        <v>286.76</v>
      </c>
      <c r="F2611">
        <v>183.864</v>
      </c>
      <c r="G2611">
        <v>610.5</v>
      </c>
      <c r="H2611">
        <v>101.74</v>
      </c>
      <c r="I2611">
        <f t="shared" si="202"/>
        <v>508.76</v>
      </c>
      <c r="J2611">
        <f t="shared" si="203"/>
        <v>470.62400000000002</v>
      </c>
      <c r="K2611">
        <f t="shared" si="204"/>
        <v>0.92504127682993953</v>
      </c>
    </row>
    <row r="2612" spans="1:11" x14ac:dyDescent="0.25">
      <c r="A2612" s="1">
        <v>43628</v>
      </c>
      <c r="B2612" s="4">
        <f t="shared" si="200"/>
        <v>6</v>
      </c>
      <c r="C2612" s="4">
        <f t="shared" si="201"/>
        <v>12</v>
      </c>
      <c r="D2612" s="2">
        <v>0.44166666666666665</v>
      </c>
      <c r="E2612">
        <v>205.077</v>
      </c>
      <c r="F2612">
        <v>127.39700000000001</v>
      </c>
      <c r="G2612">
        <v>632.19000000000005</v>
      </c>
      <c r="H2612">
        <v>50.58</v>
      </c>
      <c r="I2612">
        <f t="shared" si="202"/>
        <v>581.61</v>
      </c>
      <c r="J2612">
        <f t="shared" si="203"/>
        <v>332.47399999999999</v>
      </c>
      <c r="K2612">
        <f t="shared" si="204"/>
        <v>0.57164422895067135</v>
      </c>
    </row>
    <row r="2613" spans="1:11" x14ac:dyDescent="0.25">
      <c r="A2613" s="1">
        <v>43628</v>
      </c>
      <c r="B2613" s="4">
        <f t="shared" si="200"/>
        <v>6</v>
      </c>
      <c r="C2613" s="4">
        <f t="shared" si="201"/>
        <v>12</v>
      </c>
      <c r="D2613" s="2">
        <v>0.44861111111111113</v>
      </c>
      <c r="E2613">
        <v>173.006</v>
      </c>
      <c r="F2613">
        <v>100.77200000000001</v>
      </c>
      <c r="G2613">
        <v>645.99</v>
      </c>
      <c r="H2613">
        <v>-56.6</v>
      </c>
      <c r="I2613">
        <f t="shared" si="202"/>
        <v>702.59</v>
      </c>
      <c r="J2613">
        <f t="shared" si="203"/>
        <v>273.77800000000002</v>
      </c>
      <c r="K2613">
        <f t="shared" si="204"/>
        <v>0.38966965086323463</v>
      </c>
    </row>
    <row r="2614" spans="1:11" x14ac:dyDescent="0.25">
      <c r="A2614" s="1">
        <v>43628</v>
      </c>
      <c r="B2614" s="4">
        <f t="shared" si="200"/>
        <v>6</v>
      </c>
      <c r="C2614" s="4">
        <f t="shared" si="201"/>
        <v>12</v>
      </c>
      <c r="D2614" s="2">
        <v>0.45555555555555555</v>
      </c>
      <c r="E2614">
        <v>191.256</v>
      </c>
      <c r="F2614">
        <v>81.290999999999997</v>
      </c>
      <c r="G2614">
        <v>653.76</v>
      </c>
      <c r="H2614">
        <v>39.479999999999997</v>
      </c>
      <c r="I2614">
        <f t="shared" si="202"/>
        <v>614.28</v>
      </c>
      <c r="J2614">
        <f t="shared" si="203"/>
        <v>272.54700000000003</v>
      </c>
      <c r="K2614">
        <f t="shared" si="204"/>
        <v>0.44368529009572188</v>
      </c>
    </row>
    <row r="2615" spans="1:11" x14ac:dyDescent="0.25">
      <c r="A2615" s="1">
        <v>43628</v>
      </c>
      <c r="B2615" s="4">
        <f t="shared" si="200"/>
        <v>6</v>
      </c>
      <c r="C2615" s="4">
        <f t="shared" si="201"/>
        <v>12</v>
      </c>
      <c r="D2615" s="2">
        <v>0.46249999999999997</v>
      </c>
      <c r="E2615">
        <v>234.666</v>
      </c>
      <c r="F2615">
        <v>162.54</v>
      </c>
      <c r="G2615">
        <v>654.87</v>
      </c>
      <c r="H2615">
        <v>38.200000000000003</v>
      </c>
      <c r="I2615">
        <f t="shared" si="202"/>
        <v>616.66999999999996</v>
      </c>
      <c r="J2615">
        <f t="shared" si="203"/>
        <v>397.20600000000002</v>
      </c>
      <c r="K2615">
        <f t="shared" si="204"/>
        <v>0.64411435613861556</v>
      </c>
    </row>
    <row r="2616" spans="1:11" x14ac:dyDescent="0.25">
      <c r="A2616" s="1">
        <v>43628</v>
      </c>
      <c r="B2616" s="4">
        <f t="shared" si="200"/>
        <v>6</v>
      </c>
      <c r="C2616" s="4">
        <f t="shared" si="201"/>
        <v>12</v>
      </c>
      <c r="D2616" s="2">
        <v>0.4694444444444445</v>
      </c>
      <c r="E2616">
        <v>66.947299999999998</v>
      </c>
      <c r="F2616">
        <v>27.4862</v>
      </c>
      <c r="G2616">
        <v>674.02</v>
      </c>
      <c r="H2616">
        <v>-64.319999999999993</v>
      </c>
      <c r="I2616">
        <f t="shared" si="202"/>
        <v>738.33999999999992</v>
      </c>
      <c r="J2616">
        <f t="shared" si="203"/>
        <v>94.433499999999995</v>
      </c>
      <c r="K2616">
        <f t="shared" si="204"/>
        <v>0.12789974808353877</v>
      </c>
    </row>
    <row r="2617" spans="1:11" x14ac:dyDescent="0.25">
      <c r="A2617" s="1">
        <v>43628</v>
      </c>
      <c r="B2617" s="4">
        <f t="shared" si="200"/>
        <v>6</v>
      </c>
      <c r="C2617" s="4">
        <f t="shared" si="201"/>
        <v>12</v>
      </c>
      <c r="D2617" s="2">
        <v>0.47638888888888892</v>
      </c>
      <c r="E2617">
        <v>233.12</v>
      </c>
      <c r="F2617">
        <v>147.82900000000001</v>
      </c>
      <c r="G2617">
        <v>676.98</v>
      </c>
      <c r="H2617">
        <v>105.98</v>
      </c>
      <c r="I2617">
        <f t="shared" si="202"/>
        <v>571</v>
      </c>
      <c r="J2617">
        <f t="shared" si="203"/>
        <v>380.94900000000001</v>
      </c>
      <c r="K2617">
        <f t="shared" si="204"/>
        <v>0.66716112084063051</v>
      </c>
    </row>
    <row r="2618" spans="1:11" x14ac:dyDescent="0.25">
      <c r="A2618" s="1">
        <v>43628</v>
      </c>
      <c r="B2618" s="4">
        <f t="shared" si="200"/>
        <v>6</v>
      </c>
      <c r="C2618" s="4">
        <f t="shared" si="201"/>
        <v>12</v>
      </c>
      <c r="D2618" s="2">
        <v>0.48333333333333334</v>
      </c>
      <c r="E2618">
        <v>342.31700000000001</v>
      </c>
      <c r="F2618">
        <v>240.14</v>
      </c>
      <c r="G2618">
        <v>682.58</v>
      </c>
      <c r="H2618">
        <v>154.26</v>
      </c>
      <c r="I2618">
        <f t="shared" si="202"/>
        <v>528.32000000000005</v>
      </c>
      <c r="J2618">
        <f t="shared" si="203"/>
        <v>582.45699999999999</v>
      </c>
      <c r="K2618">
        <f t="shared" si="204"/>
        <v>1.1024700938824954</v>
      </c>
    </row>
    <row r="2619" spans="1:11" x14ac:dyDescent="0.25">
      <c r="A2619" s="1">
        <v>43628</v>
      </c>
      <c r="B2619" s="4">
        <f t="shared" si="200"/>
        <v>6</v>
      </c>
      <c r="C2619" s="4">
        <f t="shared" si="201"/>
        <v>12</v>
      </c>
      <c r="D2619" s="2">
        <v>0.49027777777777781</v>
      </c>
      <c r="E2619">
        <v>238.08799999999999</v>
      </c>
      <c r="F2619">
        <v>113.758</v>
      </c>
      <c r="G2619">
        <v>688.96</v>
      </c>
      <c r="H2619">
        <v>-53.06</v>
      </c>
      <c r="I2619">
        <f t="shared" si="202"/>
        <v>742.02</v>
      </c>
      <c r="J2619">
        <f t="shared" si="203"/>
        <v>351.846</v>
      </c>
      <c r="K2619">
        <f t="shared" si="204"/>
        <v>0.47417320287862863</v>
      </c>
    </row>
    <row r="2620" spans="1:11" x14ac:dyDescent="0.25">
      <c r="A2620" s="1">
        <v>43628</v>
      </c>
      <c r="B2620" s="4">
        <f t="shared" si="200"/>
        <v>6</v>
      </c>
      <c r="C2620" s="4">
        <f t="shared" si="201"/>
        <v>12</v>
      </c>
      <c r="D2620" s="2">
        <v>0.49722222222222223</v>
      </c>
      <c r="E2620">
        <v>172.16499999999999</v>
      </c>
      <c r="F2620">
        <v>112.009</v>
      </c>
      <c r="G2620">
        <v>628.42999999999995</v>
      </c>
      <c r="H2620">
        <v>65.05</v>
      </c>
      <c r="I2620">
        <f t="shared" si="202"/>
        <v>563.38</v>
      </c>
      <c r="J2620">
        <f t="shared" si="203"/>
        <v>284.17399999999998</v>
      </c>
      <c r="K2620">
        <f t="shared" si="204"/>
        <v>0.50440910220455104</v>
      </c>
    </row>
    <row r="2621" spans="1:11" x14ac:dyDescent="0.25">
      <c r="A2621" s="1">
        <v>43628</v>
      </c>
      <c r="B2621" s="4">
        <f t="shared" si="200"/>
        <v>6</v>
      </c>
      <c r="C2621" s="4">
        <f t="shared" si="201"/>
        <v>12</v>
      </c>
      <c r="D2621" s="2">
        <v>0.50416666666666665</v>
      </c>
      <c r="E2621">
        <v>312.803</v>
      </c>
      <c r="F2621">
        <v>159.67400000000001</v>
      </c>
      <c r="G2621">
        <v>732.74</v>
      </c>
      <c r="H2621">
        <v>-0.85</v>
      </c>
      <c r="I2621">
        <f t="shared" si="202"/>
        <v>733.59</v>
      </c>
      <c r="J2621">
        <f t="shared" si="203"/>
        <v>472.47699999999998</v>
      </c>
      <c r="K2621">
        <f t="shared" si="204"/>
        <v>0.64406139669297557</v>
      </c>
    </row>
    <row r="2622" spans="1:11" x14ac:dyDescent="0.25">
      <c r="A2622" s="1">
        <v>43628</v>
      </c>
      <c r="B2622" s="4">
        <f t="shared" si="200"/>
        <v>6</v>
      </c>
      <c r="C2622" s="4">
        <f t="shared" si="201"/>
        <v>12</v>
      </c>
      <c r="D2622" s="2">
        <v>0.51111111111111118</v>
      </c>
      <c r="E2622">
        <v>186.11799999999999</v>
      </c>
      <c r="F2622">
        <v>138.57400000000001</v>
      </c>
      <c r="G2622">
        <v>494.17</v>
      </c>
      <c r="H2622">
        <v>32.020000000000003</v>
      </c>
      <c r="I2622">
        <f t="shared" si="202"/>
        <v>462.15000000000003</v>
      </c>
      <c r="J2622">
        <f t="shared" si="203"/>
        <v>324.69200000000001</v>
      </c>
      <c r="K2622">
        <f t="shared" si="204"/>
        <v>0.70256843016336679</v>
      </c>
    </row>
    <row r="2623" spans="1:11" x14ac:dyDescent="0.25">
      <c r="A2623" s="1">
        <v>43628</v>
      </c>
      <c r="B2623" s="4">
        <f t="shared" si="200"/>
        <v>6</v>
      </c>
      <c r="C2623" s="4">
        <f t="shared" si="201"/>
        <v>12</v>
      </c>
      <c r="D2623" s="2">
        <v>0.5180555555555556</v>
      </c>
      <c r="E2623">
        <v>470.274</v>
      </c>
      <c r="F2623">
        <v>299.315</v>
      </c>
      <c r="G2623">
        <v>749.03</v>
      </c>
      <c r="H2623">
        <v>17.22</v>
      </c>
      <c r="I2623">
        <f t="shared" si="202"/>
        <v>731.81</v>
      </c>
      <c r="J2623">
        <f t="shared" si="203"/>
        <v>769.58899999999994</v>
      </c>
      <c r="K2623">
        <f t="shared" si="204"/>
        <v>1.0516240554242222</v>
      </c>
    </row>
    <row r="2624" spans="1:11" x14ac:dyDescent="0.25">
      <c r="A2624" s="1">
        <v>43628</v>
      </c>
      <c r="B2624" s="4">
        <f t="shared" si="200"/>
        <v>6</v>
      </c>
      <c r="C2624" s="4">
        <f t="shared" si="201"/>
        <v>12</v>
      </c>
      <c r="D2624" s="2">
        <v>0.52500000000000002</v>
      </c>
      <c r="E2624">
        <v>306.61</v>
      </c>
      <c r="F2624">
        <v>228.18600000000001</v>
      </c>
      <c r="G2624">
        <v>686.99</v>
      </c>
      <c r="H2624">
        <v>53.62</v>
      </c>
      <c r="I2624">
        <f t="shared" si="202"/>
        <v>633.37</v>
      </c>
      <c r="J2624">
        <f t="shared" si="203"/>
        <v>534.79600000000005</v>
      </c>
      <c r="K2624">
        <f t="shared" si="204"/>
        <v>0.84436585250327623</v>
      </c>
    </row>
    <row r="2625" spans="1:11" x14ac:dyDescent="0.25">
      <c r="A2625" s="1">
        <v>43628</v>
      </c>
      <c r="B2625" s="4">
        <f t="shared" si="200"/>
        <v>6</v>
      </c>
      <c r="C2625" s="4">
        <f t="shared" si="201"/>
        <v>12</v>
      </c>
      <c r="D2625" s="2">
        <v>0.53194444444444444</v>
      </c>
      <c r="E2625">
        <v>352.24700000000001</v>
      </c>
      <c r="F2625">
        <v>166.334</v>
      </c>
      <c r="G2625">
        <v>684.3</v>
      </c>
      <c r="H2625">
        <v>-3.95</v>
      </c>
      <c r="I2625">
        <f t="shared" si="202"/>
        <v>688.25</v>
      </c>
      <c r="J2625">
        <f t="shared" si="203"/>
        <v>518.58100000000002</v>
      </c>
      <c r="K2625">
        <f t="shared" si="204"/>
        <v>0.753477660733745</v>
      </c>
    </row>
    <row r="2626" spans="1:11" x14ac:dyDescent="0.25">
      <c r="A2626" s="1">
        <v>43628</v>
      </c>
      <c r="B2626" s="4">
        <f t="shared" si="200"/>
        <v>6</v>
      </c>
      <c r="C2626" s="4">
        <f t="shared" si="201"/>
        <v>12</v>
      </c>
      <c r="D2626" s="2">
        <v>0.53888888888888886</v>
      </c>
      <c r="E2626">
        <v>176.63399999999999</v>
      </c>
      <c r="F2626">
        <v>128.095</v>
      </c>
      <c r="G2626">
        <v>677.62</v>
      </c>
      <c r="H2626">
        <v>4.34</v>
      </c>
      <c r="I2626">
        <f t="shared" si="202"/>
        <v>673.28</v>
      </c>
      <c r="J2626">
        <f t="shared" si="203"/>
        <v>304.72899999999998</v>
      </c>
      <c r="K2626">
        <f t="shared" si="204"/>
        <v>0.45260367157794679</v>
      </c>
    </row>
    <row r="2627" spans="1:11" x14ac:dyDescent="0.25">
      <c r="A2627" s="1">
        <v>43628</v>
      </c>
      <c r="B2627" s="4">
        <f t="shared" ref="B2627:B2690" si="205">MONTH(A2627)</f>
        <v>6</v>
      </c>
      <c r="C2627" s="4">
        <f t="shared" ref="C2627:C2690" si="206">DAY(A2627)</f>
        <v>12</v>
      </c>
      <c r="D2627" s="2">
        <v>0.54583333333333328</v>
      </c>
      <c r="E2627">
        <v>136.446</v>
      </c>
      <c r="F2627">
        <v>60.791600000000003</v>
      </c>
      <c r="G2627">
        <v>650.62</v>
      </c>
      <c r="H2627">
        <v>79.709999999999994</v>
      </c>
      <c r="I2627">
        <f t="shared" ref="I2627:I2690" si="207">G2627-H2627</f>
        <v>570.91</v>
      </c>
      <c r="J2627">
        <f t="shared" ref="J2627:J2690" si="208">E2627+F2627</f>
        <v>197.23759999999999</v>
      </c>
      <c r="K2627">
        <f t="shared" ref="K2627:K2690" si="209">J2627/I2627</f>
        <v>0.34547932248515528</v>
      </c>
    </row>
    <row r="2628" spans="1:11" x14ac:dyDescent="0.25">
      <c r="A2628" s="1">
        <v>43628</v>
      </c>
      <c r="B2628" s="4">
        <f t="shared" si="205"/>
        <v>6</v>
      </c>
      <c r="C2628" s="4">
        <f t="shared" si="206"/>
        <v>12</v>
      </c>
      <c r="D2628" s="2">
        <v>0.55277777777777781</v>
      </c>
      <c r="E2628">
        <v>284.62700000000001</v>
      </c>
      <c r="F2628">
        <v>110.873</v>
      </c>
      <c r="G2628">
        <v>628.44000000000005</v>
      </c>
      <c r="H2628">
        <v>34.24</v>
      </c>
      <c r="I2628">
        <f t="shared" si="207"/>
        <v>594.20000000000005</v>
      </c>
      <c r="J2628">
        <f t="shared" si="208"/>
        <v>395.5</v>
      </c>
      <c r="K2628">
        <f t="shared" si="209"/>
        <v>0.66560080780881847</v>
      </c>
    </row>
    <row r="2629" spans="1:11" x14ac:dyDescent="0.25">
      <c r="A2629" s="1">
        <v>43628</v>
      </c>
      <c r="B2629" s="4">
        <f t="shared" si="205"/>
        <v>6</v>
      </c>
      <c r="C2629" s="4">
        <f t="shared" si="206"/>
        <v>12</v>
      </c>
      <c r="D2629" s="2">
        <v>0.55972222222222223</v>
      </c>
      <c r="E2629">
        <v>135.505</v>
      </c>
      <c r="F2629">
        <v>39.892800000000001</v>
      </c>
      <c r="G2629">
        <v>647.27</v>
      </c>
      <c r="H2629">
        <v>25.78</v>
      </c>
      <c r="I2629">
        <f t="shared" si="207"/>
        <v>621.49</v>
      </c>
      <c r="J2629">
        <f t="shared" si="208"/>
        <v>175.39779999999999</v>
      </c>
      <c r="K2629">
        <f t="shared" si="209"/>
        <v>0.28222143558222978</v>
      </c>
    </row>
    <row r="2630" spans="1:11" x14ac:dyDescent="0.25">
      <c r="A2630" s="1">
        <v>43628</v>
      </c>
      <c r="B2630" s="4">
        <f t="shared" si="205"/>
        <v>6</v>
      </c>
      <c r="C2630" s="4">
        <f t="shared" si="206"/>
        <v>12</v>
      </c>
      <c r="D2630" s="2">
        <v>0.56666666666666665</v>
      </c>
      <c r="E2630">
        <v>197.637</v>
      </c>
      <c r="F2630">
        <v>114.163</v>
      </c>
      <c r="G2630">
        <v>648.59</v>
      </c>
      <c r="H2630">
        <v>69.11</v>
      </c>
      <c r="I2630">
        <f t="shared" si="207"/>
        <v>579.48</v>
      </c>
      <c r="J2630">
        <f t="shared" si="208"/>
        <v>311.8</v>
      </c>
      <c r="K2630">
        <f t="shared" si="209"/>
        <v>0.53806861323945609</v>
      </c>
    </row>
    <row r="2631" spans="1:11" x14ac:dyDescent="0.25">
      <c r="A2631" s="1">
        <v>43628</v>
      </c>
      <c r="B2631" s="4">
        <f t="shared" si="205"/>
        <v>6</v>
      </c>
      <c r="C2631" s="4">
        <f t="shared" si="206"/>
        <v>12</v>
      </c>
      <c r="D2631" s="2">
        <v>0.57361111111111118</v>
      </c>
      <c r="E2631">
        <v>249.08600000000001</v>
      </c>
      <c r="F2631">
        <v>140.85499999999999</v>
      </c>
      <c r="G2631">
        <v>588.97</v>
      </c>
      <c r="H2631">
        <v>108.59</v>
      </c>
      <c r="I2631">
        <f t="shared" si="207"/>
        <v>480.38</v>
      </c>
      <c r="J2631">
        <f t="shared" si="208"/>
        <v>389.94100000000003</v>
      </c>
      <c r="K2631">
        <f t="shared" si="209"/>
        <v>0.81173446021899331</v>
      </c>
    </row>
    <row r="2632" spans="1:11" x14ac:dyDescent="0.25">
      <c r="A2632" s="1">
        <v>43628</v>
      </c>
      <c r="B2632" s="4">
        <f t="shared" si="205"/>
        <v>6</v>
      </c>
      <c r="C2632" s="4">
        <f t="shared" si="206"/>
        <v>12</v>
      </c>
      <c r="D2632" s="2">
        <v>0.5805555555555556</v>
      </c>
      <c r="E2632">
        <v>523.86500000000001</v>
      </c>
      <c r="F2632">
        <v>232.905</v>
      </c>
      <c r="G2632">
        <v>638.48</v>
      </c>
      <c r="H2632">
        <v>49.21</v>
      </c>
      <c r="I2632">
        <f t="shared" si="207"/>
        <v>589.27</v>
      </c>
      <c r="J2632">
        <f t="shared" si="208"/>
        <v>756.77</v>
      </c>
      <c r="K2632">
        <f t="shared" si="209"/>
        <v>1.2842500042425373</v>
      </c>
    </row>
    <row r="2633" spans="1:11" x14ac:dyDescent="0.25">
      <c r="A2633" s="1">
        <v>43628</v>
      </c>
      <c r="B2633" s="4">
        <f t="shared" si="205"/>
        <v>6</v>
      </c>
      <c r="C2633" s="4">
        <f t="shared" si="206"/>
        <v>12</v>
      </c>
      <c r="D2633" s="2">
        <v>0.58750000000000002</v>
      </c>
      <c r="E2633">
        <v>243.333</v>
      </c>
      <c r="F2633">
        <v>170.16900000000001</v>
      </c>
      <c r="G2633">
        <v>605.46</v>
      </c>
      <c r="H2633">
        <v>120.89</v>
      </c>
      <c r="I2633">
        <f t="shared" si="207"/>
        <v>484.57000000000005</v>
      </c>
      <c r="J2633">
        <f t="shared" si="208"/>
        <v>413.50200000000001</v>
      </c>
      <c r="K2633">
        <f t="shared" si="209"/>
        <v>0.85333801102007956</v>
      </c>
    </row>
    <row r="2634" spans="1:11" x14ac:dyDescent="0.25">
      <c r="A2634" s="1">
        <v>43628</v>
      </c>
      <c r="B2634" s="4">
        <f t="shared" si="205"/>
        <v>6</v>
      </c>
      <c r="C2634" s="4">
        <f t="shared" si="206"/>
        <v>12</v>
      </c>
      <c r="D2634" s="2">
        <v>0.59444444444444444</v>
      </c>
      <c r="E2634">
        <v>177.221</v>
      </c>
      <c r="F2634">
        <v>94.840800000000002</v>
      </c>
      <c r="G2634">
        <v>390.27</v>
      </c>
      <c r="H2634">
        <v>-211.38</v>
      </c>
      <c r="I2634">
        <f t="shared" si="207"/>
        <v>601.65</v>
      </c>
      <c r="J2634">
        <f t="shared" si="208"/>
        <v>272.06180000000001</v>
      </c>
      <c r="K2634">
        <f t="shared" si="209"/>
        <v>0.45219280312474031</v>
      </c>
    </row>
    <row r="2635" spans="1:11" x14ac:dyDescent="0.25">
      <c r="A2635" s="1">
        <v>43628</v>
      </c>
      <c r="B2635" s="4">
        <f t="shared" si="205"/>
        <v>6</v>
      </c>
      <c r="C2635" s="4">
        <f t="shared" si="206"/>
        <v>12</v>
      </c>
      <c r="D2635" s="2">
        <v>0.60138888888888886</v>
      </c>
      <c r="E2635">
        <v>295.84199999999998</v>
      </c>
      <c r="F2635">
        <v>132.81899999999999</v>
      </c>
      <c r="G2635">
        <v>592.55999999999995</v>
      </c>
      <c r="H2635">
        <v>204.3</v>
      </c>
      <c r="I2635">
        <f t="shared" si="207"/>
        <v>388.25999999999993</v>
      </c>
      <c r="J2635">
        <f t="shared" si="208"/>
        <v>428.66099999999994</v>
      </c>
      <c r="K2635">
        <f t="shared" si="209"/>
        <v>1.1040565600370886</v>
      </c>
    </row>
    <row r="2636" spans="1:11" x14ac:dyDescent="0.25">
      <c r="A2636" s="1">
        <v>43628</v>
      </c>
      <c r="B2636" s="4">
        <f t="shared" si="205"/>
        <v>6</v>
      </c>
      <c r="C2636" s="4">
        <f t="shared" si="206"/>
        <v>12</v>
      </c>
      <c r="D2636" s="2">
        <v>0.60833333333333328</v>
      </c>
      <c r="E2636">
        <v>124.872</v>
      </c>
      <c r="F2636">
        <v>95.486000000000004</v>
      </c>
      <c r="G2636">
        <v>221.65</v>
      </c>
      <c r="H2636">
        <v>-313.93</v>
      </c>
      <c r="I2636">
        <f t="shared" si="207"/>
        <v>535.58000000000004</v>
      </c>
      <c r="J2636">
        <f t="shared" si="208"/>
        <v>220.358</v>
      </c>
      <c r="K2636">
        <f t="shared" si="209"/>
        <v>0.41143806714216363</v>
      </c>
    </row>
    <row r="2637" spans="1:11" x14ac:dyDescent="0.25">
      <c r="A2637" s="1">
        <v>43628</v>
      </c>
      <c r="B2637" s="4">
        <f t="shared" si="205"/>
        <v>6</v>
      </c>
      <c r="C2637" s="4">
        <f t="shared" si="206"/>
        <v>12</v>
      </c>
      <c r="D2637" s="2">
        <v>0.61527777777777781</v>
      </c>
      <c r="E2637">
        <v>218.82599999999999</v>
      </c>
      <c r="F2637">
        <v>131.65899999999999</v>
      </c>
      <c r="G2637">
        <v>513.79999999999995</v>
      </c>
      <c r="H2637">
        <v>338.32</v>
      </c>
      <c r="I2637">
        <f t="shared" si="207"/>
        <v>175.47999999999996</v>
      </c>
      <c r="J2637">
        <f t="shared" si="208"/>
        <v>350.48500000000001</v>
      </c>
      <c r="K2637">
        <f t="shared" si="209"/>
        <v>1.9972931388192392</v>
      </c>
    </row>
    <row r="2638" spans="1:11" x14ac:dyDescent="0.25">
      <c r="A2638" s="1">
        <v>43628</v>
      </c>
      <c r="B2638" s="4">
        <f t="shared" si="205"/>
        <v>6</v>
      </c>
      <c r="C2638" s="4">
        <f t="shared" si="206"/>
        <v>12</v>
      </c>
      <c r="D2638" s="2">
        <v>0.62222222222222223</v>
      </c>
      <c r="E2638">
        <v>58.723599999999998</v>
      </c>
      <c r="F2638">
        <v>32.142299999999999</v>
      </c>
      <c r="G2638">
        <v>261.43</v>
      </c>
      <c r="H2638">
        <v>44.87</v>
      </c>
      <c r="I2638">
        <f t="shared" si="207"/>
        <v>216.56</v>
      </c>
      <c r="J2638">
        <f t="shared" si="208"/>
        <v>90.865899999999996</v>
      </c>
      <c r="K2638">
        <f t="shared" si="209"/>
        <v>0.41958764314739561</v>
      </c>
    </row>
    <row r="2639" spans="1:11" x14ac:dyDescent="0.25">
      <c r="A2639" s="1">
        <v>43628</v>
      </c>
      <c r="B2639" s="4">
        <f t="shared" si="205"/>
        <v>6</v>
      </c>
      <c r="C2639" s="4">
        <f t="shared" si="206"/>
        <v>12</v>
      </c>
      <c r="D2639" s="2">
        <v>0.62916666666666665</v>
      </c>
      <c r="E2639">
        <v>171.55</v>
      </c>
      <c r="F2639">
        <v>102.18600000000001</v>
      </c>
      <c r="G2639">
        <v>439.29</v>
      </c>
      <c r="H2639">
        <v>119.05</v>
      </c>
      <c r="I2639">
        <f t="shared" si="207"/>
        <v>320.24</v>
      </c>
      <c r="J2639">
        <f t="shared" si="208"/>
        <v>273.73599999999999</v>
      </c>
      <c r="K2639">
        <f t="shared" si="209"/>
        <v>0.8547839120659505</v>
      </c>
    </row>
    <row r="2640" spans="1:11" x14ac:dyDescent="0.25">
      <c r="A2640" s="1">
        <v>43628</v>
      </c>
      <c r="B2640" s="4">
        <f t="shared" si="205"/>
        <v>6</v>
      </c>
      <c r="C2640" s="4">
        <f t="shared" si="206"/>
        <v>12</v>
      </c>
      <c r="D2640" s="2">
        <v>0.63611111111111118</v>
      </c>
      <c r="E2640">
        <v>238.91800000000001</v>
      </c>
      <c r="F2640">
        <v>134.517</v>
      </c>
      <c r="G2640">
        <v>361.34</v>
      </c>
      <c r="H2640">
        <v>34.130000000000003</v>
      </c>
      <c r="I2640">
        <f t="shared" si="207"/>
        <v>327.20999999999998</v>
      </c>
      <c r="J2640">
        <f t="shared" si="208"/>
        <v>373.435</v>
      </c>
      <c r="K2640">
        <f t="shared" si="209"/>
        <v>1.1412701323309191</v>
      </c>
    </row>
    <row r="2641" spans="1:11" x14ac:dyDescent="0.25">
      <c r="A2641" s="1">
        <v>43628</v>
      </c>
      <c r="B2641" s="4">
        <f t="shared" si="205"/>
        <v>6</v>
      </c>
      <c r="C2641" s="4">
        <f t="shared" si="206"/>
        <v>12</v>
      </c>
      <c r="D2641" s="2">
        <v>0.6430555555555556</v>
      </c>
      <c r="E2641">
        <v>154.1</v>
      </c>
      <c r="F2641">
        <v>86.539199999999994</v>
      </c>
      <c r="G2641">
        <v>382.95</v>
      </c>
      <c r="H2641">
        <v>-115.1</v>
      </c>
      <c r="I2641">
        <f t="shared" si="207"/>
        <v>498.04999999999995</v>
      </c>
      <c r="J2641">
        <f t="shared" si="208"/>
        <v>240.63919999999999</v>
      </c>
      <c r="K2641">
        <f t="shared" si="209"/>
        <v>0.48316273466519427</v>
      </c>
    </row>
    <row r="2642" spans="1:11" x14ac:dyDescent="0.25">
      <c r="A2642" s="1">
        <v>43628</v>
      </c>
      <c r="B2642" s="4">
        <f t="shared" si="205"/>
        <v>6</v>
      </c>
      <c r="C2642" s="4">
        <f t="shared" si="206"/>
        <v>12</v>
      </c>
      <c r="D2642" s="2">
        <v>0.65</v>
      </c>
      <c r="E2642">
        <v>137.83099999999999</v>
      </c>
      <c r="F2642">
        <v>99.181799999999996</v>
      </c>
      <c r="G2642">
        <v>478.53</v>
      </c>
      <c r="H2642">
        <v>115.18</v>
      </c>
      <c r="I2642">
        <f t="shared" si="207"/>
        <v>363.34999999999997</v>
      </c>
      <c r="J2642">
        <f t="shared" si="208"/>
        <v>237.01279999999997</v>
      </c>
      <c r="K2642">
        <f t="shared" si="209"/>
        <v>0.65229888537223057</v>
      </c>
    </row>
    <row r="2643" spans="1:11" x14ac:dyDescent="0.25">
      <c r="A2643" s="1">
        <v>43628</v>
      </c>
      <c r="B2643" s="4">
        <f t="shared" si="205"/>
        <v>6</v>
      </c>
      <c r="C2643" s="4">
        <f t="shared" si="206"/>
        <v>12</v>
      </c>
      <c r="D2643" s="2">
        <v>0.65694444444444444</v>
      </c>
      <c r="E2643">
        <v>98.282799999999995</v>
      </c>
      <c r="F2643">
        <v>48.958100000000002</v>
      </c>
      <c r="G2643">
        <v>270.33</v>
      </c>
      <c r="H2643">
        <v>-195.35</v>
      </c>
      <c r="I2643">
        <f t="shared" si="207"/>
        <v>465.67999999999995</v>
      </c>
      <c r="J2643">
        <f t="shared" si="208"/>
        <v>147.24090000000001</v>
      </c>
      <c r="K2643">
        <f t="shared" si="209"/>
        <v>0.31618471912042612</v>
      </c>
    </row>
    <row r="2644" spans="1:11" x14ac:dyDescent="0.25">
      <c r="A2644" s="1">
        <v>43628</v>
      </c>
      <c r="B2644" s="4">
        <f t="shared" si="205"/>
        <v>6</v>
      </c>
      <c r="C2644" s="4">
        <f t="shared" si="206"/>
        <v>12</v>
      </c>
      <c r="D2644" s="2">
        <v>0.66388888888888886</v>
      </c>
      <c r="E2644">
        <v>162.34200000000001</v>
      </c>
      <c r="F2644">
        <v>120.581</v>
      </c>
      <c r="G2644">
        <v>276.36</v>
      </c>
      <c r="H2644">
        <v>476.23</v>
      </c>
      <c r="I2644">
        <f t="shared" si="207"/>
        <v>-199.87</v>
      </c>
      <c r="J2644">
        <f t="shared" si="208"/>
        <v>282.923</v>
      </c>
      <c r="K2644">
        <f t="shared" si="209"/>
        <v>-1.4155350978135788</v>
      </c>
    </row>
    <row r="2645" spans="1:11" x14ac:dyDescent="0.25">
      <c r="A2645" s="1">
        <v>43628</v>
      </c>
      <c r="B2645" s="4">
        <f t="shared" si="205"/>
        <v>6</v>
      </c>
      <c r="C2645" s="4">
        <f t="shared" si="206"/>
        <v>12</v>
      </c>
      <c r="D2645" s="2">
        <v>0.67083333333333339</v>
      </c>
      <c r="E2645">
        <v>139.577</v>
      </c>
      <c r="F2645">
        <v>74.374700000000004</v>
      </c>
      <c r="G2645">
        <v>193.86</v>
      </c>
      <c r="H2645">
        <v>-459.88</v>
      </c>
      <c r="I2645">
        <f t="shared" si="207"/>
        <v>653.74</v>
      </c>
      <c r="J2645">
        <f t="shared" si="208"/>
        <v>213.95170000000002</v>
      </c>
      <c r="K2645">
        <f t="shared" si="209"/>
        <v>0.32727338085477409</v>
      </c>
    </row>
    <row r="2646" spans="1:11" x14ac:dyDescent="0.25">
      <c r="A2646" s="1">
        <v>43628</v>
      </c>
      <c r="B2646" s="4">
        <f t="shared" si="205"/>
        <v>6</v>
      </c>
      <c r="C2646" s="4">
        <f t="shared" si="206"/>
        <v>12</v>
      </c>
      <c r="D2646" s="2">
        <v>0.6777777777777777</v>
      </c>
      <c r="E2646">
        <v>150.881</v>
      </c>
      <c r="F2646">
        <v>121.72199999999999</v>
      </c>
      <c r="G2646">
        <v>183.75</v>
      </c>
      <c r="H2646">
        <v>21.17</v>
      </c>
      <c r="I2646">
        <f t="shared" si="207"/>
        <v>162.57999999999998</v>
      </c>
      <c r="J2646">
        <f t="shared" si="208"/>
        <v>272.60300000000001</v>
      </c>
      <c r="K2646">
        <f t="shared" si="209"/>
        <v>1.6767314552835528</v>
      </c>
    </row>
    <row r="2647" spans="1:11" x14ac:dyDescent="0.25">
      <c r="A2647" s="1">
        <v>43628</v>
      </c>
      <c r="B2647" s="4">
        <f t="shared" si="205"/>
        <v>6</v>
      </c>
      <c r="C2647" s="4">
        <f t="shared" si="206"/>
        <v>12</v>
      </c>
      <c r="D2647" s="2">
        <v>0.68472222222222223</v>
      </c>
      <c r="E2647">
        <v>125.363</v>
      </c>
      <c r="F2647">
        <v>86.2898</v>
      </c>
      <c r="G2647">
        <v>159.77000000000001</v>
      </c>
      <c r="H2647">
        <v>398.15</v>
      </c>
      <c r="I2647">
        <f t="shared" si="207"/>
        <v>-238.37999999999997</v>
      </c>
      <c r="J2647">
        <f t="shared" si="208"/>
        <v>211.65280000000001</v>
      </c>
      <c r="K2647">
        <f t="shared" si="209"/>
        <v>-0.88787985569259187</v>
      </c>
    </row>
    <row r="2648" spans="1:11" x14ac:dyDescent="0.25">
      <c r="A2648" s="1">
        <v>43628</v>
      </c>
      <c r="B2648" s="4">
        <f t="shared" si="205"/>
        <v>6</v>
      </c>
      <c r="C2648" s="4">
        <f t="shared" si="206"/>
        <v>12</v>
      </c>
      <c r="D2648" s="2">
        <v>0.69166666666666676</v>
      </c>
      <c r="E2648">
        <v>130.126</v>
      </c>
      <c r="F2648">
        <v>92.763400000000004</v>
      </c>
      <c r="G2648">
        <v>270.60000000000002</v>
      </c>
      <c r="H2648">
        <v>108.15</v>
      </c>
      <c r="I2648">
        <f t="shared" si="207"/>
        <v>162.45000000000002</v>
      </c>
      <c r="J2648">
        <f t="shared" si="208"/>
        <v>222.88940000000002</v>
      </c>
      <c r="K2648">
        <f t="shared" si="209"/>
        <v>1.3720492459218221</v>
      </c>
    </row>
    <row r="2649" spans="1:11" x14ac:dyDescent="0.25">
      <c r="A2649" s="1">
        <v>43628</v>
      </c>
      <c r="B2649" s="4">
        <f t="shared" si="205"/>
        <v>6</v>
      </c>
      <c r="C2649" s="4">
        <f t="shared" si="206"/>
        <v>12</v>
      </c>
      <c r="D2649" s="2">
        <v>0.69861111111111107</v>
      </c>
      <c r="E2649">
        <v>186.83799999999999</v>
      </c>
      <c r="F2649">
        <v>132.94200000000001</v>
      </c>
      <c r="G2649">
        <v>204.81</v>
      </c>
      <c r="H2649">
        <v>-55.14</v>
      </c>
      <c r="I2649">
        <f t="shared" si="207"/>
        <v>259.95</v>
      </c>
      <c r="J2649">
        <f t="shared" si="208"/>
        <v>319.77999999999997</v>
      </c>
      <c r="K2649">
        <f t="shared" si="209"/>
        <v>1.2301596460857858</v>
      </c>
    </row>
    <row r="2650" spans="1:11" x14ac:dyDescent="0.25">
      <c r="A2650" s="1">
        <v>43628</v>
      </c>
      <c r="B2650" s="4">
        <f t="shared" si="205"/>
        <v>6</v>
      </c>
      <c r="C2650" s="4">
        <f t="shared" si="206"/>
        <v>12</v>
      </c>
      <c r="D2650" s="2">
        <v>0.7055555555555556</v>
      </c>
      <c r="E2650">
        <v>63.610900000000001</v>
      </c>
      <c r="F2650">
        <v>46.296599999999998</v>
      </c>
      <c r="G2650">
        <v>110.34</v>
      </c>
      <c r="H2650">
        <v>37.450000000000003</v>
      </c>
      <c r="I2650">
        <f t="shared" si="207"/>
        <v>72.89</v>
      </c>
      <c r="J2650">
        <f t="shared" si="208"/>
        <v>109.9075</v>
      </c>
      <c r="K2650">
        <f t="shared" si="209"/>
        <v>1.5078543010015091</v>
      </c>
    </row>
    <row r="2651" spans="1:11" x14ac:dyDescent="0.25">
      <c r="A2651" s="1">
        <v>43628</v>
      </c>
      <c r="B2651" s="4">
        <f t="shared" si="205"/>
        <v>6</v>
      </c>
      <c r="C2651" s="4">
        <f t="shared" si="206"/>
        <v>12</v>
      </c>
      <c r="D2651" s="2">
        <v>0.71250000000000002</v>
      </c>
      <c r="E2651">
        <v>50.32</v>
      </c>
      <c r="F2651">
        <v>49.999000000000002</v>
      </c>
      <c r="G2651">
        <v>211.17</v>
      </c>
      <c r="H2651">
        <v>-123.98</v>
      </c>
      <c r="I2651">
        <f t="shared" si="207"/>
        <v>335.15</v>
      </c>
      <c r="J2651">
        <f t="shared" si="208"/>
        <v>100.319</v>
      </c>
      <c r="K2651">
        <f t="shared" si="209"/>
        <v>0.29932567507086383</v>
      </c>
    </row>
    <row r="2652" spans="1:11" x14ac:dyDescent="0.25">
      <c r="A2652" s="1">
        <v>43628</v>
      </c>
      <c r="B2652" s="4">
        <f t="shared" si="205"/>
        <v>6</v>
      </c>
      <c r="C2652" s="4">
        <f t="shared" si="206"/>
        <v>12</v>
      </c>
      <c r="D2652" s="2">
        <v>0.71944444444444444</v>
      </c>
      <c r="E2652">
        <v>87.717799999999997</v>
      </c>
      <c r="F2652">
        <v>75.616699999999994</v>
      </c>
      <c r="G2652">
        <v>103.23</v>
      </c>
      <c r="H2652">
        <v>-165.25</v>
      </c>
      <c r="I2652">
        <f t="shared" si="207"/>
        <v>268.48</v>
      </c>
      <c r="J2652">
        <f t="shared" si="208"/>
        <v>163.33449999999999</v>
      </c>
      <c r="K2652">
        <f t="shared" si="209"/>
        <v>0.60836747616209763</v>
      </c>
    </row>
    <row r="2653" spans="1:11" x14ac:dyDescent="0.25">
      <c r="A2653" s="1">
        <v>43628</v>
      </c>
      <c r="B2653" s="4">
        <f t="shared" si="205"/>
        <v>6</v>
      </c>
      <c r="C2653" s="4">
        <f t="shared" si="206"/>
        <v>12</v>
      </c>
      <c r="D2653" s="2">
        <v>0.72638888888888886</v>
      </c>
      <c r="E2653">
        <v>23.891200000000001</v>
      </c>
      <c r="F2653">
        <v>12.2018</v>
      </c>
      <c r="G2653">
        <v>52.44</v>
      </c>
      <c r="H2653">
        <v>25</v>
      </c>
      <c r="I2653">
        <f t="shared" si="207"/>
        <v>27.439999999999998</v>
      </c>
      <c r="J2653">
        <f t="shared" si="208"/>
        <v>36.093000000000004</v>
      </c>
      <c r="K2653">
        <f t="shared" si="209"/>
        <v>1.3153425655976678</v>
      </c>
    </row>
    <row r="2654" spans="1:11" x14ac:dyDescent="0.25">
      <c r="A2654" s="1">
        <v>43628</v>
      </c>
      <c r="B2654" s="4">
        <f t="shared" si="205"/>
        <v>6</v>
      </c>
      <c r="C2654" s="4">
        <f t="shared" si="206"/>
        <v>12</v>
      </c>
      <c r="D2654" s="2">
        <v>0.73333333333333339</v>
      </c>
      <c r="E2654">
        <v>19.8672</v>
      </c>
      <c r="F2654">
        <v>40.9846</v>
      </c>
      <c r="G2654">
        <v>5.04</v>
      </c>
      <c r="H2654">
        <v>-91.81</v>
      </c>
      <c r="I2654">
        <f t="shared" si="207"/>
        <v>96.850000000000009</v>
      </c>
      <c r="J2654">
        <f t="shared" si="208"/>
        <v>60.851799999999997</v>
      </c>
      <c r="K2654">
        <f t="shared" si="209"/>
        <v>0.62830975735673711</v>
      </c>
    </row>
    <row r="2655" spans="1:11" x14ac:dyDescent="0.25">
      <c r="A2655" s="1">
        <v>43628</v>
      </c>
      <c r="B2655" s="4">
        <f t="shared" si="205"/>
        <v>6</v>
      </c>
      <c r="C2655" s="4">
        <f t="shared" si="206"/>
        <v>12</v>
      </c>
      <c r="D2655" s="2">
        <v>0.7402777777777777</v>
      </c>
      <c r="E2655">
        <v>12.390499999999999</v>
      </c>
      <c r="F2655">
        <v>21.533300000000001</v>
      </c>
      <c r="G2655">
        <v>8.58</v>
      </c>
      <c r="H2655">
        <v>216.94</v>
      </c>
      <c r="I2655">
        <f t="shared" si="207"/>
        <v>-208.35999999999999</v>
      </c>
      <c r="J2655">
        <f t="shared" si="208"/>
        <v>33.9238</v>
      </c>
      <c r="K2655">
        <f t="shared" si="209"/>
        <v>-0.16281339988481475</v>
      </c>
    </row>
    <row r="2656" spans="1:11" x14ac:dyDescent="0.25">
      <c r="A2656" s="1">
        <v>43628</v>
      </c>
      <c r="B2656" s="4">
        <f t="shared" si="205"/>
        <v>6</v>
      </c>
      <c r="C2656" s="4">
        <f t="shared" si="206"/>
        <v>12</v>
      </c>
      <c r="D2656" s="2">
        <v>0.74722222222222223</v>
      </c>
      <c r="E2656">
        <v>17.401</v>
      </c>
      <c r="F2656">
        <v>37.473100000000002</v>
      </c>
      <c r="G2656">
        <v>6.64</v>
      </c>
      <c r="H2656">
        <v>-198.5</v>
      </c>
      <c r="I2656">
        <f t="shared" si="207"/>
        <v>205.14</v>
      </c>
      <c r="J2656">
        <f t="shared" si="208"/>
        <v>54.874099999999999</v>
      </c>
      <c r="K2656">
        <f t="shared" si="209"/>
        <v>0.26749585648825192</v>
      </c>
    </row>
    <row r="2657" spans="1:11" x14ac:dyDescent="0.25">
      <c r="A2657" s="1">
        <v>43628</v>
      </c>
      <c r="B2657" s="4">
        <f t="shared" si="205"/>
        <v>6</v>
      </c>
      <c r="C2657" s="4">
        <f t="shared" si="206"/>
        <v>12</v>
      </c>
      <c r="D2657" s="2">
        <v>0.75416666666666676</v>
      </c>
      <c r="E2657">
        <v>10.3752</v>
      </c>
      <c r="F2657">
        <v>19.409700000000001</v>
      </c>
      <c r="G2657">
        <v>-17.54</v>
      </c>
      <c r="H2657">
        <v>-63.53</v>
      </c>
      <c r="I2657">
        <f t="shared" si="207"/>
        <v>45.99</v>
      </c>
      <c r="J2657">
        <f t="shared" si="208"/>
        <v>29.7849</v>
      </c>
      <c r="K2657">
        <f t="shared" si="209"/>
        <v>0.64763861709067183</v>
      </c>
    </row>
    <row r="2658" spans="1:11" x14ac:dyDescent="0.25">
      <c r="A2658" s="1">
        <v>43628</v>
      </c>
      <c r="B2658" s="4">
        <f t="shared" si="205"/>
        <v>6</v>
      </c>
      <c r="C2658" s="4">
        <f t="shared" si="206"/>
        <v>12</v>
      </c>
      <c r="D2658" s="2">
        <v>0.76111111111111107</v>
      </c>
      <c r="E2658">
        <v>15.9922</v>
      </c>
      <c r="F2658">
        <v>28.459900000000001</v>
      </c>
      <c r="G2658">
        <v>-8.24</v>
      </c>
      <c r="H2658">
        <v>-21.3</v>
      </c>
      <c r="I2658">
        <f t="shared" si="207"/>
        <v>13.06</v>
      </c>
      <c r="J2658">
        <f t="shared" si="208"/>
        <v>44.452100000000002</v>
      </c>
      <c r="K2658">
        <f t="shared" si="209"/>
        <v>3.4036830015313937</v>
      </c>
    </row>
    <row r="2659" spans="1:11" x14ac:dyDescent="0.25">
      <c r="A2659" s="1">
        <v>43628</v>
      </c>
      <c r="B2659" s="4">
        <f t="shared" si="205"/>
        <v>6</v>
      </c>
      <c r="C2659" s="4">
        <f t="shared" si="206"/>
        <v>12</v>
      </c>
      <c r="D2659" s="2">
        <v>0.7680555555555556</v>
      </c>
      <c r="E2659">
        <v>16.725100000000001</v>
      </c>
      <c r="F2659">
        <v>20.5289</v>
      </c>
      <c r="G2659">
        <v>-14.86</v>
      </c>
      <c r="H2659">
        <v>-33.65</v>
      </c>
      <c r="I2659">
        <f t="shared" si="207"/>
        <v>18.79</v>
      </c>
      <c r="J2659">
        <f t="shared" si="208"/>
        <v>37.254000000000005</v>
      </c>
      <c r="K2659">
        <f t="shared" si="209"/>
        <v>1.9826503459286857</v>
      </c>
    </row>
    <row r="2660" spans="1:11" x14ac:dyDescent="0.25">
      <c r="A2660" s="1">
        <v>43628</v>
      </c>
      <c r="B2660" s="4">
        <f t="shared" si="205"/>
        <v>6</v>
      </c>
      <c r="C2660" s="4">
        <f t="shared" si="206"/>
        <v>12</v>
      </c>
      <c r="D2660" s="2">
        <v>0.77500000000000002</v>
      </c>
      <c r="E2660">
        <v>9.4437200000000008</v>
      </c>
      <c r="F2660">
        <v>14.949</v>
      </c>
      <c r="G2660">
        <v>-23.04</v>
      </c>
      <c r="H2660">
        <v>-14.4</v>
      </c>
      <c r="I2660">
        <f t="shared" si="207"/>
        <v>-8.6399999999999988</v>
      </c>
      <c r="J2660">
        <f t="shared" si="208"/>
        <v>24.392720000000001</v>
      </c>
      <c r="K2660">
        <f t="shared" si="209"/>
        <v>-2.8232314814814821</v>
      </c>
    </row>
    <row r="2661" spans="1:11" x14ac:dyDescent="0.25">
      <c r="A2661" s="1">
        <v>43628</v>
      </c>
      <c r="B2661" s="4">
        <f t="shared" si="205"/>
        <v>6</v>
      </c>
      <c r="C2661" s="4">
        <f t="shared" si="206"/>
        <v>12</v>
      </c>
      <c r="D2661" s="2">
        <v>0.78194444444444444</v>
      </c>
      <c r="E2661">
        <v>-3.4862099999999998</v>
      </c>
      <c r="F2661">
        <v>17.177099999999999</v>
      </c>
      <c r="G2661">
        <v>-42.91</v>
      </c>
      <c r="H2661">
        <v>-48.62</v>
      </c>
      <c r="I2661">
        <f t="shared" si="207"/>
        <v>5.7100000000000009</v>
      </c>
      <c r="J2661">
        <f t="shared" si="208"/>
        <v>13.69089</v>
      </c>
      <c r="K2661">
        <f t="shared" si="209"/>
        <v>2.3977040280210153</v>
      </c>
    </row>
    <row r="2662" spans="1:11" x14ac:dyDescent="0.25">
      <c r="A2662" s="1">
        <v>43628</v>
      </c>
      <c r="B2662" s="4">
        <f t="shared" si="205"/>
        <v>6</v>
      </c>
      <c r="C2662" s="4">
        <f t="shared" si="206"/>
        <v>12</v>
      </c>
      <c r="D2662" s="2">
        <v>0.78888888888888886</v>
      </c>
      <c r="E2662">
        <v>-16.452400000000001</v>
      </c>
      <c r="F2662">
        <v>82.531199999999998</v>
      </c>
      <c r="G2662">
        <v>-57.16</v>
      </c>
      <c r="H2662">
        <v>-42.02</v>
      </c>
      <c r="I2662">
        <f t="shared" si="207"/>
        <v>-15.139999999999993</v>
      </c>
      <c r="J2662">
        <f t="shared" si="208"/>
        <v>66.078800000000001</v>
      </c>
      <c r="K2662">
        <f t="shared" si="209"/>
        <v>-4.3645178335535029</v>
      </c>
    </row>
    <row r="2663" spans="1:11" x14ac:dyDescent="0.25">
      <c r="A2663" s="1">
        <v>43628</v>
      </c>
      <c r="B2663" s="4">
        <f t="shared" si="205"/>
        <v>6</v>
      </c>
      <c r="C2663" s="4">
        <f t="shared" si="206"/>
        <v>12</v>
      </c>
      <c r="D2663" s="2">
        <v>0.79583333333333339</v>
      </c>
      <c r="E2663">
        <v>-21.566500000000001</v>
      </c>
      <c r="F2663">
        <v>21.995100000000001</v>
      </c>
      <c r="G2663">
        <v>-61.14</v>
      </c>
      <c r="H2663">
        <v>-11.38</v>
      </c>
      <c r="I2663">
        <f t="shared" si="207"/>
        <v>-49.76</v>
      </c>
      <c r="J2663">
        <f t="shared" si="208"/>
        <v>0.42859999999999943</v>
      </c>
      <c r="K2663">
        <f t="shared" si="209"/>
        <v>-8.6133440514469337E-3</v>
      </c>
    </row>
    <row r="2664" spans="1:11" x14ac:dyDescent="0.25">
      <c r="A2664" s="1">
        <v>43628</v>
      </c>
      <c r="B2664" s="4">
        <f t="shared" si="205"/>
        <v>6</v>
      </c>
      <c r="C2664" s="4">
        <f t="shared" si="206"/>
        <v>12</v>
      </c>
      <c r="D2664" s="2">
        <v>0.8027777777777777</v>
      </c>
      <c r="E2664">
        <v>-33.096899999999998</v>
      </c>
      <c r="F2664">
        <v>30.7942</v>
      </c>
      <c r="G2664">
        <v>-62.28</v>
      </c>
      <c r="H2664">
        <v>-35.409999999999997</v>
      </c>
      <c r="I2664">
        <f t="shared" si="207"/>
        <v>-26.870000000000005</v>
      </c>
      <c r="J2664">
        <f t="shared" si="208"/>
        <v>-2.302699999999998</v>
      </c>
      <c r="K2664">
        <f t="shared" si="209"/>
        <v>8.5697804242649708E-2</v>
      </c>
    </row>
    <row r="2665" spans="1:11" x14ac:dyDescent="0.25">
      <c r="A2665" s="1">
        <v>43628</v>
      </c>
      <c r="B2665" s="4">
        <f t="shared" si="205"/>
        <v>6</v>
      </c>
      <c r="C2665" s="4">
        <f t="shared" si="206"/>
        <v>12</v>
      </c>
      <c r="D2665" s="2">
        <v>0.80972222222222223</v>
      </c>
      <c r="E2665">
        <v>-26.091100000000001</v>
      </c>
      <c r="F2665">
        <v>26.624500000000001</v>
      </c>
      <c r="G2665">
        <v>-63.49</v>
      </c>
      <c r="H2665">
        <v>-17.850000000000001</v>
      </c>
      <c r="I2665">
        <f t="shared" si="207"/>
        <v>-45.64</v>
      </c>
      <c r="J2665">
        <f t="shared" si="208"/>
        <v>0.53340000000000032</v>
      </c>
      <c r="K2665">
        <f t="shared" si="209"/>
        <v>-1.1687116564417184E-2</v>
      </c>
    </row>
    <row r="2666" spans="1:11" x14ac:dyDescent="0.25">
      <c r="A2666" s="1">
        <v>43628</v>
      </c>
      <c r="B2666" s="4">
        <f t="shared" si="205"/>
        <v>6</v>
      </c>
      <c r="C2666" s="4">
        <f t="shared" si="206"/>
        <v>12</v>
      </c>
      <c r="D2666" s="2">
        <v>0.81666666666666676</v>
      </c>
      <c r="E2666">
        <v>-15.394399999999999</v>
      </c>
      <c r="F2666">
        <v>12.714600000000001</v>
      </c>
      <c r="G2666">
        <v>-62.67</v>
      </c>
      <c r="H2666">
        <v>-19.72</v>
      </c>
      <c r="I2666">
        <f t="shared" si="207"/>
        <v>-42.95</v>
      </c>
      <c r="J2666">
        <f t="shared" si="208"/>
        <v>-2.6797999999999984</v>
      </c>
      <c r="K2666">
        <f t="shared" si="209"/>
        <v>6.2393480791618119E-2</v>
      </c>
    </row>
    <row r="2667" spans="1:11" x14ac:dyDescent="0.25">
      <c r="A2667" s="1">
        <v>43628</v>
      </c>
      <c r="B2667" s="4">
        <f t="shared" si="205"/>
        <v>6</v>
      </c>
      <c r="C2667" s="4">
        <f t="shared" si="206"/>
        <v>12</v>
      </c>
      <c r="D2667" s="2">
        <v>0.82361111111111107</v>
      </c>
      <c r="E2667">
        <v>-24.872800000000002</v>
      </c>
      <c r="F2667">
        <v>24.601500000000001</v>
      </c>
      <c r="G2667">
        <v>-61.85</v>
      </c>
      <c r="H2667">
        <v>-17.88</v>
      </c>
      <c r="I2667">
        <f t="shared" si="207"/>
        <v>-43.97</v>
      </c>
      <c r="J2667">
        <f t="shared" si="208"/>
        <v>-0.2713000000000001</v>
      </c>
      <c r="K2667">
        <f t="shared" si="209"/>
        <v>6.1701159881737576E-3</v>
      </c>
    </row>
    <row r="2668" spans="1:11" x14ac:dyDescent="0.25">
      <c r="A2668" s="1">
        <v>43628</v>
      </c>
      <c r="B2668" s="4">
        <f t="shared" si="205"/>
        <v>6</v>
      </c>
      <c r="C2668" s="4">
        <f t="shared" si="206"/>
        <v>12</v>
      </c>
      <c r="D2668" s="2">
        <v>0.8305555555555556</v>
      </c>
      <c r="E2668">
        <v>-20.0501</v>
      </c>
      <c r="F2668">
        <v>11.4491</v>
      </c>
      <c r="G2668">
        <v>-61.28</v>
      </c>
      <c r="H2668">
        <v>-14.49</v>
      </c>
      <c r="I2668">
        <f t="shared" si="207"/>
        <v>-46.79</v>
      </c>
      <c r="J2668">
        <f t="shared" si="208"/>
        <v>-8.6010000000000009</v>
      </c>
      <c r="K2668">
        <f t="shared" si="209"/>
        <v>0.18382132934387693</v>
      </c>
    </row>
    <row r="2669" spans="1:11" x14ac:dyDescent="0.25">
      <c r="A2669" s="1">
        <v>43628</v>
      </c>
      <c r="B2669" s="4">
        <f t="shared" si="205"/>
        <v>6</v>
      </c>
      <c r="C2669" s="4">
        <f t="shared" si="206"/>
        <v>12</v>
      </c>
      <c r="D2669" s="2">
        <v>0.83750000000000002</v>
      </c>
      <c r="E2669">
        <v>-23.962299999999999</v>
      </c>
      <c r="F2669">
        <v>15.9102</v>
      </c>
      <c r="G2669">
        <v>-60.87</v>
      </c>
      <c r="H2669">
        <v>-19</v>
      </c>
      <c r="I2669">
        <f t="shared" si="207"/>
        <v>-41.87</v>
      </c>
      <c r="J2669">
        <f t="shared" si="208"/>
        <v>-8.0520999999999994</v>
      </c>
      <c r="K2669">
        <f t="shared" si="209"/>
        <v>0.19231191784093624</v>
      </c>
    </row>
    <row r="2670" spans="1:11" x14ac:dyDescent="0.25">
      <c r="A2670" s="1">
        <v>43628</v>
      </c>
      <c r="B2670" s="4">
        <f t="shared" si="205"/>
        <v>6</v>
      </c>
      <c r="C2670" s="4">
        <f t="shared" si="206"/>
        <v>12</v>
      </c>
      <c r="D2670" s="2">
        <v>0.84444444444444444</v>
      </c>
      <c r="E2670">
        <v>-13.3111</v>
      </c>
      <c r="F2670">
        <v>2.1956500000000001</v>
      </c>
      <c r="G2670">
        <v>-60.01</v>
      </c>
      <c r="H2670">
        <v>-4.8899999999999997</v>
      </c>
      <c r="I2670">
        <f t="shared" si="207"/>
        <v>-55.12</v>
      </c>
      <c r="J2670">
        <f t="shared" si="208"/>
        <v>-11.115449999999999</v>
      </c>
      <c r="K2670">
        <f t="shared" si="209"/>
        <v>0.20165910740203191</v>
      </c>
    </row>
    <row r="2671" spans="1:11" x14ac:dyDescent="0.25">
      <c r="A2671" s="1">
        <v>43628</v>
      </c>
      <c r="B2671" s="4">
        <f t="shared" si="205"/>
        <v>6</v>
      </c>
      <c r="C2671" s="4">
        <f t="shared" si="206"/>
        <v>12</v>
      </c>
      <c r="D2671" s="2">
        <v>0.85138888888888886</v>
      </c>
      <c r="E2671">
        <v>-19.300999999999998</v>
      </c>
      <c r="F2671">
        <v>9.7190499999999993</v>
      </c>
      <c r="G2671">
        <v>-59.4</v>
      </c>
      <c r="H2671">
        <v>-19.420000000000002</v>
      </c>
      <c r="I2671">
        <f t="shared" si="207"/>
        <v>-39.979999999999997</v>
      </c>
      <c r="J2671">
        <f t="shared" si="208"/>
        <v>-9.5819499999999991</v>
      </c>
      <c r="K2671">
        <f t="shared" si="209"/>
        <v>0.23966858429214608</v>
      </c>
    </row>
    <row r="2672" spans="1:11" x14ac:dyDescent="0.25">
      <c r="A2672" s="1">
        <v>43628</v>
      </c>
      <c r="B2672" s="4">
        <f t="shared" si="205"/>
        <v>6</v>
      </c>
      <c r="C2672" s="4">
        <f t="shared" si="206"/>
        <v>12</v>
      </c>
      <c r="D2672" s="2">
        <v>0.85833333333333339</v>
      </c>
      <c r="E2672">
        <v>-18.6891</v>
      </c>
      <c r="F2672">
        <v>9.8497599999999998</v>
      </c>
      <c r="G2672">
        <v>-60.79</v>
      </c>
      <c r="H2672">
        <v>-16.47</v>
      </c>
      <c r="I2672">
        <f t="shared" si="207"/>
        <v>-44.32</v>
      </c>
      <c r="J2672">
        <f t="shared" si="208"/>
        <v>-8.83934</v>
      </c>
      <c r="K2672">
        <f t="shared" si="209"/>
        <v>0.19944359205776174</v>
      </c>
    </row>
    <row r="2673" spans="1:11" x14ac:dyDescent="0.25">
      <c r="A2673" s="1">
        <v>43628</v>
      </c>
      <c r="B2673" s="4">
        <f t="shared" si="205"/>
        <v>6</v>
      </c>
      <c r="C2673" s="4">
        <f t="shared" si="206"/>
        <v>12</v>
      </c>
      <c r="D2673" s="2">
        <v>0.8652777777777777</v>
      </c>
      <c r="E2673">
        <v>-31.1936</v>
      </c>
      <c r="F2673">
        <v>12.684200000000001</v>
      </c>
      <c r="G2673">
        <v>-61.83</v>
      </c>
      <c r="H2673">
        <v>-18.809999999999999</v>
      </c>
      <c r="I2673">
        <f t="shared" si="207"/>
        <v>-43.019999999999996</v>
      </c>
      <c r="J2673">
        <f t="shared" si="208"/>
        <v>-18.509399999999999</v>
      </c>
      <c r="K2673">
        <f t="shared" si="209"/>
        <v>0.43025104602510461</v>
      </c>
    </row>
    <row r="2674" spans="1:11" x14ac:dyDescent="0.25">
      <c r="A2674" s="1">
        <v>43628</v>
      </c>
      <c r="B2674" s="4">
        <f t="shared" si="205"/>
        <v>6</v>
      </c>
      <c r="C2674" s="4">
        <f t="shared" si="206"/>
        <v>12</v>
      </c>
      <c r="D2674" s="2">
        <v>0.87222222222222223</v>
      </c>
      <c r="E2674">
        <v>-17.3125</v>
      </c>
      <c r="F2674">
        <v>14.2539</v>
      </c>
      <c r="G2674">
        <v>-61.63</v>
      </c>
      <c r="H2674">
        <v>-20.02</v>
      </c>
      <c r="I2674">
        <f t="shared" si="207"/>
        <v>-41.61</v>
      </c>
      <c r="J2674">
        <f t="shared" si="208"/>
        <v>-3.0586000000000002</v>
      </c>
      <c r="K2674">
        <f t="shared" si="209"/>
        <v>7.3506368661379481E-2</v>
      </c>
    </row>
    <row r="2675" spans="1:11" x14ac:dyDescent="0.25">
      <c r="A2675" s="1">
        <v>43628</v>
      </c>
      <c r="B2675" s="4">
        <f t="shared" si="205"/>
        <v>6</v>
      </c>
      <c r="C2675" s="4">
        <f t="shared" si="206"/>
        <v>12</v>
      </c>
      <c r="D2675" s="2">
        <v>0.87916666666666676</v>
      </c>
      <c r="E2675">
        <v>-23.571899999999999</v>
      </c>
      <c r="F2675">
        <v>16.712399999999999</v>
      </c>
      <c r="G2675">
        <v>-61.97</v>
      </c>
      <c r="H2675">
        <v>-13.75</v>
      </c>
      <c r="I2675">
        <f t="shared" si="207"/>
        <v>-48.22</v>
      </c>
      <c r="J2675">
        <f t="shared" si="208"/>
        <v>-6.8595000000000006</v>
      </c>
      <c r="K2675">
        <f t="shared" si="209"/>
        <v>0.14225425134798841</v>
      </c>
    </row>
    <row r="2676" spans="1:11" x14ac:dyDescent="0.25">
      <c r="A2676" s="1">
        <v>43628</v>
      </c>
      <c r="B2676" s="4">
        <f t="shared" si="205"/>
        <v>6</v>
      </c>
      <c r="C2676" s="4">
        <f t="shared" si="206"/>
        <v>12</v>
      </c>
      <c r="D2676" s="2">
        <v>0.88611111111111107</v>
      </c>
      <c r="E2676">
        <v>-25.425699999999999</v>
      </c>
      <c r="F2676">
        <v>18.213999999999999</v>
      </c>
      <c r="G2676">
        <v>-62.85</v>
      </c>
      <c r="H2676">
        <v>-14.61</v>
      </c>
      <c r="I2676">
        <f t="shared" si="207"/>
        <v>-48.24</v>
      </c>
      <c r="J2676">
        <f t="shared" si="208"/>
        <v>-7.2117000000000004</v>
      </c>
      <c r="K2676">
        <f t="shared" si="209"/>
        <v>0.14949626865671642</v>
      </c>
    </row>
    <row r="2677" spans="1:11" x14ac:dyDescent="0.25">
      <c r="A2677" s="1">
        <v>43628</v>
      </c>
      <c r="B2677" s="4">
        <f t="shared" si="205"/>
        <v>6</v>
      </c>
      <c r="C2677" s="4">
        <f t="shared" si="206"/>
        <v>12</v>
      </c>
      <c r="D2677" s="2">
        <v>0.8930555555555556</v>
      </c>
      <c r="E2677">
        <v>-20.146599999999999</v>
      </c>
      <c r="F2677">
        <v>9.1620299999999997</v>
      </c>
      <c r="G2677">
        <v>-64.12</v>
      </c>
      <c r="H2677">
        <v>-40.67</v>
      </c>
      <c r="I2677">
        <f t="shared" si="207"/>
        <v>-23.450000000000003</v>
      </c>
      <c r="J2677">
        <f t="shared" si="208"/>
        <v>-10.98457</v>
      </c>
      <c r="K2677">
        <f t="shared" si="209"/>
        <v>0.46842515991471206</v>
      </c>
    </row>
    <row r="2678" spans="1:11" x14ac:dyDescent="0.25">
      <c r="A2678" s="1">
        <v>43628</v>
      </c>
      <c r="B2678" s="4">
        <f t="shared" si="205"/>
        <v>6</v>
      </c>
      <c r="C2678" s="4">
        <f t="shared" si="206"/>
        <v>12</v>
      </c>
      <c r="D2678" s="2">
        <v>0.9</v>
      </c>
      <c r="E2678">
        <v>-40.625999999999998</v>
      </c>
      <c r="F2678">
        <v>18.500499999999999</v>
      </c>
      <c r="G2678">
        <v>-63.94</v>
      </c>
      <c r="H2678">
        <v>-5.64</v>
      </c>
      <c r="I2678">
        <f t="shared" si="207"/>
        <v>-58.3</v>
      </c>
      <c r="J2678">
        <f t="shared" si="208"/>
        <v>-22.125499999999999</v>
      </c>
      <c r="K2678">
        <f t="shared" si="209"/>
        <v>0.37951114922813034</v>
      </c>
    </row>
    <row r="2679" spans="1:11" x14ac:dyDescent="0.25">
      <c r="A2679" s="1">
        <v>43628</v>
      </c>
      <c r="B2679" s="4">
        <f t="shared" si="205"/>
        <v>6</v>
      </c>
      <c r="C2679" s="4">
        <f t="shared" si="206"/>
        <v>12</v>
      </c>
      <c r="D2679" s="2">
        <v>0.90694444444444444</v>
      </c>
      <c r="E2679">
        <v>-33.637799999999999</v>
      </c>
      <c r="F2679">
        <v>12.141400000000001</v>
      </c>
      <c r="G2679">
        <v>-63.51</v>
      </c>
      <c r="H2679">
        <v>-9.9700000000000006</v>
      </c>
      <c r="I2679">
        <f t="shared" si="207"/>
        <v>-53.54</v>
      </c>
      <c r="J2679">
        <f t="shared" si="208"/>
        <v>-21.496399999999998</v>
      </c>
      <c r="K2679">
        <f t="shared" si="209"/>
        <v>0.4015016809861785</v>
      </c>
    </row>
    <row r="2680" spans="1:11" x14ac:dyDescent="0.25">
      <c r="A2680" s="1">
        <v>43628</v>
      </c>
      <c r="B2680" s="4">
        <f t="shared" si="205"/>
        <v>6</v>
      </c>
      <c r="C2680" s="4">
        <f t="shared" si="206"/>
        <v>12</v>
      </c>
      <c r="D2680" s="2">
        <v>0.91388888888888886</v>
      </c>
      <c r="E2680">
        <v>-20.8078</v>
      </c>
      <c r="F2680">
        <v>12.907500000000001</v>
      </c>
      <c r="G2680">
        <v>-63.19</v>
      </c>
      <c r="H2680">
        <v>-33.47</v>
      </c>
      <c r="I2680">
        <f t="shared" si="207"/>
        <v>-29.72</v>
      </c>
      <c r="J2680">
        <f t="shared" si="208"/>
        <v>-7.9002999999999997</v>
      </c>
      <c r="K2680">
        <f t="shared" si="209"/>
        <v>0.26582436069986543</v>
      </c>
    </row>
    <row r="2681" spans="1:11" x14ac:dyDescent="0.25">
      <c r="A2681" s="1">
        <v>43628</v>
      </c>
      <c r="B2681" s="4">
        <f t="shared" si="205"/>
        <v>6</v>
      </c>
      <c r="C2681" s="4">
        <f t="shared" si="206"/>
        <v>12</v>
      </c>
      <c r="D2681" s="2">
        <v>0.92083333333333339</v>
      </c>
      <c r="E2681">
        <v>-22.479900000000001</v>
      </c>
      <c r="F2681">
        <v>11.2072</v>
      </c>
      <c r="G2681">
        <v>-63.4</v>
      </c>
      <c r="H2681">
        <v>-11.08</v>
      </c>
      <c r="I2681">
        <f t="shared" si="207"/>
        <v>-52.32</v>
      </c>
      <c r="J2681">
        <f t="shared" si="208"/>
        <v>-11.2727</v>
      </c>
      <c r="K2681">
        <f t="shared" si="209"/>
        <v>0.21545680428134556</v>
      </c>
    </row>
    <row r="2682" spans="1:11" x14ac:dyDescent="0.25">
      <c r="A2682" s="1">
        <v>43628</v>
      </c>
      <c r="B2682" s="4">
        <f t="shared" si="205"/>
        <v>6</v>
      </c>
      <c r="C2682" s="4">
        <f t="shared" si="206"/>
        <v>12</v>
      </c>
      <c r="D2682" s="2">
        <v>0.9277777777777777</v>
      </c>
      <c r="E2682">
        <v>-24.929300000000001</v>
      </c>
      <c r="F2682">
        <v>19.654</v>
      </c>
      <c r="G2682">
        <v>-62.91</v>
      </c>
      <c r="H2682">
        <v>-22.3</v>
      </c>
      <c r="I2682">
        <f t="shared" si="207"/>
        <v>-40.61</v>
      </c>
      <c r="J2682">
        <f t="shared" si="208"/>
        <v>-5.2753000000000014</v>
      </c>
      <c r="K2682">
        <f t="shared" si="209"/>
        <v>0.12990150209308055</v>
      </c>
    </row>
    <row r="2683" spans="1:11" x14ac:dyDescent="0.25">
      <c r="A2683" s="1">
        <v>43628</v>
      </c>
      <c r="B2683" s="4">
        <f t="shared" si="205"/>
        <v>6</v>
      </c>
      <c r="C2683" s="4">
        <f t="shared" si="206"/>
        <v>12</v>
      </c>
      <c r="D2683" s="2">
        <v>0.93472222222222223</v>
      </c>
      <c r="E2683">
        <v>-26.158799999999999</v>
      </c>
      <c r="F2683">
        <v>15.133100000000001</v>
      </c>
      <c r="G2683">
        <v>-62.21</v>
      </c>
      <c r="H2683">
        <v>-9.58</v>
      </c>
      <c r="I2683">
        <f t="shared" si="207"/>
        <v>-52.63</v>
      </c>
      <c r="J2683">
        <f t="shared" si="208"/>
        <v>-11.025699999999999</v>
      </c>
      <c r="K2683">
        <f t="shared" si="209"/>
        <v>0.2094945848375451</v>
      </c>
    </row>
    <row r="2684" spans="1:11" x14ac:dyDescent="0.25">
      <c r="A2684" s="1">
        <v>43628</v>
      </c>
      <c r="B2684" s="4">
        <f t="shared" si="205"/>
        <v>6</v>
      </c>
      <c r="C2684" s="4">
        <f t="shared" si="206"/>
        <v>12</v>
      </c>
      <c r="D2684" s="2">
        <v>0.94166666666666676</v>
      </c>
      <c r="E2684">
        <v>-30.169799999999999</v>
      </c>
      <c r="F2684">
        <v>17.303899999999999</v>
      </c>
      <c r="G2684">
        <v>-63.21</v>
      </c>
      <c r="H2684">
        <v>-14.27</v>
      </c>
      <c r="I2684">
        <f t="shared" si="207"/>
        <v>-48.94</v>
      </c>
      <c r="J2684">
        <f t="shared" si="208"/>
        <v>-12.8659</v>
      </c>
      <c r="K2684">
        <f t="shared" si="209"/>
        <v>0.26289129546383327</v>
      </c>
    </row>
    <row r="2685" spans="1:11" x14ac:dyDescent="0.25">
      <c r="A2685" s="1">
        <v>43628</v>
      </c>
      <c r="B2685" s="4">
        <f t="shared" si="205"/>
        <v>6</v>
      </c>
      <c r="C2685" s="4">
        <f t="shared" si="206"/>
        <v>12</v>
      </c>
      <c r="D2685" s="2">
        <v>0.94861111111111107</v>
      </c>
      <c r="E2685">
        <v>-16.715199999999999</v>
      </c>
      <c r="F2685">
        <v>6.1020000000000003</v>
      </c>
      <c r="G2685">
        <v>-63.05</v>
      </c>
      <c r="H2685">
        <v>-13.86</v>
      </c>
      <c r="I2685">
        <f t="shared" si="207"/>
        <v>-49.19</v>
      </c>
      <c r="J2685">
        <f t="shared" si="208"/>
        <v>-10.613199999999999</v>
      </c>
      <c r="K2685">
        <f t="shared" si="209"/>
        <v>0.21575930067086804</v>
      </c>
    </row>
    <row r="2686" spans="1:11" x14ac:dyDescent="0.25">
      <c r="A2686" s="1">
        <v>43628</v>
      </c>
      <c r="B2686" s="4">
        <f t="shared" si="205"/>
        <v>6</v>
      </c>
      <c r="C2686" s="4">
        <f t="shared" si="206"/>
        <v>12</v>
      </c>
      <c r="D2686" s="2">
        <v>0.9555555555555556</v>
      </c>
      <c r="E2686">
        <v>-14.659599999999999</v>
      </c>
      <c r="F2686">
        <v>9.6616800000000005</v>
      </c>
      <c r="G2686">
        <v>-62.95</v>
      </c>
      <c r="H2686">
        <v>-17.760000000000002</v>
      </c>
      <c r="I2686">
        <f t="shared" si="207"/>
        <v>-45.19</v>
      </c>
      <c r="J2686">
        <f t="shared" si="208"/>
        <v>-4.9979199999999988</v>
      </c>
      <c r="K2686">
        <f t="shared" si="209"/>
        <v>0.11059791989378179</v>
      </c>
    </row>
    <row r="2687" spans="1:11" x14ac:dyDescent="0.25">
      <c r="A2687" s="1">
        <v>43628</v>
      </c>
      <c r="B2687" s="4">
        <f t="shared" si="205"/>
        <v>6</v>
      </c>
      <c r="C2687" s="4">
        <f t="shared" si="206"/>
        <v>12</v>
      </c>
      <c r="D2687" s="2">
        <v>0.96250000000000002</v>
      </c>
      <c r="E2687">
        <v>-22.535699999999999</v>
      </c>
      <c r="F2687">
        <v>11.6897</v>
      </c>
      <c r="G2687">
        <v>-62.66</v>
      </c>
      <c r="H2687">
        <v>-9.82</v>
      </c>
      <c r="I2687">
        <f t="shared" si="207"/>
        <v>-52.839999999999996</v>
      </c>
      <c r="J2687">
        <f t="shared" si="208"/>
        <v>-10.845999999999998</v>
      </c>
      <c r="K2687">
        <f t="shared" si="209"/>
        <v>0.20526116578349735</v>
      </c>
    </row>
    <row r="2688" spans="1:11" x14ac:dyDescent="0.25">
      <c r="A2688" s="1">
        <v>43628</v>
      </c>
      <c r="B2688" s="4">
        <f t="shared" si="205"/>
        <v>6</v>
      </c>
      <c r="C2688" s="4">
        <f t="shared" si="206"/>
        <v>12</v>
      </c>
      <c r="D2688" s="2">
        <v>0.96944444444444444</v>
      </c>
      <c r="E2688">
        <v>-20.023800000000001</v>
      </c>
      <c r="F2688">
        <v>8.4347499999999993</v>
      </c>
      <c r="G2688">
        <v>-62.12</v>
      </c>
      <c r="H2688">
        <v>-16.97</v>
      </c>
      <c r="I2688">
        <f t="shared" si="207"/>
        <v>-45.15</v>
      </c>
      <c r="J2688">
        <f t="shared" si="208"/>
        <v>-11.589050000000002</v>
      </c>
      <c r="K2688">
        <f t="shared" si="209"/>
        <v>0.25667884828349952</v>
      </c>
    </row>
    <row r="2689" spans="1:11" x14ac:dyDescent="0.25">
      <c r="A2689" s="1">
        <v>43628</v>
      </c>
      <c r="B2689" s="4">
        <f t="shared" si="205"/>
        <v>6</v>
      </c>
      <c r="C2689" s="4">
        <f t="shared" si="206"/>
        <v>12</v>
      </c>
      <c r="D2689" s="2">
        <v>0.97638888888888886</v>
      </c>
      <c r="E2689">
        <v>-17.028700000000001</v>
      </c>
      <c r="F2689">
        <v>8.6943999999999999</v>
      </c>
      <c r="G2689">
        <v>-61.37</v>
      </c>
      <c r="H2689">
        <v>-21.16</v>
      </c>
      <c r="I2689">
        <f t="shared" si="207"/>
        <v>-40.209999999999994</v>
      </c>
      <c r="J2689">
        <f t="shared" si="208"/>
        <v>-8.3343000000000007</v>
      </c>
      <c r="K2689">
        <f t="shared" si="209"/>
        <v>0.20726933598607317</v>
      </c>
    </row>
    <row r="2690" spans="1:11" x14ac:dyDescent="0.25">
      <c r="A2690" s="1">
        <v>43628</v>
      </c>
      <c r="B2690" s="4">
        <f t="shared" si="205"/>
        <v>6</v>
      </c>
      <c r="C2690" s="4">
        <f t="shared" si="206"/>
        <v>12</v>
      </c>
      <c r="D2690" s="2">
        <v>0.98333333333333339</v>
      </c>
      <c r="E2690">
        <v>-14.9514</v>
      </c>
      <c r="F2690">
        <v>3.5383100000000001</v>
      </c>
      <c r="G2690">
        <v>-61</v>
      </c>
      <c r="H2690">
        <v>-13.56</v>
      </c>
      <c r="I2690">
        <f t="shared" si="207"/>
        <v>-47.44</v>
      </c>
      <c r="J2690">
        <f t="shared" si="208"/>
        <v>-11.41309</v>
      </c>
      <c r="K2690">
        <f t="shared" si="209"/>
        <v>0.24057946880269818</v>
      </c>
    </row>
    <row r="2691" spans="1:11" x14ac:dyDescent="0.25">
      <c r="A2691" s="1">
        <v>43628</v>
      </c>
      <c r="B2691" s="4">
        <f t="shared" ref="B2691:B2754" si="210">MONTH(A2691)</f>
        <v>6</v>
      </c>
      <c r="C2691" s="4">
        <f t="shared" ref="C2691:C2754" si="211">DAY(A2691)</f>
        <v>12</v>
      </c>
      <c r="D2691" s="2">
        <v>0.9902777777777777</v>
      </c>
      <c r="E2691">
        <v>-16.065899999999999</v>
      </c>
      <c r="F2691">
        <v>7.5645300000000004</v>
      </c>
      <c r="G2691">
        <v>-60.46</v>
      </c>
      <c r="H2691">
        <v>-18.13</v>
      </c>
      <c r="I2691">
        <f t="shared" ref="I2691:I2754" si="212">G2691-H2691</f>
        <v>-42.33</v>
      </c>
      <c r="J2691">
        <f t="shared" ref="J2691:J2754" si="213">E2691+F2691</f>
        <v>-8.5013699999999979</v>
      </c>
      <c r="K2691">
        <f t="shared" ref="K2691:K2754" si="214">J2691/I2691</f>
        <v>0.20083557760453574</v>
      </c>
    </row>
    <row r="2692" spans="1:11" x14ac:dyDescent="0.25">
      <c r="A2692" s="1">
        <v>43628</v>
      </c>
      <c r="B2692" s="4">
        <f t="shared" si="210"/>
        <v>6</v>
      </c>
      <c r="C2692" s="4">
        <f t="shared" si="211"/>
        <v>12</v>
      </c>
      <c r="D2692" s="2">
        <v>0.99722222222222223</v>
      </c>
      <c r="E2692">
        <v>-3.4815900000000002</v>
      </c>
      <c r="F2692">
        <v>2.5395400000000001</v>
      </c>
      <c r="G2692">
        <v>-59.47</v>
      </c>
      <c r="H2692">
        <v>-5</v>
      </c>
      <c r="I2692">
        <f t="shared" si="212"/>
        <v>-54.47</v>
      </c>
      <c r="J2692">
        <f t="shared" si="213"/>
        <v>-0.94205000000000005</v>
      </c>
      <c r="K2692">
        <f t="shared" si="214"/>
        <v>1.729484119698917E-2</v>
      </c>
    </row>
    <row r="2693" spans="1:11" x14ac:dyDescent="0.25">
      <c r="A2693" s="1">
        <v>43629</v>
      </c>
      <c r="B2693" s="4">
        <f t="shared" si="210"/>
        <v>6</v>
      </c>
      <c r="C2693" s="4">
        <f t="shared" si="211"/>
        <v>13</v>
      </c>
      <c r="D2693" s="2">
        <v>4.1666666666666666E-3</v>
      </c>
      <c r="E2693">
        <v>-6.2834399999999997</v>
      </c>
      <c r="F2693">
        <v>3.7959299999999998</v>
      </c>
      <c r="G2693">
        <v>-59.17</v>
      </c>
      <c r="H2693">
        <v>-7.92</v>
      </c>
      <c r="I2693">
        <f t="shared" si="212"/>
        <v>-51.25</v>
      </c>
      <c r="J2693">
        <f t="shared" si="213"/>
        <v>-2.4875099999999999</v>
      </c>
      <c r="K2693">
        <f t="shared" si="214"/>
        <v>4.8536780487804874E-2</v>
      </c>
    </row>
    <row r="2694" spans="1:11" x14ac:dyDescent="0.25">
      <c r="A2694" s="1">
        <v>43629</v>
      </c>
      <c r="B2694" s="4">
        <f t="shared" si="210"/>
        <v>6</v>
      </c>
      <c r="C2694" s="4">
        <f t="shared" si="211"/>
        <v>13</v>
      </c>
      <c r="D2694" s="2">
        <v>1.1111111111111112E-2</v>
      </c>
      <c r="E2694">
        <v>-10.7584</v>
      </c>
      <c r="F2694">
        <v>3.7403300000000002</v>
      </c>
      <c r="G2694">
        <v>-58.51</v>
      </c>
      <c r="H2694">
        <v>-20.59</v>
      </c>
      <c r="I2694">
        <f t="shared" si="212"/>
        <v>-37.92</v>
      </c>
      <c r="J2694">
        <f t="shared" si="213"/>
        <v>-7.0180699999999998</v>
      </c>
      <c r="K2694">
        <f t="shared" si="214"/>
        <v>0.18507568565400842</v>
      </c>
    </row>
    <row r="2695" spans="1:11" x14ac:dyDescent="0.25">
      <c r="A2695" s="1">
        <v>43629</v>
      </c>
      <c r="B2695" s="4">
        <f t="shared" si="210"/>
        <v>6</v>
      </c>
      <c r="C2695" s="4">
        <f t="shared" si="211"/>
        <v>13</v>
      </c>
      <c r="D2695" s="2">
        <v>1.8055555555555557E-2</v>
      </c>
      <c r="E2695">
        <v>-16.588699999999999</v>
      </c>
      <c r="F2695">
        <v>4.8790199999999997</v>
      </c>
      <c r="G2695">
        <v>-58.09</v>
      </c>
      <c r="H2695">
        <v>4.8499999999999996</v>
      </c>
      <c r="I2695">
        <f t="shared" si="212"/>
        <v>-62.940000000000005</v>
      </c>
      <c r="J2695">
        <f t="shared" si="213"/>
        <v>-11.709679999999999</v>
      </c>
      <c r="K2695">
        <f t="shared" si="214"/>
        <v>0.18604512233873527</v>
      </c>
    </row>
    <row r="2696" spans="1:11" x14ac:dyDescent="0.25">
      <c r="A2696" s="1">
        <v>43629</v>
      </c>
      <c r="B2696" s="4">
        <f t="shared" si="210"/>
        <v>6</v>
      </c>
      <c r="C2696" s="4">
        <f t="shared" si="211"/>
        <v>13</v>
      </c>
      <c r="D2696" s="2">
        <v>2.4999999999999998E-2</v>
      </c>
      <c r="E2696">
        <v>-20.3599</v>
      </c>
      <c r="F2696">
        <v>9.9089299999999998</v>
      </c>
      <c r="G2696">
        <v>-57.88</v>
      </c>
      <c r="H2696">
        <v>-10.64</v>
      </c>
      <c r="I2696">
        <f t="shared" si="212"/>
        <v>-47.24</v>
      </c>
      <c r="J2696">
        <f t="shared" si="213"/>
        <v>-10.45097</v>
      </c>
      <c r="K2696">
        <f t="shared" si="214"/>
        <v>0.2212313717188823</v>
      </c>
    </row>
    <row r="2697" spans="1:11" x14ac:dyDescent="0.25">
      <c r="A2697" s="1">
        <v>43629</v>
      </c>
      <c r="B2697" s="4">
        <f t="shared" si="210"/>
        <v>6</v>
      </c>
      <c r="C2697" s="4">
        <f t="shared" si="211"/>
        <v>13</v>
      </c>
      <c r="D2697" s="2">
        <v>3.1944444444444449E-2</v>
      </c>
      <c r="E2697">
        <v>-16.410499999999999</v>
      </c>
      <c r="F2697">
        <v>5.4550900000000002</v>
      </c>
      <c r="G2697">
        <v>-56.83</v>
      </c>
      <c r="H2697">
        <v>-12.45</v>
      </c>
      <c r="I2697">
        <f t="shared" si="212"/>
        <v>-44.379999999999995</v>
      </c>
      <c r="J2697">
        <f t="shared" si="213"/>
        <v>-10.955409999999999</v>
      </c>
      <c r="K2697">
        <f t="shared" si="214"/>
        <v>0.24685466426318162</v>
      </c>
    </row>
    <row r="2698" spans="1:11" x14ac:dyDescent="0.25">
      <c r="A2698" s="1">
        <v>43629</v>
      </c>
      <c r="B2698" s="4">
        <f t="shared" si="210"/>
        <v>6</v>
      </c>
      <c r="C2698" s="4">
        <f t="shared" si="211"/>
        <v>13</v>
      </c>
      <c r="D2698" s="2">
        <v>3.888888888888889E-2</v>
      </c>
      <c r="E2698">
        <v>-20.5139</v>
      </c>
      <c r="F2698">
        <v>6.9968199999999996</v>
      </c>
      <c r="G2698">
        <v>-55.93</v>
      </c>
      <c r="H2698">
        <v>-21.33</v>
      </c>
      <c r="I2698">
        <f t="shared" si="212"/>
        <v>-34.6</v>
      </c>
      <c r="J2698">
        <f t="shared" si="213"/>
        <v>-13.51708</v>
      </c>
      <c r="K2698">
        <f t="shared" si="214"/>
        <v>0.39066705202312135</v>
      </c>
    </row>
    <row r="2699" spans="1:11" x14ac:dyDescent="0.25">
      <c r="A2699" s="1">
        <v>43629</v>
      </c>
      <c r="B2699" s="4">
        <f t="shared" si="210"/>
        <v>6</v>
      </c>
      <c r="C2699" s="4">
        <f t="shared" si="211"/>
        <v>13</v>
      </c>
      <c r="D2699" s="2">
        <v>4.5833333333333337E-2</v>
      </c>
      <c r="E2699">
        <v>-17.3902</v>
      </c>
      <c r="F2699">
        <v>9.3112300000000001</v>
      </c>
      <c r="G2699">
        <v>-55.69</v>
      </c>
      <c r="H2699">
        <v>-6.19</v>
      </c>
      <c r="I2699">
        <f t="shared" si="212"/>
        <v>-49.5</v>
      </c>
      <c r="J2699">
        <f t="shared" si="213"/>
        <v>-8.07897</v>
      </c>
      <c r="K2699">
        <f t="shared" si="214"/>
        <v>0.16321151515151516</v>
      </c>
    </row>
    <row r="2700" spans="1:11" x14ac:dyDescent="0.25">
      <c r="A2700" s="1">
        <v>43629</v>
      </c>
      <c r="B2700" s="4">
        <f t="shared" si="210"/>
        <v>6</v>
      </c>
      <c r="C2700" s="4">
        <f t="shared" si="211"/>
        <v>13</v>
      </c>
      <c r="D2700" s="2">
        <v>5.2777777777777778E-2</v>
      </c>
      <c r="E2700">
        <v>-18.4224</v>
      </c>
      <c r="F2700">
        <v>3.9420500000000001</v>
      </c>
      <c r="G2700">
        <v>-56.48</v>
      </c>
      <c r="H2700">
        <v>-6.01</v>
      </c>
      <c r="I2700">
        <f t="shared" si="212"/>
        <v>-50.47</v>
      </c>
      <c r="J2700">
        <f t="shared" si="213"/>
        <v>-14.48035</v>
      </c>
      <c r="K2700">
        <f t="shared" si="214"/>
        <v>0.28691004557162669</v>
      </c>
    </row>
    <row r="2701" spans="1:11" x14ac:dyDescent="0.25">
      <c r="A2701" s="1">
        <v>43629</v>
      </c>
      <c r="B2701" s="4">
        <f t="shared" si="210"/>
        <v>6</v>
      </c>
      <c r="C2701" s="4">
        <f t="shared" si="211"/>
        <v>13</v>
      </c>
      <c r="D2701" s="2">
        <v>5.9722222222222225E-2</v>
      </c>
      <c r="E2701">
        <v>-16.338200000000001</v>
      </c>
      <c r="F2701">
        <v>5.0947100000000001</v>
      </c>
      <c r="G2701">
        <v>-56.83</v>
      </c>
      <c r="H2701">
        <v>-10.41</v>
      </c>
      <c r="I2701">
        <f t="shared" si="212"/>
        <v>-46.42</v>
      </c>
      <c r="J2701">
        <f t="shared" si="213"/>
        <v>-11.243490000000001</v>
      </c>
      <c r="K2701">
        <f t="shared" si="214"/>
        <v>0.24221219302024991</v>
      </c>
    </row>
    <row r="2702" spans="1:11" x14ac:dyDescent="0.25">
      <c r="A2702" s="1">
        <v>43629</v>
      </c>
      <c r="B2702" s="4">
        <f t="shared" si="210"/>
        <v>6</v>
      </c>
      <c r="C2702" s="4">
        <f t="shared" si="211"/>
        <v>13</v>
      </c>
      <c r="D2702" s="2">
        <v>6.6666666666666666E-2</v>
      </c>
      <c r="E2702">
        <v>-12.4191</v>
      </c>
      <c r="F2702">
        <v>3.5282300000000002</v>
      </c>
      <c r="G2702">
        <v>-57.09</v>
      </c>
      <c r="H2702">
        <v>-7.23</v>
      </c>
      <c r="I2702">
        <f t="shared" si="212"/>
        <v>-49.86</v>
      </c>
      <c r="J2702">
        <f t="shared" si="213"/>
        <v>-8.8908699999999996</v>
      </c>
      <c r="K2702">
        <f t="shared" si="214"/>
        <v>0.17831668672282391</v>
      </c>
    </row>
    <row r="2703" spans="1:11" x14ac:dyDescent="0.25">
      <c r="A2703" s="1">
        <v>43629</v>
      </c>
      <c r="B2703" s="4">
        <f t="shared" si="210"/>
        <v>6</v>
      </c>
      <c r="C2703" s="4">
        <f t="shared" si="211"/>
        <v>13</v>
      </c>
      <c r="D2703" s="2">
        <v>7.3611111111111113E-2</v>
      </c>
      <c r="E2703">
        <v>-13.2006</v>
      </c>
      <c r="F2703">
        <v>3.4953400000000001</v>
      </c>
      <c r="G2703">
        <v>-56.42</v>
      </c>
      <c r="H2703">
        <v>-9.2799999999999994</v>
      </c>
      <c r="I2703">
        <f t="shared" si="212"/>
        <v>-47.14</v>
      </c>
      <c r="J2703">
        <f t="shared" si="213"/>
        <v>-9.7052599999999991</v>
      </c>
      <c r="K2703">
        <f t="shared" si="214"/>
        <v>0.20588162918964784</v>
      </c>
    </row>
    <row r="2704" spans="1:11" x14ac:dyDescent="0.25">
      <c r="A2704" s="1">
        <v>43629</v>
      </c>
      <c r="B2704" s="4">
        <f t="shared" si="210"/>
        <v>6</v>
      </c>
      <c r="C2704" s="4">
        <f t="shared" si="211"/>
        <v>13</v>
      </c>
      <c r="D2704" s="2">
        <v>8.0555555555555561E-2</v>
      </c>
      <c r="E2704">
        <v>-20.909500000000001</v>
      </c>
      <c r="F2704">
        <v>10.053900000000001</v>
      </c>
      <c r="G2704">
        <v>-56.57</v>
      </c>
      <c r="H2704">
        <v>-18.13</v>
      </c>
      <c r="I2704">
        <f t="shared" si="212"/>
        <v>-38.44</v>
      </c>
      <c r="J2704">
        <f t="shared" si="213"/>
        <v>-10.855600000000001</v>
      </c>
      <c r="K2704">
        <f t="shared" si="214"/>
        <v>0.28240374609781482</v>
      </c>
    </row>
    <row r="2705" spans="1:11" x14ac:dyDescent="0.25">
      <c r="A2705" s="1">
        <v>43629</v>
      </c>
      <c r="B2705" s="4">
        <f t="shared" si="210"/>
        <v>6</v>
      </c>
      <c r="C2705" s="4">
        <f t="shared" si="211"/>
        <v>13</v>
      </c>
      <c r="D2705" s="2">
        <v>8.7500000000000008E-2</v>
      </c>
      <c r="E2705">
        <v>-10.568899999999999</v>
      </c>
      <c r="F2705">
        <v>5.6347399999999999</v>
      </c>
      <c r="G2705">
        <v>-57.24</v>
      </c>
      <c r="H2705">
        <v>-5.6</v>
      </c>
      <c r="I2705">
        <f t="shared" si="212"/>
        <v>-51.64</v>
      </c>
      <c r="J2705">
        <f t="shared" si="213"/>
        <v>-4.9341599999999994</v>
      </c>
      <c r="K2705">
        <f t="shared" si="214"/>
        <v>9.5549186676994566E-2</v>
      </c>
    </row>
    <row r="2706" spans="1:11" x14ac:dyDescent="0.25">
      <c r="A2706" s="1">
        <v>43629</v>
      </c>
      <c r="B2706" s="4">
        <f t="shared" si="210"/>
        <v>6</v>
      </c>
      <c r="C2706" s="4">
        <f t="shared" si="211"/>
        <v>13</v>
      </c>
      <c r="D2706" s="2">
        <v>9.4444444444444442E-2</v>
      </c>
      <c r="E2706">
        <v>-17.156500000000001</v>
      </c>
      <c r="F2706">
        <v>8.40395</v>
      </c>
      <c r="G2706">
        <v>-57.99</v>
      </c>
      <c r="H2706">
        <v>12.72</v>
      </c>
      <c r="I2706">
        <f t="shared" si="212"/>
        <v>-70.710000000000008</v>
      </c>
      <c r="J2706">
        <f t="shared" si="213"/>
        <v>-8.7525500000000012</v>
      </c>
      <c r="K2706">
        <f t="shared" si="214"/>
        <v>0.12378093621835667</v>
      </c>
    </row>
    <row r="2707" spans="1:11" x14ac:dyDescent="0.25">
      <c r="A2707" s="1">
        <v>43629</v>
      </c>
      <c r="B2707" s="4">
        <f t="shared" si="210"/>
        <v>6</v>
      </c>
      <c r="C2707" s="4">
        <f t="shared" si="211"/>
        <v>13</v>
      </c>
      <c r="D2707" s="2">
        <v>0.1013888888888889</v>
      </c>
      <c r="E2707">
        <v>-12.550700000000001</v>
      </c>
      <c r="F2707">
        <v>7.8637300000000003</v>
      </c>
      <c r="G2707">
        <v>-57.82</v>
      </c>
      <c r="H2707">
        <v>-15.98</v>
      </c>
      <c r="I2707">
        <f t="shared" si="212"/>
        <v>-41.84</v>
      </c>
      <c r="J2707">
        <f t="shared" si="213"/>
        <v>-4.6869700000000005</v>
      </c>
      <c r="K2707">
        <f t="shared" si="214"/>
        <v>0.11202127151051626</v>
      </c>
    </row>
    <row r="2708" spans="1:11" x14ac:dyDescent="0.25">
      <c r="A2708" s="1">
        <v>43629</v>
      </c>
      <c r="B2708" s="4">
        <f t="shared" si="210"/>
        <v>6</v>
      </c>
      <c r="C2708" s="4">
        <f t="shared" si="211"/>
        <v>13</v>
      </c>
      <c r="D2708" s="2">
        <v>0.10833333333333334</v>
      </c>
      <c r="E2708">
        <v>-11.3657</v>
      </c>
      <c r="F2708">
        <v>5.6369300000000004</v>
      </c>
      <c r="G2708">
        <v>-57.85</v>
      </c>
      <c r="H2708">
        <v>-5.52</v>
      </c>
      <c r="I2708">
        <f t="shared" si="212"/>
        <v>-52.33</v>
      </c>
      <c r="J2708">
        <f t="shared" si="213"/>
        <v>-5.7287699999999999</v>
      </c>
      <c r="K2708">
        <f t="shared" si="214"/>
        <v>0.1094739155360214</v>
      </c>
    </row>
    <row r="2709" spans="1:11" x14ac:dyDescent="0.25">
      <c r="A2709" s="1">
        <v>43629</v>
      </c>
      <c r="B2709" s="4">
        <f t="shared" si="210"/>
        <v>6</v>
      </c>
      <c r="C2709" s="4">
        <f t="shared" si="211"/>
        <v>13</v>
      </c>
      <c r="D2709" s="2">
        <v>0.11527777777777777</v>
      </c>
      <c r="E2709">
        <v>-24.521799999999999</v>
      </c>
      <c r="F2709">
        <v>17.469100000000001</v>
      </c>
      <c r="G2709">
        <v>-57.86</v>
      </c>
      <c r="H2709">
        <v>-14.83</v>
      </c>
      <c r="I2709">
        <f t="shared" si="212"/>
        <v>-43.03</v>
      </c>
      <c r="J2709">
        <f t="shared" si="213"/>
        <v>-7.052699999999998</v>
      </c>
      <c r="K2709">
        <f t="shared" si="214"/>
        <v>0.16390192888682309</v>
      </c>
    </row>
    <row r="2710" spans="1:11" x14ac:dyDescent="0.25">
      <c r="A2710" s="1">
        <v>43629</v>
      </c>
      <c r="B2710" s="4">
        <f t="shared" si="210"/>
        <v>6</v>
      </c>
      <c r="C2710" s="4">
        <f t="shared" si="211"/>
        <v>13</v>
      </c>
      <c r="D2710" s="2">
        <v>0.12222222222222223</v>
      </c>
      <c r="E2710">
        <v>-12.0329</v>
      </c>
      <c r="F2710">
        <v>8.61768</v>
      </c>
      <c r="G2710">
        <v>-58.27</v>
      </c>
      <c r="H2710">
        <v>-3.94</v>
      </c>
      <c r="I2710">
        <f t="shared" si="212"/>
        <v>-54.330000000000005</v>
      </c>
      <c r="J2710">
        <f t="shared" si="213"/>
        <v>-3.4152199999999997</v>
      </c>
      <c r="K2710">
        <f t="shared" si="214"/>
        <v>6.2860666298545906E-2</v>
      </c>
    </row>
    <row r="2711" spans="1:11" x14ac:dyDescent="0.25">
      <c r="A2711" s="1">
        <v>43629</v>
      </c>
      <c r="B2711" s="4">
        <f t="shared" si="210"/>
        <v>6</v>
      </c>
      <c r="C2711" s="4">
        <f t="shared" si="211"/>
        <v>13</v>
      </c>
      <c r="D2711" s="2">
        <v>0.12916666666666668</v>
      </c>
      <c r="E2711">
        <v>-12.7265</v>
      </c>
      <c r="F2711">
        <v>6.0012100000000004</v>
      </c>
      <c r="G2711">
        <v>-58.6</v>
      </c>
      <c r="H2711">
        <v>-8.8800000000000008</v>
      </c>
      <c r="I2711">
        <f t="shared" si="212"/>
        <v>-49.72</v>
      </c>
      <c r="J2711">
        <f t="shared" si="213"/>
        <v>-6.7252899999999993</v>
      </c>
      <c r="K2711">
        <f t="shared" si="214"/>
        <v>0.13526327433628318</v>
      </c>
    </row>
    <row r="2712" spans="1:11" x14ac:dyDescent="0.25">
      <c r="A2712" s="1">
        <v>43629</v>
      </c>
      <c r="B2712" s="4">
        <f t="shared" si="210"/>
        <v>6</v>
      </c>
      <c r="C2712" s="4">
        <f t="shared" si="211"/>
        <v>13</v>
      </c>
      <c r="D2712" s="2">
        <v>0.1361111111111111</v>
      </c>
      <c r="E2712">
        <v>-15.5428</v>
      </c>
      <c r="F2712">
        <v>3.98909</v>
      </c>
      <c r="G2712">
        <v>-58.08</v>
      </c>
      <c r="H2712">
        <v>-18.61</v>
      </c>
      <c r="I2712">
        <f t="shared" si="212"/>
        <v>-39.47</v>
      </c>
      <c r="J2712">
        <f t="shared" si="213"/>
        <v>-11.553709999999999</v>
      </c>
      <c r="K2712">
        <f t="shared" si="214"/>
        <v>0.29272130732201668</v>
      </c>
    </row>
    <row r="2713" spans="1:11" x14ac:dyDescent="0.25">
      <c r="A2713" s="1">
        <v>43629</v>
      </c>
      <c r="B2713" s="4">
        <f t="shared" si="210"/>
        <v>6</v>
      </c>
      <c r="C2713" s="4">
        <f t="shared" si="211"/>
        <v>13</v>
      </c>
      <c r="D2713" s="2">
        <v>0.14305555555555557</v>
      </c>
      <c r="E2713">
        <v>-14.6739</v>
      </c>
      <c r="F2713">
        <v>11.5131</v>
      </c>
      <c r="G2713">
        <v>-56.9</v>
      </c>
      <c r="H2713">
        <v>-24.97</v>
      </c>
      <c r="I2713">
        <f t="shared" si="212"/>
        <v>-31.93</v>
      </c>
      <c r="J2713">
        <f t="shared" si="213"/>
        <v>-3.1608000000000001</v>
      </c>
      <c r="K2713">
        <f t="shared" si="214"/>
        <v>9.8991544002505483E-2</v>
      </c>
    </row>
    <row r="2714" spans="1:11" x14ac:dyDescent="0.25">
      <c r="A2714" s="1">
        <v>43629</v>
      </c>
      <c r="B2714" s="4">
        <f t="shared" si="210"/>
        <v>6</v>
      </c>
      <c r="C2714" s="4">
        <f t="shared" si="211"/>
        <v>13</v>
      </c>
      <c r="D2714" s="2">
        <v>0.15</v>
      </c>
      <c r="E2714">
        <v>-23.592400000000001</v>
      </c>
      <c r="F2714">
        <v>8.7598599999999998</v>
      </c>
      <c r="G2714">
        <v>-56.88</v>
      </c>
      <c r="H2714">
        <v>-7.41</v>
      </c>
      <c r="I2714">
        <f t="shared" si="212"/>
        <v>-49.47</v>
      </c>
      <c r="J2714">
        <f t="shared" si="213"/>
        <v>-14.832540000000002</v>
      </c>
      <c r="K2714">
        <f t="shared" si="214"/>
        <v>0.29982898726500912</v>
      </c>
    </row>
    <row r="2715" spans="1:11" x14ac:dyDescent="0.25">
      <c r="A2715" s="1">
        <v>43629</v>
      </c>
      <c r="B2715" s="4">
        <f t="shared" si="210"/>
        <v>6</v>
      </c>
      <c r="C2715" s="4">
        <f t="shared" si="211"/>
        <v>13</v>
      </c>
      <c r="D2715" s="2">
        <v>0.15694444444444444</v>
      </c>
      <c r="E2715">
        <v>-45.164200000000001</v>
      </c>
      <c r="F2715">
        <v>23.4526</v>
      </c>
      <c r="G2715">
        <v>-56.76</v>
      </c>
      <c r="H2715">
        <v>-27.8</v>
      </c>
      <c r="I2715">
        <f t="shared" si="212"/>
        <v>-28.959999999999997</v>
      </c>
      <c r="J2715">
        <f t="shared" si="213"/>
        <v>-21.711600000000001</v>
      </c>
      <c r="K2715">
        <f t="shared" si="214"/>
        <v>0.74970994475138131</v>
      </c>
    </row>
    <row r="2716" spans="1:11" x14ac:dyDescent="0.25">
      <c r="A2716" s="1">
        <v>43629</v>
      </c>
      <c r="B2716" s="4">
        <f t="shared" si="210"/>
        <v>6</v>
      </c>
      <c r="C2716" s="4">
        <f t="shared" si="211"/>
        <v>13</v>
      </c>
      <c r="D2716" s="2">
        <v>0.16388888888888889</v>
      </c>
      <c r="E2716">
        <v>-20.567799999999998</v>
      </c>
      <c r="F2716">
        <v>8.1855799999999999</v>
      </c>
      <c r="G2716">
        <v>-55.99</v>
      </c>
      <c r="H2716">
        <v>-6.78</v>
      </c>
      <c r="I2716">
        <f t="shared" si="212"/>
        <v>-49.21</v>
      </c>
      <c r="J2716">
        <f t="shared" si="213"/>
        <v>-12.382219999999998</v>
      </c>
      <c r="K2716">
        <f t="shared" si="214"/>
        <v>0.25161999593578538</v>
      </c>
    </row>
    <row r="2717" spans="1:11" x14ac:dyDescent="0.25">
      <c r="A2717" s="1">
        <v>43629</v>
      </c>
      <c r="B2717" s="4">
        <f t="shared" si="210"/>
        <v>6</v>
      </c>
      <c r="C2717" s="4">
        <f t="shared" si="211"/>
        <v>13</v>
      </c>
      <c r="D2717" s="2">
        <v>0.17083333333333331</v>
      </c>
      <c r="E2717">
        <v>-13.3969</v>
      </c>
      <c r="F2717">
        <v>4.6316899999999999</v>
      </c>
      <c r="G2717">
        <v>-55.36</v>
      </c>
      <c r="H2717">
        <v>-9.59</v>
      </c>
      <c r="I2717">
        <f t="shared" si="212"/>
        <v>-45.769999999999996</v>
      </c>
      <c r="J2717">
        <f t="shared" si="213"/>
        <v>-8.7652099999999997</v>
      </c>
      <c r="K2717">
        <f t="shared" si="214"/>
        <v>0.19150557133493556</v>
      </c>
    </row>
    <row r="2718" spans="1:11" x14ac:dyDescent="0.25">
      <c r="A2718" s="1">
        <v>43629</v>
      </c>
      <c r="B2718" s="4">
        <f t="shared" si="210"/>
        <v>6</v>
      </c>
      <c r="C2718" s="4">
        <f t="shared" si="211"/>
        <v>13</v>
      </c>
      <c r="D2718" s="2">
        <v>0.17777777777777778</v>
      </c>
      <c r="E2718">
        <v>-15.160399999999999</v>
      </c>
      <c r="F2718">
        <v>8.41357</v>
      </c>
      <c r="G2718">
        <v>-54.76</v>
      </c>
      <c r="H2718">
        <v>-3.46</v>
      </c>
      <c r="I2718">
        <f t="shared" si="212"/>
        <v>-51.3</v>
      </c>
      <c r="J2718">
        <f t="shared" si="213"/>
        <v>-6.7468299999999992</v>
      </c>
      <c r="K2718">
        <f t="shared" si="214"/>
        <v>0.13151715399610137</v>
      </c>
    </row>
    <row r="2719" spans="1:11" x14ac:dyDescent="0.25">
      <c r="A2719" s="1">
        <v>43629</v>
      </c>
      <c r="B2719" s="4">
        <f t="shared" si="210"/>
        <v>6</v>
      </c>
      <c r="C2719" s="4">
        <f t="shared" si="211"/>
        <v>13</v>
      </c>
      <c r="D2719" s="2">
        <v>0.18472222222222223</v>
      </c>
      <c r="E2719">
        <v>-16.613199999999999</v>
      </c>
      <c r="F2719">
        <v>9.4032499999999999</v>
      </c>
      <c r="G2719">
        <v>-54.98</v>
      </c>
      <c r="H2719">
        <v>-16.809999999999999</v>
      </c>
      <c r="I2719">
        <f t="shared" si="212"/>
        <v>-38.17</v>
      </c>
      <c r="J2719">
        <f t="shared" si="213"/>
        <v>-7.2099499999999992</v>
      </c>
      <c r="K2719">
        <f t="shared" si="214"/>
        <v>0.18889048991354465</v>
      </c>
    </row>
    <row r="2720" spans="1:11" x14ac:dyDescent="0.25">
      <c r="A2720" s="1">
        <v>43629</v>
      </c>
      <c r="B2720" s="4">
        <f t="shared" si="210"/>
        <v>6</v>
      </c>
      <c r="C2720" s="4">
        <f t="shared" si="211"/>
        <v>13</v>
      </c>
      <c r="D2720" s="2">
        <v>0.19166666666666665</v>
      </c>
      <c r="E2720">
        <v>-11.852600000000001</v>
      </c>
      <c r="F2720">
        <v>4.9472300000000002</v>
      </c>
      <c r="G2720">
        <v>-54.84</v>
      </c>
      <c r="H2720">
        <v>-14.89</v>
      </c>
      <c r="I2720">
        <f t="shared" si="212"/>
        <v>-39.950000000000003</v>
      </c>
      <c r="J2720">
        <f t="shared" si="213"/>
        <v>-6.9053700000000005</v>
      </c>
      <c r="K2720">
        <f t="shared" si="214"/>
        <v>0.17285031289111388</v>
      </c>
    </row>
    <row r="2721" spans="1:11" x14ac:dyDescent="0.25">
      <c r="A2721" s="1">
        <v>43629</v>
      </c>
      <c r="B2721" s="4">
        <f t="shared" si="210"/>
        <v>6</v>
      </c>
      <c r="C2721" s="4">
        <f t="shared" si="211"/>
        <v>13</v>
      </c>
      <c r="D2721" s="2">
        <v>0.1986111111111111</v>
      </c>
      <c r="E2721" s="3">
        <v>-6.0672299999999998E-2</v>
      </c>
      <c r="F2721">
        <v>-2.2785899999999999</v>
      </c>
      <c r="G2721">
        <v>-54.54</v>
      </c>
      <c r="H2721">
        <v>2.48</v>
      </c>
      <c r="I2721">
        <f t="shared" si="212"/>
        <v>-57.019999999999996</v>
      </c>
      <c r="J2721">
        <f t="shared" si="213"/>
        <v>-2.3392622999999997</v>
      </c>
      <c r="K2721">
        <f t="shared" si="214"/>
        <v>4.1025294633461939E-2</v>
      </c>
    </row>
    <row r="2722" spans="1:11" x14ac:dyDescent="0.25">
      <c r="A2722" s="1">
        <v>43629</v>
      </c>
      <c r="B2722" s="4">
        <f t="shared" si="210"/>
        <v>6</v>
      </c>
      <c r="C2722" s="4">
        <f t="shared" si="211"/>
        <v>13</v>
      </c>
      <c r="D2722" s="2">
        <v>0.20555555555555557</v>
      </c>
      <c r="E2722">
        <v>-15.1549</v>
      </c>
      <c r="F2722">
        <v>4.0874899999999998</v>
      </c>
      <c r="G2722">
        <v>-54.03</v>
      </c>
      <c r="H2722">
        <v>-21.33</v>
      </c>
      <c r="I2722">
        <f t="shared" si="212"/>
        <v>-32.700000000000003</v>
      </c>
      <c r="J2722">
        <f t="shared" si="213"/>
        <v>-11.067409999999999</v>
      </c>
      <c r="K2722">
        <f t="shared" si="214"/>
        <v>0.33845290519877669</v>
      </c>
    </row>
    <row r="2723" spans="1:11" x14ac:dyDescent="0.25">
      <c r="A2723" s="1">
        <v>43629</v>
      </c>
      <c r="B2723" s="4">
        <f t="shared" si="210"/>
        <v>6</v>
      </c>
      <c r="C2723" s="4">
        <f t="shared" si="211"/>
        <v>13</v>
      </c>
      <c r="D2723" s="2">
        <v>0.21249999999999999</v>
      </c>
      <c r="E2723">
        <v>-30.820900000000002</v>
      </c>
      <c r="F2723">
        <v>12.4473</v>
      </c>
      <c r="G2723">
        <v>-53.34</v>
      </c>
      <c r="H2723">
        <v>-6.95</v>
      </c>
      <c r="I2723">
        <f t="shared" si="212"/>
        <v>-46.39</v>
      </c>
      <c r="J2723">
        <f t="shared" si="213"/>
        <v>-18.373600000000003</v>
      </c>
      <c r="K2723">
        <f t="shared" si="214"/>
        <v>0.39606811812890713</v>
      </c>
    </row>
    <row r="2724" spans="1:11" x14ac:dyDescent="0.25">
      <c r="A2724" s="1">
        <v>43629</v>
      </c>
      <c r="B2724" s="4">
        <f t="shared" si="210"/>
        <v>6</v>
      </c>
      <c r="C2724" s="4">
        <f t="shared" si="211"/>
        <v>13</v>
      </c>
      <c r="D2724" s="2">
        <v>0.21944444444444444</v>
      </c>
      <c r="E2724">
        <v>-34.069299999999998</v>
      </c>
      <c r="F2724">
        <v>14.152100000000001</v>
      </c>
      <c r="G2724">
        <v>-53.71</v>
      </c>
      <c r="H2724">
        <v>3.42</v>
      </c>
      <c r="I2724">
        <f t="shared" si="212"/>
        <v>-57.13</v>
      </c>
      <c r="J2724">
        <f t="shared" si="213"/>
        <v>-19.917199999999998</v>
      </c>
      <c r="K2724">
        <f t="shared" si="214"/>
        <v>0.34862944162436543</v>
      </c>
    </row>
    <row r="2725" spans="1:11" x14ac:dyDescent="0.25">
      <c r="A2725" s="1">
        <v>43629</v>
      </c>
      <c r="B2725" s="4">
        <f t="shared" si="210"/>
        <v>6</v>
      </c>
      <c r="C2725" s="4">
        <f t="shared" si="211"/>
        <v>13</v>
      </c>
      <c r="D2725" s="2">
        <v>0.22638888888888889</v>
      </c>
      <c r="E2725">
        <v>-7.0701000000000001</v>
      </c>
      <c r="F2725">
        <v>3.4075299999999999</v>
      </c>
      <c r="G2725">
        <v>-53.68</v>
      </c>
      <c r="H2725">
        <v>-17.61</v>
      </c>
      <c r="I2725">
        <f t="shared" si="212"/>
        <v>-36.07</v>
      </c>
      <c r="J2725">
        <f t="shared" si="213"/>
        <v>-3.6625700000000001</v>
      </c>
      <c r="K2725">
        <f t="shared" si="214"/>
        <v>0.1015406154699196</v>
      </c>
    </row>
    <row r="2726" spans="1:11" x14ac:dyDescent="0.25">
      <c r="A2726" s="1">
        <v>43629</v>
      </c>
      <c r="B2726" s="4">
        <f t="shared" si="210"/>
        <v>6</v>
      </c>
      <c r="C2726" s="4">
        <f t="shared" si="211"/>
        <v>13</v>
      </c>
      <c r="D2726" s="2">
        <v>0.23333333333333331</v>
      </c>
      <c r="E2726">
        <v>-19.628699999999998</v>
      </c>
      <c r="F2726">
        <v>7.9929500000000004</v>
      </c>
      <c r="G2726">
        <v>-53.02</v>
      </c>
      <c r="H2726">
        <v>-4.47</v>
      </c>
      <c r="I2726">
        <f t="shared" si="212"/>
        <v>-48.550000000000004</v>
      </c>
      <c r="J2726">
        <f t="shared" si="213"/>
        <v>-11.635749999999998</v>
      </c>
      <c r="K2726">
        <f t="shared" si="214"/>
        <v>0.2396652935118434</v>
      </c>
    </row>
    <row r="2727" spans="1:11" x14ac:dyDescent="0.25">
      <c r="A2727" s="1">
        <v>43629</v>
      </c>
      <c r="B2727" s="4">
        <f t="shared" si="210"/>
        <v>6</v>
      </c>
      <c r="C2727" s="4">
        <f t="shared" si="211"/>
        <v>13</v>
      </c>
      <c r="D2727" s="2">
        <v>0.24027777777777778</v>
      </c>
      <c r="E2727">
        <v>-14.267899999999999</v>
      </c>
      <c r="F2727">
        <v>11.628399999999999</v>
      </c>
      <c r="G2727">
        <v>-51.32</v>
      </c>
      <c r="H2727">
        <v>1.59</v>
      </c>
      <c r="I2727">
        <f t="shared" si="212"/>
        <v>-52.910000000000004</v>
      </c>
      <c r="J2727">
        <f t="shared" si="213"/>
        <v>-2.6395</v>
      </c>
      <c r="K2727">
        <f t="shared" si="214"/>
        <v>4.9886599886599881E-2</v>
      </c>
    </row>
    <row r="2728" spans="1:11" x14ac:dyDescent="0.25">
      <c r="A2728" s="1">
        <v>43629</v>
      </c>
      <c r="B2728" s="4">
        <f t="shared" si="210"/>
        <v>6</v>
      </c>
      <c r="C2728" s="4">
        <f t="shared" si="211"/>
        <v>13</v>
      </c>
      <c r="D2728" s="2">
        <v>0.24722222222222223</v>
      </c>
      <c r="E2728">
        <v>-6.6818900000000001</v>
      </c>
      <c r="F2728">
        <v>3.8208600000000001</v>
      </c>
      <c r="G2728">
        <v>-42.06</v>
      </c>
      <c r="H2728">
        <v>7.58</v>
      </c>
      <c r="I2728">
        <f t="shared" si="212"/>
        <v>-49.64</v>
      </c>
      <c r="J2728">
        <f t="shared" si="213"/>
        <v>-2.86103</v>
      </c>
      <c r="K2728">
        <f t="shared" si="214"/>
        <v>5.7635576148267524E-2</v>
      </c>
    </row>
    <row r="2729" spans="1:11" x14ac:dyDescent="0.25">
      <c r="A2729" s="1">
        <v>43629</v>
      </c>
      <c r="B2729" s="4">
        <f t="shared" si="210"/>
        <v>6</v>
      </c>
      <c r="C2729" s="4">
        <f t="shared" si="211"/>
        <v>13</v>
      </c>
      <c r="D2729" s="2">
        <v>0.25416666666666665</v>
      </c>
      <c r="E2729">
        <v>-4.5385</v>
      </c>
      <c r="F2729">
        <v>4.7212699999999996</v>
      </c>
      <c r="G2729">
        <v>-28.78</v>
      </c>
      <c r="H2729">
        <v>10</v>
      </c>
      <c r="I2729">
        <f t="shared" si="212"/>
        <v>-38.78</v>
      </c>
      <c r="J2729">
        <f t="shared" si="213"/>
        <v>0.18276999999999965</v>
      </c>
      <c r="K2729">
        <f t="shared" si="214"/>
        <v>-4.7129963898916881E-3</v>
      </c>
    </row>
    <row r="2730" spans="1:11" x14ac:dyDescent="0.25">
      <c r="A2730" s="1">
        <v>43629</v>
      </c>
      <c r="B2730" s="4">
        <f t="shared" si="210"/>
        <v>6</v>
      </c>
      <c r="C2730" s="4">
        <f t="shared" si="211"/>
        <v>13</v>
      </c>
      <c r="D2730" s="2">
        <v>0.26111111111111113</v>
      </c>
      <c r="E2730">
        <v>-3.6828599999999998</v>
      </c>
      <c r="F2730">
        <v>18.1617</v>
      </c>
      <c r="G2730">
        <v>-15</v>
      </c>
      <c r="H2730">
        <v>26.55</v>
      </c>
      <c r="I2730">
        <f t="shared" si="212"/>
        <v>-41.55</v>
      </c>
      <c r="J2730">
        <f t="shared" si="213"/>
        <v>14.47884</v>
      </c>
      <c r="K2730">
        <f t="shared" si="214"/>
        <v>-0.34846787003610108</v>
      </c>
    </row>
    <row r="2731" spans="1:11" x14ac:dyDescent="0.25">
      <c r="A2731" s="1">
        <v>43629</v>
      </c>
      <c r="B2731" s="4">
        <f t="shared" si="210"/>
        <v>6</v>
      </c>
      <c r="C2731" s="4">
        <f t="shared" si="211"/>
        <v>13</v>
      </c>
      <c r="D2731" s="2">
        <v>0.26805555555555555</v>
      </c>
      <c r="E2731">
        <v>2.8134399999999999</v>
      </c>
      <c r="F2731">
        <v>29.301400000000001</v>
      </c>
      <c r="G2731">
        <v>2.82</v>
      </c>
      <c r="H2731">
        <v>16.989999999999998</v>
      </c>
      <c r="I2731">
        <f t="shared" si="212"/>
        <v>-14.169999999999998</v>
      </c>
      <c r="J2731">
        <f t="shared" si="213"/>
        <v>32.114840000000001</v>
      </c>
      <c r="K2731">
        <f t="shared" si="214"/>
        <v>-2.2663966125617505</v>
      </c>
    </row>
    <row r="2732" spans="1:11" x14ac:dyDescent="0.25">
      <c r="A2732" s="1">
        <v>43629</v>
      </c>
      <c r="B2732" s="4">
        <f t="shared" si="210"/>
        <v>6</v>
      </c>
      <c r="C2732" s="4">
        <f t="shared" si="211"/>
        <v>13</v>
      </c>
      <c r="D2732" s="2">
        <v>0.27499999999999997</v>
      </c>
      <c r="E2732">
        <v>7.2205399999999997</v>
      </c>
      <c r="F2732">
        <v>7.9616600000000002</v>
      </c>
      <c r="G2732">
        <v>23.42</v>
      </c>
      <c r="H2732">
        <v>21.81</v>
      </c>
      <c r="I2732">
        <f t="shared" si="212"/>
        <v>1.610000000000003</v>
      </c>
      <c r="J2732">
        <f t="shared" si="213"/>
        <v>15.1822</v>
      </c>
      <c r="K2732">
        <f t="shared" si="214"/>
        <v>9.4299378881987401</v>
      </c>
    </row>
    <row r="2733" spans="1:11" x14ac:dyDescent="0.25">
      <c r="A2733" s="1">
        <v>43629</v>
      </c>
      <c r="B2733" s="4">
        <f t="shared" si="210"/>
        <v>6</v>
      </c>
      <c r="C2733" s="4">
        <f t="shared" si="211"/>
        <v>13</v>
      </c>
      <c r="D2733" s="2">
        <v>0.28194444444444444</v>
      </c>
      <c r="E2733">
        <v>7.31731</v>
      </c>
      <c r="F2733">
        <v>11.9747</v>
      </c>
      <c r="G2733">
        <v>47.16</v>
      </c>
      <c r="H2733">
        <v>26.46</v>
      </c>
      <c r="I2733">
        <f t="shared" si="212"/>
        <v>20.699999999999996</v>
      </c>
      <c r="J2733">
        <f t="shared" si="213"/>
        <v>19.292010000000001</v>
      </c>
      <c r="K2733">
        <f t="shared" si="214"/>
        <v>0.93198115942029014</v>
      </c>
    </row>
    <row r="2734" spans="1:11" x14ac:dyDescent="0.25">
      <c r="A2734" s="1">
        <v>43629</v>
      </c>
      <c r="B2734" s="4">
        <f t="shared" si="210"/>
        <v>6</v>
      </c>
      <c r="C2734" s="4">
        <f t="shared" si="211"/>
        <v>13</v>
      </c>
      <c r="D2734" s="2">
        <v>0.28888888888888892</v>
      </c>
      <c r="E2734">
        <v>20.996300000000002</v>
      </c>
      <c r="F2734">
        <v>19.372</v>
      </c>
      <c r="G2734">
        <v>72.59</v>
      </c>
      <c r="H2734">
        <v>42.94</v>
      </c>
      <c r="I2734">
        <f t="shared" si="212"/>
        <v>29.650000000000006</v>
      </c>
      <c r="J2734">
        <f t="shared" si="213"/>
        <v>40.368300000000005</v>
      </c>
      <c r="K2734">
        <f t="shared" si="214"/>
        <v>1.361494097807757</v>
      </c>
    </row>
    <row r="2735" spans="1:11" x14ac:dyDescent="0.25">
      <c r="A2735" s="1">
        <v>43629</v>
      </c>
      <c r="B2735" s="4">
        <f t="shared" si="210"/>
        <v>6</v>
      </c>
      <c r="C2735" s="4">
        <f t="shared" si="211"/>
        <v>13</v>
      </c>
      <c r="D2735" s="2">
        <v>0.29583333333333334</v>
      </c>
      <c r="E2735">
        <v>41.343400000000003</v>
      </c>
      <c r="F2735">
        <v>25.0032</v>
      </c>
      <c r="G2735">
        <v>102.28</v>
      </c>
      <c r="H2735">
        <v>40.04</v>
      </c>
      <c r="I2735">
        <f t="shared" si="212"/>
        <v>62.24</v>
      </c>
      <c r="J2735">
        <f t="shared" si="213"/>
        <v>66.346599999999995</v>
      </c>
      <c r="K2735">
        <f t="shared" si="214"/>
        <v>1.0659800771208225</v>
      </c>
    </row>
    <row r="2736" spans="1:11" x14ac:dyDescent="0.25">
      <c r="A2736" s="1">
        <v>43629</v>
      </c>
      <c r="B2736" s="4">
        <f t="shared" si="210"/>
        <v>6</v>
      </c>
      <c r="C2736" s="4">
        <f t="shared" si="211"/>
        <v>13</v>
      </c>
      <c r="D2736" s="2">
        <v>0.30277777777777776</v>
      </c>
      <c r="E2736">
        <v>61.703099999999999</v>
      </c>
      <c r="F2736">
        <v>37.171900000000001</v>
      </c>
      <c r="G2736">
        <v>121.02</v>
      </c>
      <c r="H2736">
        <v>15.15</v>
      </c>
      <c r="I2736">
        <f t="shared" si="212"/>
        <v>105.86999999999999</v>
      </c>
      <c r="J2736">
        <f t="shared" si="213"/>
        <v>98.875</v>
      </c>
      <c r="K2736">
        <f t="shared" si="214"/>
        <v>0.93392840275809963</v>
      </c>
    </row>
    <row r="2737" spans="1:11" x14ac:dyDescent="0.25">
      <c r="A2737" s="1">
        <v>43629</v>
      </c>
      <c r="B2737" s="4">
        <f t="shared" si="210"/>
        <v>6</v>
      </c>
      <c r="C2737" s="4">
        <f t="shared" si="211"/>
        <v>13</v>
      </c>
      <c r="D2737" s="2">
        <v>0.30972222222222223</v>
      </c>
      <c r="E2737">
        <v>74.481800000000007</v>
      </c>
      <c r="F2737">
        <v>59.750100000000003</v>
      </c>
      <c r="G2737">
        <v>146.56</v>
      </c>
      <c r="H2737">
        <v>40.520000000000003</v>
      </c>
      <c r="I2737">
        <f t="shared" si="212"/>
        <v>106.03999999999999</v>
      </c>
      <c r="J2737">
        <f t="shared" si="213"/>
        <v>134.2319</v>
      </c>
      <c r="K2737">
        <f t="shared" si="214"/>
        <v>1.2658609958506224</v>
      </c>
    </row>
    <row r="2738" spans="1:11" x14ac:dyDescent="0.25">
      <c r="A2738" s="1">
        <v>43629</v>
      </c>
      <c r="B2738" s="4">
        <f t="shared" si="210"/>
        <v>6</v>
      </c>
      <c r="C2738" s="4">
        <f t="shared" si="211"/>
        <v>13</v>
      </c>
      <c r="D2738" s="2">
        <v>0.31666666666666665</v>
      </c>
      <c r="E2738">
        <v>82.082999999999998</v>
      </c>
      <c r="F2738">
        <v>49.1113</v>
      </c>
      <c r="G2738">
        <v>177.38</v>
      </c>
      <c r="H2738">
        <v>84.46</v>
      </c>
      <c r="I2738">
        <f t="shared" si="212"/>
        <v>92.92</v>
      </c>
      <c r="J2738">
        <f t="shared" si="213"/>
        <v>131.1943</v>
      </c>
      <c r="K2738">
        <f t="shared" si="214"/>
        <v>1.4119059405940593</v>
      </c>
    </row>
    <row r="2739" spans="1:11" x14ac:dyDescent="0.25">
      <c r="A2739" s="1">
        <v>43629</v>
      </c>
      <c r="B2739" s="4">
        <f t="shared" si="210"/>
        <v>6</v>
      </c>
      <c r="C2739" s="4">
        <f t="shared" si="211"/>
        <v>13</v>
      </c>
      <c r="D2739" s="2">
        <v>0.32361111111111113</v>
      </c>
      <c r="E2739">
        <v>77.557400000000001</v>
      </c>
      <c r="F2739">
        <v>43.1477</v>
      </c>
      <c r="G2739">
        <v>195.67</v>
      </c>
      <c r="H2739">
        <v>34.450000000000003</v>
      </c>
      <c r="I2739">
        <f t="shared" si="212"/>
        <v>161.21999999999997</v>
      </c>
      <c r="J2739">
        <f t="shared" si="213"/>
        <v>120.7051</v>
      </c>
      <c r="K2739">
        <f t="shared" si="214"/>
        <v>0.74869805235082509</v>
      </c>
    </row>
    <row r="2740" spans="1:11" x14ac:dyDescent="0.25">
      <c r="A2740" s="1">
        <v>43629</v>
      </c>
      <c r="B2740" s="4">
        <f t="shared" si="210"/>
        <v>6</v>
      </c>
      <c r="C2740" s="4">
        <f t="shared" si="211"/>
        <v>13</v>
      </c>
      <c r="D2740" s="2">
        <v>0.33055555555555555</v>
      </c>
      <c r="E2740">
        <v>130</v>
      </c>
      <c r="F2740">
        <v>67.895899999999997</v>
      </c>
      <c r="G2740">
        <v>229.24</v>
      </c>
      <c r="H2740">
        <v>1.72</v>
      </c>
      <c r="I2740">
        <f t="shared" si="212"/>
        <v>227.52</v>
      </c>
      <c r="J2740">
        <f t="shared" si="213"/>
        <v>197.89589999999998</v>
      </c>
      <c r="K2740">
        <f t="shared" si="214"/>
        <v>0.86979562236286911</v>
      </c>
    </row>
    <row r="2741" spans="1:11" x14ac:dyDescent="0.25">
      <c r="A2741" s="1">
        <v>43629</v>
      </c>
      <c r="B2741" s="4">
        <f t="shared" si="210"/>
        <v>6</v>
      </c>
      <c r="C2741" s="4">
        <f t="shared" si="211"/>
        <v>13</v>
      </c>
      <c r="D2741" s="2">
        <v>0.33749999999999997</v>
      </c>
      <c r="E2741">
        <v>117.794</v>
      </c>
      <c r="F2741">
        <v>76.5822</v>
      </c>
      <c r="G2741">
        <v>259.29000000000002</v>
      </c>
      <c r="H2741">
        <v>4.1100000000000003</v>
      </c>
      <c r="I2741">
        <f t="shared" si="212"/>
        <v>255.18</v>
      </c>
      <c r="J2741">
        <f t="shared" si="213"/>
        <v>194.37619999999998</v>
      </c>
      <c r="K2741">
        <f t="shared" si="214"/>
        <v>0.76172192178070375</v>
      </c>
    </row>
    <row r="2742" spans="1:11" x14ac:dyDescent="0.25">
      <c r="A2742" s="1">
        <v>43629</v>
      </c>
      <c r="B2742" s="4">
        <f t="shared" si="210"/>
        <v>6</v>
      </c>
      <c r="C2742" s="4">
        <f t="shared" si="211"/>
        <v>13</v>
      </c>
      <c r="D2742" s="2">
        <v>0.3444444444444445</v>
      </c>
      <c r="E2742">
        <v>126.279</v>
      </c>
      <c r="F2742">
        <v>96.863900000000001</v>
      </c>
      <c r="G2742">
        <v>277.87</v>
      </c>
      <c r="H2742">
        <v>64.27</v>
      </c>
      <c r="I2742">
        <f t="shared" si="212"/>
        <v>213.60000000000002</v>
      </c>
      <c r="J2742">
        <f t="shared" si="213"/>
        <v>223.1429</v>
      </c>
      <c r="K2742">
        <f t="shared" si="214"/>
        <v>1.0446764981273406</v>
      </c>
    </row>
    <row r="2743" spans="1:11" x14ac:dyDescent="0.25">
      <c r="A2743" s="1">
        <v>43629</v>
      </c>
      <c r="B2743" s="4">
        <f t="shared" si="210"/>
        <v>6</v>
      </c>
      <c r="C2743" s="4">
        <f t="shared" si="211"/>
        <v>13</v>
      </c>
      <c r="D2743" s="2">
        <v>0.35138888888888892</v>
      </c>
      <c r="E2743">
        <v>182.48599999999999</v>
      </c>
      <c r="F2743">
        <v>96.653999999999996</v>
      </c>
      <c r="G2743">
        <v>287.22000000000003</v>
      </c>
      <c r="H2743">
        <v>112.26</v>
      </c>
      <c r="I2743">
        <f t="shared" si="212"/>
        <v>174.96000000000004</v>
      </c>
      <c r="J2743">
        <f t="shared" si="213"/>
        <v>279.14</v>
      </c>
      <c r="K2743">
        <f t="shared" si="214"/>
        <v>1.5954503886602649</v>
      </c>
    </row>
    <row r="2744" spans="1:11" x14ac:dyDescent="0.25">
      <c r="A2744" s="1">
        <v>43629</v>
      </c>
      <c r="B2744" s="4">
        <f t="shared" si="210"/>
        <v>6</v>
      </c>
      <c r="C2744" s="4">
        <f t="shared" si="211"/>
        <v>13</v>
      </c>
      <c r="D2744" s="2">
        <v>0.35833333333333334</v>
      </c>
      <c r="E2744">
        <v>169.71299999999999</v>
      </c>
      <c r="F2744">
        <v>125.982</v>
      </c>
      <c r="G2744">
        <v>343.18</v>
      </c>
      <c r="H2744">
        <v>9.57</v>
      </c>
      <c r="I2744">
        <f t="shared" si="212"/>
        <v>333.61</v>
      </c>
      <c r="J2744">
        <f t="shared" si="213"/>
        <v>295.69499999999999</v>
      </c>
      <c r="K2744">
        <f t="shared" si="214"/>
        <v>0.88634933005605343</v>
      </c>
    </row>
    <row r="2745" spans="1:11" x14ac:dyDescent="0.25">
      <c r="A2745" s="1">
        <v>43629</v>
      </c>
      <c r="B2745" s="4">
        <f t="shared" si="210"/>
        <v>6</v>
      </c>
      <c r="C2745" s="4">
        <f t="shared" si="211"/>
        <v>13</v>
      </c>
      <c r="D2745" s="2">
        <v>0.36527777777777781</v>
      </c>
      <c r="E2745">
        <v>86.285600000000002</v>
      </c>
      <c r="F2745">
        <v>44.232999999999997</v>
      </c>
      <c r="G2745">
        <v>375.03</v>
      </c>
      <c r="H2745">
        <v>57.96</v>
      </c>
      <c r="I2745">
        <f t="shared" si="212"/>
        <v>317.07</v>
      </c>
      <c r="J2745">
        <f t="shared" si="213"/>
        <v>130.51859999999999</v>
      </c>
      <c r="K2745">
        <f t="shared" si="214"/>
        <v>0.41163970101239472</v>
      </c>
    </row>
    <row r="2746" spans="1:11" x14ac:dyDescent="0.25">
      <c r="A2746" s="1">
        <v>43629</v>
      </c>
      <c r="B2746" s="4">
        <f t="shared" si="210"/>
        <v>6</v>
      </c>
      <c r="C2746" s="4">
        <f t="shared" si="211"/>
        <v>13</v>
      </c>
      <c r="D2746" s="2">
        <v>0.37222222222222223</v>
      </c>
      <c r="E2746">
        <v>206.30799999999999</v>
      </c>
      <c r="F2746">
        <v>125.089</v>
      </c>
      <c r="G2746">
        <v>384.23</v>
      </c>
      <c r="H2746">
        <v>-19.75</v>
      </c>
      <c r="I2746">
        <f t="shared" si="212"/>
        <v>403.98</v>
      </c>
      <c r="J2746">
        <f t="shared" si="213"/>
        <v>331.39699999999999</v>
      </c>
      <c r="K2746">
        <f t="shared" si="214"/>
        <v>0.82033021436704778</v>
      </c>
    </row>
    <row r="2747" spans="1:11" x14ac:dyDescent="0.25">
      <c r="A2747" s="1">
        <v>43629</v>
      </c>
      <c r="B2747" s="4">
        <f t="shared" si="210"/>
        <v>6</v>
      </c>
      <c r="C2747" s="4">
        <f t="shared" si="211"/>
        <v>13</v>
      </c>
      <c r="D2747" s="2">
        <v>0.37916666666666665</v>
      </c>
      <c r="E2747">
        <v>118.38800000000001</v>
      </c>
      <c r="F2747">
        <v>91.088300000000004</v>
      </c>
      <c r="G2747">
        <v>415.13</v>
      </c>
      <c r="H2747">
        <v>65.2</v>
      </c>
      <c r="I2747">
        <f t="shared" si="212"/>
        <v>349.93</v>
      </c>
      <c r="J2747">
        <f t="shared" si="213"/>
        <v>209.47630000000001</v>
      </c>
      <c r="K2747">
        <f t="shared" si="214"/>
        <v>0.598623438973509</v>
      </c>
    </row>
    <row r="2748" spans="1:11" x14ac:dyDescent="0.25">
      <c r="A2748" s="1">
        <v>43629</v>
      </c>
      <c r="B2748" s="4">
        <f t="shared" si="210"/>
        <v>6</v>
      </c>
      <c r="C2748" s="4">
        <f t="shared" si="211"/>
        <v>13</v>
      </c>
      <c r="D2748" s="2">
        <v>0.38611111111111113</v>
      </c>
      <c r="E2748">
        <v>135.04300000000001</v>
      </c>
      <c r="F2748">
        <v>94.648300000000006</v>
      </c>
      <c r="G2748">
        <v>450.13</v>
      </c>
      <c r="H2748">
        <v>112.21</v>
      </c>
      <c r="I2748">
        <f t="shared" si="212"/>
        <v>337.92</v>
      </c>
      <c r="J2748">
        <f t="shared" si="213"/>
        <v>229.69130000000001</v>
      </c>
      <c r="K2748">
        <f t="shared" si="214"/>
        <v>0.67972093986742421</v>
      </c>
    </row>
    <row r="2749" spans="1:11" x14ac:dyDescent="0.25">
      <c r="A2749" s="1">
        <v>43629</v>
      </c>
      <c r="B2749" s="4">
        <f t="shared" si="210"/>
        <v>6</v>
      </c>
      <c r="C2749" s="4">
        <f t="shared" si="211"/>
        <v>13</v>
      </c>
      <c r="D2749" s="2">
        <v>0.39305555555555555</v>
      </c>
      <c r="E2749">
        <v>179.18199999999999</v>
      </c>
      <c r="F2749">
        <v>134.91300000000001</v>
      </c>
      <c r="G2749">
        <v>468.97</v>
      </c>
      <c r="H2749">
        <v>-53.88</v>
      </c>
      <c r="I2749">
        <f t="shared" si="212"/>
        <v>522.85</v>
      </c>
      <c r="J2749">
        <f t="shared" si="213"/>
        <v>314.09500000000003</v>
      </c>
      <c r="K2749">
        <f t="shared" si="214"/>
        <v>0.60073634885722482</v>
      </c>
    </row>
    <row r="2750" spans="1:11" x14ac:dyDescent="0.25">
      <c r="A2750" s="1">
        <v>43629</v>
      </c>
      <c r="B2750" s="4">
        <f t="shared" si="210"/>
        <v>6</v>
      </c>
      <c r="C2750" s="4">
        <f t="shared" si="211"/>
        <v>13</v>
      </c>
      <c r="D2750" s="2">
        <v>0.39999999999999997</v>
      </c>
      <c r="E2750">
        <v>253.779</v>
      </c>
      <c r="F2750">
        <v>196.17400000000001</v>
      </c>
      <c r="G2750">
        <v>514.99</v>
      </c>
      <c r="H2750">
        <v>46.06</v>
      </c>
      <c r="I2750">
        <f t="shared" si="212"/>
        <v>468.93</v>
      </c>
      <c r="J2750">
        <f t="shared" si="213"/>
        <v>449.95299999999997</v>
      </c>
      <c r="K2750">
        <f t="shared" si="214"/>
        <v>0.95953127332437671</v>
      </c>
    </row>
    <row r="2751" spans="1:11" x14ac:dyDescent="0.25">
      <c r="A2751" s="1">
        <v>43629</v>
      </c>
      <c r="B2751" s="4">
        <f t="shared" si="210"/>
        <v>6</v>
      </c>
      <c r="C2751" s="4">
        <f t="shared" si="211"/>
        <v>13</v>
      </c>
      <c r="D2751" s="2">
        <v>0.4069444444444445</v>
      </c>
      <c r="E2751">
        <v>118.121</v>
      </c>
      <c r="F2751">
        <v>79.812600000000003</v>
      </c>
      <c r="G2751">
        <v>444.33</v>
      </c>
      <c r="H2751">
        <v>52.3</v>
      </c>
      <c r="I2751">
        <f t="shared" si="212"/>
        <v>392.03</v>
      </c>
      <c r="J2751">
        <f t="shared" si="213"/>
        <v>197.93360000000001</v>
      </c>
      <c r="K2751">
        <f t="shared" si="214"/>
        <v>0.50489401321327454</v>
      </c>
    </row>
    <row r="2752" spans="1:11" x14ac:dyDescent="0.25">
      <c r="A2752" s="1">
        <v>43629</v>
      </c>
      <c r="B2752" s="4">
        <f t="shared" si="210"/>
        <v>6</v>
      </c>
      <c r="C2752" s="4">
        <f t="shared" si="211"/>
        <v>13</v>
      </c>
      <c r="D2752" s="2">
        <v>0.41388888888888892</v>
      </c>
      <c r="E2752">
        <v>216.45699999999999</v>
      </c>
      <c r="F2752">
        <v>175.78200000000001</v>
      </c>
      <c r="G2752">
        <v>532.22</v>
      </c>
      <c r="H2752">
        <v>102.85</v>
      </c>
      <c r="I2752">
        <f t="shared" si="212"/>
        <v>429.37</v>
      </c>
      <c r="J2752">
        <f t="shared" si="213"/>
        <v>392.23900000000003</v>
      </c>
      <c r="K2752">
        <f t="shared" si="214"/>
        <v>0.91352213708456587</v>
      </c>
    </row>
    <row r="2753" spans="1:11" x14ac:dyDescent="0.25">
      <c r="A2753" s="1">
        <v>43629</v>
      </c>
      <c r="B2753" s="4">
        <f t="shared" si="210"/>
        <v>6</v>
      </c>
      <c r="C2753" s="4">
        <f t="shared" si="211"/>
        <v>13</v>
      </c>
      <c r="D2753" s="2">
        <v>0.42083333333333334</v>
      </c>
      <c r="E2753">
        <v>185.86699999999999</v>
      </c>
      <c r="F2753">
        <v>149.09100000000001</v>
      </c>
      <c r="G2753">
        <v>524.66999999999996</v>
      </c>
      <c r="H2753">
        <v>-40.71</v>
      </c>
      <c r="I2753">
        <f t="shared" si="212"/>
        <v>565.38</v>
      </c>
      <c r="J2753">
        <f t="shared" si="213"/>
        <v>334.95799999999997</v>
      </c>
      <c r="K2753">
        <f t="shared" si="214"/>
        <v>0.5924475573950263</v>
      </c>
    </row>
    <row r="2754" spans="1:11" x14ac:dyDescent="0.25">
      <c r="A2754" s="1">
        <v>43629</v>
      </c>
      <c r="B2754" s="4">
        <f t="shared" si="210"/>
        <v>6</v>
      </c>
      <c r="C2754" s="4">
        <f t="shared" si="211"/>
        <v>13</v>
      </c>
      <c r="D2754" s="2">
        <v>0.42777777777777781</v>
      </c>
      <c r="E2754">
        <v>195.535</v>
      </c>
      <c r="F2754">
        <v>134.88</v>
      </c>
      <c r="G2754">
        <v>554.59</v>
      </c>
      <c r="H2754">
        <v>55.48</v>
      </c>
      <c r="I2754">
        <f t="shared" si="212"/>
        <v>499.11</v>
      </c>
      <c r="J2754">
        <f t="shared" si="213"/>
        <v>330.41499999999996</v>
      </c>
      <c r="K2754">
        <f t="shared" si="214"/>
        <v>0.662008374907335</v>
      </c>
    </row>
    <row r="2755" spans="1:11" x14ac:dyDescent="0.25">
      <c r="A2755" s="1">
        <v>43629</v>
      </c>
      <c r="B2755" s="4">
        <f t="shared" ref="B2755:B2818" si="215">MONTH(A2755)</f>
        <v>6</v>
      </c>
      <c r="C2755" s="4">
        <f t="shared" ref="C2755:C2818" si="216">DAY(A2755)</f>
        <v>13</v>
      </c>
      <c r="D2755" s="2">
        <v>0.43472222222222223</v>
      </c>
      <c r="E2755">
        <v>209.089</v>
      </c>
      <c r="F2755">
        <v>149.136</v>
      </c>
      <c r="G2755">
        <v>620.22</v>
      </c>
      <c r="H2755">
        <v>131.33000000000001</v>
      </c>
      <c r="I2755">
        <f t="shared" ref="I2755:I2818" si="217">G2755-H2755</f>
        <v>488.89</v>
      </c>
      <c r="J2755">
        <f t="shared" ref="J2755:J2818" si="218">E2755+F2755</f>
        <v>358.22500000000002</v>
      </c>
      <c r="K2755">
        <f t="shared" ref="K2755:K2818" si="219">J2755/I2755</f>
        <v>0.73273128924706998</v>
      </c>
    </row>
    <row r="2756" spans="1:11" x14ac:dyDescent="0.25">
      <c r="A2756" s="1">
        <v>43629</v>
      </c>
      <c r="B2756" s="4">
        <f t="shared" si="215"/>
        <v>6</v>
      </c>
      <c r="C2756" s="4">
        <f t="shared" si="216"/>
        <v>13</v>
      </c>
      <c r="D2756" s="2">
        <v>0.44166666666666665</v>
      </c>
      <c r="E2756">
        <v>187.67699999999999</v>
      </c>
      <c r="F2756">
        <v>132.994</v>
      </c>
      <c r="G2756">
        <v>613.62</v>
      </c>
      <c r="H2756">
        <v>7.11</v>
      </c>
      <c r="I2756">
        <f t="shared" si="217"/>
        <v>606.51</v>
      </c>
      <c r="J2756">
        <f t="shared" si="218"/>
        <v>320.67099999999999</v>
      </c>
      <c r="K2756">
        <f t="shared" si="219"/>
        <v>0.52871510774760511</v>
      </c>
    </row>
    <row r="2757" spans="1:11" x14ac:dyDescent="0.25">
      <c r="A2757" s="1">
        <v>43629</v>
      </c>
      <c r="B2757" s="4">
        <f t="shared" si="215"/>
        <v>6</v>
      </c>
      <c r="C2757" s="4">
        <f t="shared" si="216"/>
        <v>13</v>
      </c>
      <c r="D2757" s="2">
        <v>0.44861111111111113</v>
      </c>
      <c r="E2757">
        <v>125.84399999999999</v>
      </c>
      <c r="F2757">
        <v>65.932900000000004</v>
      </c>
      <c r="G2757">
        <v>600.45000000000005</v>
      </c>
      <c r="H2757">
        <v>63.4</v>
      </c>
      <c r="I2757">
        <f t="shared" si="217"/>
        <v>537.05000000000007</v>
      </c>
      <c r="J2757">
        <f t="shared" si="218"/>
        <v>191.77690000000001</v>
      </c>
      <c r="K2757">
        <f t="shared" si="219"/>
        <v>0.35709319430220648</v>
      </c>
    </row>
    <row r="2758" spans="1:11" x14ac:dyDescent="0.25">
      <c r="A2758" s="1">
        <v>43629</v>
      </c>
      <c r="B2758" s="4">
        <f t="shared" si="215"/>
        <v>6</v>
      </c>
      <c r="C2758" s="4">
        <f t="shared" si="216"/>
        <v>13</v>
      </c>
      <c r="D2758" s="2">
        <v>0.45555555555555555</v>
      </c>
      <c r="E2758">
        <v>476.44499999999999</v>
      </c>
      <c r="F2758">
        <v>282.245</v>
      </c>
      <c r="G2758">
        <v>564.55999999999995</v>
      </c>
      <c r="H2758">
        <v>-11.83</v>
      </c>
      <c r="I2758">
        <f t="shared" si="217"/>
        <v>576.39</v>
      </c>
      <c r="J2758">
        <f t="shared" si="218"/>
        <v>758.69</v>
      </c>
      <c r="K2758">
        <f t="shared" si="219"/>
        <v>1.316278908378008</v>
      </c>
    </row>
    <row r="2759" spans="1:11" x14ac:dyDescent="0.25">
      <c r="A2759" s="1">
        <v>43629</v>
      </c>
      <c r="B2759" s="4">
        <f t="shared" si="215"/>
        <v>6</v>
      </c>
      <c r="C2759" s="4">
        <f t="shared" si="216"/>
        <v>13</v>
      </c>
      <c r="D2759" s="2">
        <v>0.46249999999999997</v>
      </c>
      <c r="E2759">
        <v>230.51400000000001</v>
      </c>
      <c r="F2759">
        <v>108.18600000000001</v>
      </c>
      <c r="G2759">
        <v>674.13</v>
      </c>
      <c r="H2759">
        <v>26.87</v>
      </c>
      <c r="I2759">
        <f t="shared" si="217"/>
        <v>647.26</v>
      </c>
      <c r="J2759">
        <f t="shared" si="218"/>
        <v>338.70000000000005</v>
      </c>
      <c r="K2759">
        <f t="shared" si="219"/>
        <v>0.52328276117788841</v>
      </c>
    </row>
    <row r="2760" spans="1:11" x14ac:dyDescent="0.25">
      <c r="A2760" s="1">
        <v>43629</v>
      </c>
      <c r="B2760" s="4">
        <f t="shared" si="215"/>
        <v>6</v>
      </c>
      <c r="C2760" s="4">
        <f t="shared" si="216"/>
        <v>13</v>
      </c>
      <c r="D2760" s="2">
        <v>0.4694444444444445</v>
      </c>
      <c r="E2760">
        <v>215.125</v>
      </c>
      <c r="F2760">
        <v>125.34099999999999</v>
      </c>
      <c r="G2760">
        <v>629.66999999999996</v>
      </c>
      <c r="H2760">
        <v>0.65</v>
      </c>
      <c r="I2760">
        <f t="shared" si="217"/>
        <v>629.02</v>
      </c>
      <c r="J2760">
        <f t="shared" si="218"/>
        <v>340.46600000000001</v>
      </c>
      <c r="K2760">
        <f t="shared" si="219"/>
        <v>0.54126418873803694</v>
      </c>
    </row>
    <row r="2761" spans="1:11" x14ac:dyDescent="0.25">
      <c r="A2761" s="1">
        <v>43629</v>
      </c>
      <c r="B2761" s="4">
        <f t="shared" si="215"/>
        <v>6</v>
      </c>
      <c r="C2761" s="4">
        <f t="shared" si="216"/>
        <v>13</v>
      </c>
      <c r="D2761" s="2">
        <v>0.47638888888888892</v>
      </c>
      <c r="E2761">
        <v>145.679</v>
      </c>
      <c r="F2761">
        <v>104.328</v>
      </c>
      <c r="G2761">
        <v>522.32000000000005</v>
      </c>
      <c r="H2761">
        <v>-26</v>
      </c>
      <c r="I2761">
        <f t="shared" si="217"/>
        <v>548.32000000000005</v>
      </c>
      <c r="J2761">
        <f t="shared" si="218"/>
        <v>250.00700000000001</v>
      </c>
      <c r="K2761">
        <f t="shared" si="219"/>
        <v>0.45595090458126636</v>
      </c>
    </row>
    <row r="2762" spans="1:11" x14ac:dyDescent="0.25">
      <c r="A2762" s="1">
        <v>43629</v>
      </c>
      <c r="B2762" s="4">
        <f t="shared" si="215"/>
        <v>6</v>
      </c>
      <c r="C2762" s="4">
        <f t="shared" si="216"/>
        <v>13</v>
      </c>
      <c r="D2762" s="2">
        <v>0.48333333333333334</v>
      </c>
      <c r="E2762">
        <v>181.77500000000001</v>
      </c>
      <c r="F2762">
        <v>121.664</v>
      </c>
      <c r="G2762">
        <v>663.64</v>
      </c>
      <c r="H2762">
        <v>163.63999999999999</v>
      </c>
      <c r="I2762">
        <f t="shared" si="217"/>
        <v>500</v>
      </c>
      <c r="J2762">
        <f t="shared" si="218"/>
        <v>303.43900000000002</v>
      </c>
      <c r="K2762">
        <f t="shared" si="219"/>
        <v>0.60687800000000003</v>
      </c>
    </row>
    <row r="2763" spans="1:11" x14ac:dyDescent="0.25">
      <c r="A2763" s="1">
        <v>43629</v>
      </c>
      <c r="B2763" s="4">
        <f t="shared" si="215"/>
        <v>6</v>
      </c>
      <c r="C2763" s="4">
        <f t="shared" si="216"/>
        <v>13</v>
      </c>
      <c r="D2763" s="2">
        <v>0.49027777777777781</v>
      </c>
      <c r="E2763">
        <v>263.00900000000001</v>
      </c>
      <c r="F2763">
        <v>108.553</v>
      </c>
      <c r="G2763">
        <v>639.20000000000005</v>
      </c>
      <c r="H2763">
        <v>-69.430000000000007</v>
      </c>
      <c r="I2763">
        <f t="shared" si="217"/>
        <v>708.63000000000011</v>
      </c>
      <c r="J2763">
        <f t="shared" si="218"/>
        <v>371.56200000000001</v>
      </c>
      <c r="K2763">
        <f t="shared" si="219"/>
        <v>0.52433851234071371</v>
      </c>
    </row>
    <row r="2764" spans="1:11" x14ac:dyDescent="0.25">
      <c r="A2764" s="1">
        <v>43629</v>
      </c>
      <c r="B2764" s="4">
        <f t="shared" si="215"/>
        <v>6</v>
      </c>
      <c r="C2764" s="4">
        <f t="shared" si="216"/>
        <v>13</v>
      </c>
      <c r="D2764" s="2">
        <v>0.49722222222222223</v>
      </c>
      <c r="E2764">
        <v>125.93300000000001</v>
      </c>
      <c r="F2764">
        <v>35.082000000000001</v>
      </c>
      <c r="G2764">
        <v>541.36</v>
      </c>
      <c r="H2764">
        <v>151.01</v>
      </c>
      <c r="I2764">
        <f t="shared" si="217"/>
        <v>390.35</v>
      </c>
      <c r="J2764">
        <f t="shared" si="218"/>
        <v>161.01500000000001</v>
      </c>
      <c r="K2764">
        <f t="shared" si="219"/>
        <v>0.41248879210964523</v>
      </c>
    </row>
    <row r="2765" spans="1:11" x14ac:dyDescent="0.25">
      <c r="A2765" s="1">
        <v>43629</v>
      </c>
      <c r="B2765" s="4">
        <f t="shared" si="215"/>
        <v>6</v>
      </c>
      <c r="C2765" s="4">
        <f t="shared" si="216"/>
        <v>13</v>
      </c>
      <c r="D2765" s="2">
        <v>0.50416666666666665</v>
      </c>
      <c r="E2765">
        <v>156.17599999999999</v>
      </c>
      <c r="F2765">
        <v>98.515000000000001</v>
      </c>
      <c r="G2765">
        <v>310.39999999999998</v>
      </c>
      <c r="H2765">
        <v>-84.2</v>
      </c>
      <c r="I2765">
        <f t="shared" si="217"/>
        <v>394.59999999999997</v>
      </c>
      <c r="J2765">
        <f t="shared" si="218"/>
        <v>254.69099999999997</v>
      </c>
      <c r="K2765">
        <f t="shared" si="219"/>
        <v>0.64544095286365943</v>
      </c>
    </row>
    <row r="2766" spans="1:11" x14ac:dyDescent="0.25">
      <c r="A2766" s="1">
        <v>43629</v>
      </c>
      <c r="B2766" s="4">
        <f t="shared" si="215"/>
        <v>6</v>
      </c>
      <c r="C2766" s="4">
        <f t="shared" si="216"/>
        <v>13</v>
      </c>
      <c r="D2766" s="2">
        <v>0.51111111111111118</v>
      </c>
      <c r="E2766">
        <v>171.66399999999999</v>
      </c>
      <c r="F2766">
        <v>75.832899999999995</v>
      </c>
      <c r="G2766">
        <v>481.24</v>
      </c>
      <c r="H2766">
        <v>74.41</v>
      </c>
      <c r="I2766">
        <f t="shared" si="217"/>
        <v>406.83000000000004</v>
      </c>
      <c r="J2766">
        <f t="shared" si="218"/>
        <v>247.49689999999998</v>
      </c>
      <c r="K2766">
        <f t="shared" si="219"/>
        <v>0.60835459528549996</v>
      </c>
    </row>
    <row r="2767" spans="1:11" x14ac:dyDescent="0.25">
      <c r="A2767" s="1">
        <v>43629</v>
      </c>
      <c r="B2767" s="4">
        <f t="shared" si="215"/>
        <v>6</v>
      </c>
      <c r="C2767" s="4">
        <f t="shared" si="216"/>
        <v>13</v>
      </c>
      <c r="D2767" s="2">
        <v>0.5180555555555556</v>
      </c>
      <c r="E2767">
        <v>185.249</v>
      </c>
      <c r="F2767">
        <v>73.256399999999999</v>
      </c>
      <c r="G2767">
        <v>527.78</v>
      </c>
      <c r="H2767">
        <v>-32.380000000000003</v>
      </c>
      <c r="I2767">
        <f t="shared" si="217"/>
        <v>560.16</v>
      </c>
      <c r="J2767">
        <f t="shared" si="218"/>
        <v>258.50540000000001</v>
      </c>
      <c r="K2767">
        <f t="shared" si="219"/>
        <v>0.46148493287632109</v>
      </c>
    </row>
    <row r="2768" spans="1:11" x14ac:dyDescent="0.25">
      <c r="A2768" s="1">
        <v>43629</v>
      </c>
      <c r="B2768" s="4">
        <f t="shared" si="215"/>
        <v>6</v>
      </c>
      <c r="C2768" s="4">
        <f t="shared" si="216"/>
        <v>13</v>
      </c>
      <c r="D2768" s="2">
        <v>0.52500000000000002</v>
      </c>
      <c r="E2768">
        <v>211.792</v>
      </c>
      <c r="F2768">
        <v>105.06100000000001</v>
      </c>
      <c r="G2768">
        <v>417.64</v>
      </c>
      <c r="H2768">
        <v>47.39</v>
      </c>
      <c r="I2768">
        <f t="shared" si="217"/>
        <v>370.25</v>
      </c>
      <c r="J2768">
        <f t="shared" si="218"/>
        <v>316.85300000000001</v>
      </c>
      <c r="K2768">
        <f t="shared" si="219"/>
        <v>0.85578122889939234</v>
      </c>
    </row>
    <row r="2769" spans="1:11" x14ac:dyDescent="0.25">
      <c r="A2769" s="1">
        <v>43629</v>
      </c>
      <c r="B2769" s="4">
        <f t="shared" si="215"/>
        <v>6</v>
      </c>
      <c r="C2769" s="4">
        <f t="shared" si="216"/>
        <v>13</v>
      </c>
      <c r="D2769" s="2">
        <v>0.53194444444444444</v>
      </c>
      <c r="E2769">
        <v>171.37899999999999</v>
      </c>
      <c r="F2769">
        <v>84.893699999999995</v>
      </c>
      <c r="G2769">
        <v>349.37</v>
      </c>
      <c r="H2769">
        <v>-105.54</v>
      </c>
      <c r="I2769">
        <f t="shared" si="217"/>
        <v>454.91</v>
      </c>
      <c r="J2769">
        <f t="shared" si="218"/>
        <v>256.27269999999999</v>
      </c>
      <c r="K2769">
        <f t="shared" si="219"/>
        <v>0.56334813479589363</v>
      </c>
    </row>
    <row r="2770" spans="1:11" x14ac:dyDescent="0.25">
      <c r="A2770" s="1">
        <v>43629</v>
      </c>
      <c r="B2770" s="4">
        <f t="shared" si="215"/>
        <v>6</v>
      </c>
      <c r="C2770" s="4">
        <f t="shared" si="216"/>
        <v>13</v>
      </c>
      <c r="D2770" s="2">
        <v>0.53888888888888886</v>
      </c>
      <c r="E2770">
        <v>179.70599999999999</v>
      </c>
      <c r="F2770">
        <v>162.90600000000001</v>
      </c>
      <c r="G2770">
        <v>320.82</v>
      </c>
      <c r="H2770">
        <v>30.96</v>
      </c>
      <c r="I2770">
        <f t="shared" si="217"/>
        <v>289.86</v>
      </c>
      <c r="J2770">
        <f t="shared" si="218"/>
        <v>342.61199999999997</v>
      </c>
      <c r="K2770">
        <f t="shared" si="219"/>
        <v>1.1819913061477954</v>
      </c>
    </row>
    <row r="2771" spans="1:11" x14ac:dyDescent="0.25">
      <c r="A2771" s="1">
        <v>43629</v>
      </c>
      <c r="B2771" s="4">
        <f t="shared" si="215"/>
        <v>6</v>
      </c>
      <c r="C2771" s="4">
        <f t="shared" si="216"/>
        <v>13</v>
      </c>
      <c r="D2771" s="2">
        <v>0.54583333333333328</v>
      </c>
      <c r="E2771">
        <v>80.223100000000002</v>
      </c>
      <c r="F2771">
        <v>75.130499999999998</v>
      </c>
      <c r="G2771">
        <v>334.81</v>
      </c>
      <c r="H2771">
        <v>51.74</v>
      </c>
      <c r="I2771">
        <f t="shared" si="217"/>
        <v>283.07</v>
      </c>
      <c r="J2771">
        <f t="shared" si="218"/>
        <v>155.3536</v>
      </c>
      <c r="K2771">
        <f t="shared" si="219"/>
        <v>0.54881690041332531</v>
      </c>
    </row>
    <row r="2772" spans="1:11" x14ac:dyDescent="0.25">
      <c r="A2772" s="1">
        <v>43629</v>
      </c>
      <c r="B2772" s="4">
        <f t="shared" si="215"/>
        <v>6</v>
      </c>
      <c r="C2772" s="4">
        <f t="shared" si="216"/>
        <v>13</v>
      </c>
      <c r="D2772" s="2">
        <v>0.55277777777777781</v>
      </c>
      <c r="E2772">
        <v>92.624200000000002</v>
      </c>
      <c r="F2772">
        <v>63.149799999999999</v>
      </c>
      <c r="G2772">
        <v>315.94</v>
      </c>
      <c r="H2772">
        <v>-23.49</v>
      </c>
      <c r="I2772">
        <f t="shared" si="217"/>
        <v>339.43</v>
      </c>
      <c r="J2772">
        <f t="shared" si="218"/>
        <v>155.774</v>
      </c>
      <c r="K2772">
        <f t="shared" si="219"/>
        <v>0.45892820316412808</v>
      </c>
    </row>
    <row r="2773" spans="1:11" x14ac:dyDescent="0.25">
      <c r="A2773" s="1">
        <v>43629</v>
      </c>
      <c r="B2773" s="4">
        <f t="shared" si="215"/>
        <v>6</v>
      </c>
      <c r="C2773" s="4">
        <f t="shared" si="216"/>
        <v>13</v>
      </c>
      <c r="D2773" s="2">
        <v>0.55972222222222223</v>
      </c>
      <c r="E2773">
        <v>136.38</v>
      </c>
      <c r="F2773">
        <v>179.5</v>
      </c>
      <c r="G2773">
        <v>257.54000000000002</v>
      </c>
      <c r="H2773">
        <v>-47.5</v>
      </c>
      <c r="I2773">
        <f t="shared" si="217"/>
        <v>305.04000000000002</v>
      </c>
      <c r="J2773">
        <f t="shared" si="218"/>
        <v>315.88</v>
      </c>
      <c r="K2773">
        <f t="shared" si="219"/>
        <v>1.0355363231051664</v>
      </c>
    </row>
    <row r="2774" spans="1:11" x14ac:dyDescent="0.25">
      <c r="A2774" s="1">
        <v>43629</v>
      </c>
      <c r="B2774" s="4">
        <f t="shared" si="215"/>
        <v>6</v>
      </c>
      <c r="C2774" s="4">
        <f t="shared" si="216"/>
        <v>13</v>
      </c>
      <c r="D2774" s="2">
        <v>0.56666666666666665</v>
      </c>
      <c r="E2774">
        <v>215.816</v>
      </c>
      <c r="F2774">
        <v>125.809</v>
      </c>
      <c r="G2774">
        <v>492.84</v>
      </c>
      <c r="H2774">
        <v>190.74</v>
      </c>
      <c r="I2774">
        <f t="shared" si="217"/>
        <v>302.09999999999997</v>
      </c>
      <c r="J2774">
        <f t="shared" si="218"/>
        <v>341.625</v>
      </c>
      <c r="K2774">
        <f t="shared" si="219"/>
        <v>1.130834160873883</v>
      </c>
    </row>
    <row r="2775" spans="1:11" x14ac:dyDescent="0.25">
      <c r="A2775" s="1">
        <v>43629</v>
      </c>
      <c r="B2775" s="4">
        <f t="shared" si="215"/>
        <v>6</v>
      </c>
      <c r="C2775" s="4">
        <f t="shared" si="216"/>
        <v>13</v>
      </c>
      <c r="D2775" s="2">
        <v>0.57361111111111118</v>
      </c>
      <c r="E2775">
        <v>140.298</v>
      </c>
      <c r="F2775">
        <v>64.906000000000006</v>
      </c>
      <c r="G2775">
        <v>266.86</v>
      </c>
      <c r="H2775">
        <v>-21.92</v>
      </c>
      <c r="I2775">
        <f t="shared" si="217"/>
        <v>288.78000000000003</v>
      </c>
      <c r="J2775">
        <f t="shared" si="218"/>
        <v>205.20400000000001</v>
      </c>
      <c r="K2775">
        <f t="shared" si="219"/>
        <v>0.71058937599556748</v>
      </c>
    </row>
    <row r="2776" spans="1:11" x14ac:dyDescent="0.25">
      <c r="A2776" s="1">
        <v>43629</v>
      </c>
      <c r="B2776" s="4">
        <f t="shared" si="215"/>
        <v>6</v>
      </c>
      <c r="C2776" s="4">
        <f t="shared" si="216"/>
        <v>13</v>
      </c>
      <c r="D2776" s="2">
        <v>0.5805555555555556</v>
      </c>
      <c r="E2776">
        <v>117.78100000000001</v>
      </c>
      <c r="F2776">
        <v>125.681</v>
      </c>
      <c r="G2776">
        <v>284.24</v>
      </c>
      <c r="H2776">
        <v>-14.83</v>
      </c>
      <c r="I2776">
        <f t="shared" si="217"/>
        <v>299.07</v>
      </c>
      <c r="J2776">
        <f t="shared" si="218"/>
        <v>243.46199999999999</v>
      </c>
      <c r="K2776">
        <f t="shared" si="219"/>
        <v>0.81406359715116861</v>
      </c>
    </row>
    <row r="2777" spans="1:11" x14ac:dyDescent="0.25">
      <c r="A2777" s="1">
        <v>43629</v>
      </c>
      <c r="B2777" s="4">
        <f t="shared" si="215"/>
        <v>6</v>
      </c>
      <c r="C2777" s="4">
        <f t="shared" si="216"/>
        <v>13</v>
      </c>
      <c r="D2777" s="2">
        <v>0.58750000000000002</v>
      </c>
      <c r="E2777">
        <v>266.68</v>
      </c>
      <c r="F2777">
        <v>193.89699999999999</v>
      </c>
      <c r="G2777">
        <v>500.88</v>
      </c>
      <c r="H2777">
        <v>299.33999999999997</v>
      </c>
      <c r="I2777">
        <f t="shared" si="217"/>
        <v>201.54000000000002</v>
      </c>
      <c r="J2777">
        <f t="shared" si="218"/>
        <v>460.577</v>
      </c>
      <c r="K2777">
        <f t="shared" si="219"/>
        <v>2.2852882802421353</v>
      </c>
    </row>
    <row r="2778" spans="1:11" x14ac:dyDescent="0.25">
      <c r="A2778" s="1">
        <v>43629</v>
      </c>
      <c r="B2778" s="4">
        <f t="shared" si="215"/>
        <v>6</v>
      </c>
      <c r="C2778" s="4">
        <f t="shared" si="216"/>
        <v>13</v>
      </c>
      <c r="D2778" s="2">
        <v>0.59444444444444444</v>
      </c>
      <c r="E2778">
        <v>225.04499999999999</v>
      </c>
      <c r="F2778">
        <v>181.65600000000001</v>
      </c>
      <c r="G2778">
        <v>381.37</v>
      </c>
      <c r="H2778">
        <v>-265.06</v>
      </c>
      <c r="I2778">
        <f t="shared" si="217"/>
        <v>646.43000000000006</v>
      </c>
      <c r="J2778">
        <f t="shared" si="218"/>
        <v>406.70100000000002</v>
      </c>
      <c r="K2778">
        <f t="shared" si="219"/>
        <v>0.62914932784678923</v>
      </c>
    </row>
    <row r="2779" spans="1:11" x14ac:dyDescent="0.25">
      <c r="A2779" s="1">
        <v>43629</v>
      </c>
      <c r="B2779" s="4">
        <f t="shared" si="215"/>
        <v>6</v>
      </c>
      <c r="C2779" s="4">
        <f t="shared" si="216"/>
        <v>13</v>
      </c>
      <c r="D2779" s="2">
        <v>0.60138888888888886</v>
      </c>
      <c r="E2779">
        <v>306.29899999999998</v>
      </c>
      <c r="F2779">
        <v>213.06399999999999</v>
      </c>
      <c r="G2779">
        <v>467.55</v>
      </c>
      <c r="H2779">
        <v>197.63</v>
      </c>
      <c r="I2779">
        <f t="shared" si="217"/>
        <v>269.92</v>
      </c>
      <c r="J2779">
        <f t="shared" si="218"/>
        <v>519.36299999999994</v>
      </c>
      <c r="K2779">
        <f t="shared" si="219"/>
        <v>1.9241367812685237</v>
      </c>
    </row>
    <row r="2780" spans="1:11" x14ac:dyDescent="0.25">
      <c r="A2780" s="1">
        <v>43629</v>
      </c>
      <c r="B2780" s="4">
        <f t="shared" si="215"/>
        <v>6</v>
      </c>
      <c r="C2780" s="4">
        <f t="shared" si="216"/>
        <v>13</v>
      </c>
      <c r="D2780" s="2">
        <v>0.60833333333333328</v>
      </c>
      <c r="E2780">
        <v>111.245</v>
      </c>
      <c r="F2780">
        <v>42.048200000000001</v>
      </c>
      <c r="G2780">
        <v>207.98</v>
      </c>
      <c r="H2780">
        <v>58.86</v>
      </c>
      <c r="I2780">
        <f t="shared" si="217"/>
        <v>149.12</v>
      </c>
      <c r="J2780">
        <f t="shared" si="218"/>
        <v>153.29320000000001</v>
      </c>
      <c r="K2780">
        <f t="shared" si="219"/>
        <v>1.0279855150214592</v>
      </c>
    </row>
    <row r="2781" spans="1:11" x14ac:dyDescent="0.25">
      <c r="A2781" s="1">
        <v>43629</v>
      </c>
      <c r="B2781" s="4">
        <f t="shared" si="215"/>
        <v>6</v>
      </c>
      <c r="C2781" s="4">
        <f t="shared" si="216"/>
        <v>13</v>
      </c>
      <c r="D2781" s="2">
        <v>0.61527777777777781</v>
      </c>
      <c r="E2781">
        <v>174.39500000000001</v>
      </c>
      <c r="F2781">
        <v>149.428</v>
      </c>
      <c r="G2781">
        <v>375.41</v>
      </c>
      <c r="H2781">
        <v>-85.98</v>
      </c>
      <c r="I2781">
        <f t="shared" si="217"/>
        <v>461.39000000000004</v>
      </c>
      <c r="J2781">
        <f t="shared" si="218"/>
        <v>323.82299999999998</v>
      </c>
      <c r="K2781">
        <f t="shared" si="219"/>
        <v>0.70184225926006183</v>
      </c>
    </row>
    <row r="2782" spans="1:11" x14ac:dyDescent="0.25">
      <c r="A2782" s="1">
        <v>43629</v>
      </c>
      <c r="B2782" s="4">
        <f t="shared" si="215"/>
        <v>6</v>
      </c>
      <c r="C2782" s="4">
        <f t="shared" si="216"/>
        <v>13</v>
      </c>
      <c r="D2782" s="2">
        <v>0.62222222222222223</v>
      </c>
      <c r="E2782">
        <v>59.787399999999998</v>
      </c>
      <c r="F2782">
        <v>58.563899999999997</v>
      </c>
      <c r="G2782">
        <v>262.04000000000002</v>
      </c>
      <c r="H2782">
        <v>-42.79</v>
      </c>
      <c r="I2782">
        <f t="shared" si="217"/>
        <v>304.83000000000004</v>
      </c>
      <c r="J2782">
        <f t="shared" si="218"/>
        <v>118.35129999999999</v>
      </c>
      <c r="K2782">
        <f t="shared" si="219"/>
        <v>0.38825345274415241</v>
      </c>
    </row>
    <row r="2783" spans="1:11" x14ac:dyDescent="0.25">
      <c r="A2783" s="1">
        <v>43629</v>
      </c>
      <c r="B2783" s="4">
        <f t="shared" si="215"/>
        <v>6</v>
      </c>
      <c r="C2783" s="4">
        <f t="shared" si="216"/>
        <v>13</v>
      </c>
      <c r="D2783" s="2">
        <v>0.62916666666666665</v>
      </c>
      <c r="E2783">
        <v>102.684</v>
      </c>
      <c r="F2783">
        <v>107.884</v>
      </c>
      <c r="G2783">
        <v>251.81</v>
      </c>
      <c r="H2783">
        <v>53.69</v>
      </c>
      <c r="I2783">
        <f t="shared" si="217"/>
        <v>198.12</v>
      </c>
      <c r="J2783">
        <f t="shared" si="218"/>
        <v>210.56799999999998</v>
      </c>
      <c r="K2783">
        <f t="shared" si="219"/>
        <v>1.0628306077124974</v>
      </c>
    </row>
    <row r="2784" spans="1:11" x14ac:dyDescent="0.25">
      <c r="A2784" s="1">
        <v>43629</v>
      </c>
      <c r="B2784" s="4">
        <f t="shared" si="215"/>
        <v>6</v>
      </c>
      <c r="C2784" s="4">
        <f t="shared" si="216"/>
        <v>13</v>
      </c>
      <c r="D2784" s="2">
        <v>0.63611111111111118</v>
      </c>
      <c r="E2784">
        <v>133.995</v>
      </c>
      <c r="F2784">
        <v>89.860900000000001</v>
      </c>
      <c r="G2784">
        <v>343.77</v>
      </c>
      <c r="H2784">
        <v>12.48</v>
      </c>
      <c r="I2784">
        <f t="shared" si="217"/>
        <v>331.28999999999996</v>
      </c>
      <c r="J2784">
        <f t="shared" si="218"/>
        <v>223.85590000000002</v>
      </c>
      <c r="K2784">
        <f t="shared" si="219"/>
        <v>0.67570980108062439</v>
      </c>
    </row>
    <row r="2785" spans="1:11" x14ac:dyDescent="0.25">
      <c r="A2785" s="1">
        <v>43629</v>
      </c>
      <c r="B2785" s="4">
        <f t="shared" si="215"/>
        <v>6</v>
      </c>
      <c r="C2785" s="4">
        <f t="shared" si="216"/>
        <v>13</v>
      </c>
      <c r="D2785" s="2">
        <v>0.6430555555555556</v>
      </c>
      <c r="E2785">
        <v>108.459</v>
      </c>
      <c r="F2785">
        <v>78.278400000000005</v>
      </c>
      <c r="G2785">
        <v>335.95</v>
      </c>
      <c r="H2785">
        <v>234.47</v>
      </c>
      <c r="I2785">
        <f t="shared" si="217"/>
        <v>101.47999999999999</v>
      </c>
      <c r="J2785">
        <f t="shared" si="218"/>
        <v>186.73740000000001</v>
      </c>
      <c r="K2785">
        <f t="shared" si="219"/>
        <v>1.8401399290500593</v>
      </c>
    </row>
    <row r="2786" spans="1:11" x14ac:dyDescent="0.25">
      <c r="A2786" s="1">
        <v>43629</v>
      </c>
      <c r="B2786" s="4">
        <f t="shared" si="215"/>
        <v>6</v>
      </c>
      <c r="C2786" s="4">
        <f t="shared" si="216"/>
        <v>13</v>
      </c>
      <c r="D2786" s="2">
        <v>0.65</v>
      </c>
      <c r="E2786">
        <v>48.385100000000001</v>
      </c>
      <c r="F2786">
        <v>31.861499999999999</v>
      </c>
      <c r="G2786">
        <v>278.41000000000003</v>
      </c>
      <c r="H2786">
        <v>-146.47999999999999</v>
      </c>
      <c r="I2786">
        <f t="shared" si="217"/>
        <v>424.89</v>
      </c>
      <c r="J2786">
        <f t="shared" si="218"/>
        <v>80.246600000000001</v>
      </c>
      <c r="K2786">
        <f t="shared" si="219"/>
        <v>0.1888644119654499</v>
      </c>
    </row>
    <row r="2787" spans="1:11" x14ac:dyDescent="0.25">
      <c r="A2787" s="1">
        <v>43629</v>
      </c>
      <c r="B2787" s="4">
        <f t="shared" si="215"/>
        <v>6</v>
      </c>
      <c r="C2787" s="4">
        <f t="shared" si="216"/>
        <v>13</v>
      </c>
      <c r="D2787" s="2">
        <v>0.65694444444444444</v>
      </c>
      <c r="E2787">
        <v>51.703600000000002</v>
      </c>
      <c r="F2787">
        <v>53.682600000000001</v>
      </c>
      <c r="G2787">
        <v>275.32</v>
      </c>
      <c r="H2787">
        <v>97.21</v>
      </c>
      <c r="I2787">
        <f t="shared" si="217"/>
        <v>178.11</v>
      </c>
      <c r="J2787">
        <f t="shared" si="218"/>
        <v>105.3862</v>
      </c>
      <c r="K2787">
        <f t="shared" si="219"/>
        <v>0.59169165122676992</v>
      </c>
    </row>
    <row r="2788" spans="1:11" x14ac:dyDescent="0.25">
      <c r="A2788" s="1">
        <v>43629</v>
      </c>
      <c r="B2788" s="4">
        <f t="shared" si="215"/>
        <v>6</v>
      </c>
      <c r="C2788" s="4">
        <f t="shared" si="216"/>
        <v>13</v>
      </c>
      <c r="D2788" s="2">
        <v>0.66388888888888886</v>
      </c>
      <c r="E2788">
        <v>94.147900000000007</v>
      </c>
      <c r="F2788">
        <v>66.464399999999998</v>
      </c>
      <c r="G2788">
        <v>243.71</v>
      </c>
      <c r="H2788">
        <v>-96.38</v>
      </c>
      <c r="I2788">
        <f t="shared" si="217"/>
        <v>340.09000000000003</v>
      </c>
      <c r="J2788">
        <f t="shared" si="218"/>
        <v>160.6123</v>
      </c>
      <c r="K2788">
        <f t="shared" si="219"/>
        <v>0.47226410656002821</v>
      </c>
    </row>
    <row r="2789" spans="1:11" x14ac:dyDescent="0.25">
      <c r="A2789" s="1">
        <v>43629</v>
      </c>
      <c r="B2789" s="4">
        <f t="shared" si="215"/>
        <v>6</v>
      </c>
      <c r="C2789" s="4">
        <f t="shared" si="216"/>
        <v>13</v>
      </c>
      <c r="D2789" s="2">
        <v>0.67083333333333339</v>
      </c>
      <c r="E2789">
        <v>138.845</v>
      </c>
      <c r="F2789">
        <v>148.762</v>
      </c>
      <c r="G2789">
        <v>181.69</v>
      </c>
      <c r="H2789">
        <v>90.89</v>
      </c>
      <c r="I2789">
        <f t="shared" si="217"/>
        <v>90.8</v>
      </c>
      <c r="J2789">
        <f t="shared" si="218"/>
        <v>287.60699999999997</v>
      </c>
      <c r="K2789">
        <f t="shared" si="219"/>
        <v>3.1674779735682819</v>
      </c>
    </row>
    <row r="2790" spans="1:11" x14ac:dyDescent="0.25">
      <c r="A2790" s="1">
        <v>43629</v>
      </c>
      <c r="B2790" s="4">
        <f t="shared" si="215"/>
        <v>6</v>
      </c>
      <c r="C2790" s="4">
        <f t="shared" si="216"/>
        <v>13</v>
      </c>
      <c r="D2790" s="2">
        <v>0.6777777777777777</v>
      </c>
      <c r="E2790">
        <v>73.995900000000006</v>
      </c>
      <c r="F2790">
        <v>37.268000000000001</v>
      </c>
      <c r="G2790">
        <v>274.76</v>
      </c>
      <c r="H2790">
        <v>193.93</v>
      </c>
      <c r="I2790">
        <f t="shared" si="217"/>
        <v>80.829999999999984</v>
      </c>
      <c r="J2790">
        <f t="shared" si="218"/>
        <v>111.26390000000001</v>
      </c>
      <c r="K2790">
        <f t="shared" si="219"/>
        <v>1.3765173821600893</v>
      </c>
    </row>
    <row r="2791" spans="1:11" x14ac:dyDescent="0.25">
      <c r="A2791" s="1">
        <v>43629</v>
      </c>
      <c r="B2791" s="4">
        <f t="shared" si="215"/>
        <v>6</v>
      </c>
      <c r="C2791" s="4">
        <f t="shared" si="216"/>
        <v>13</v>
      </c>
      <c r="D2791" s="2">
        <v>0.68472222222222223</v>
      </c>
      <c r="E2791">
        <v>157.78800000000001</v>
      </c>
      <c r="F2791">
        <v>119.999</v>
      </c>
      <c r="G2791">
        <v>271.63</v>
      </c>
      <c r="H2791">
        <v>140.41</v>
      </c>
      <c r="I2791">
        <f t="shared" si="217"/>
        <v>131.22</v>
      </c>
      <c r="J2791">
        <f t="shared" si="218"/>
        <v>277.78700000000003</v>
      </c>
      <c r="K2791">
        <f t="shared" si="219"/>
        <v>2.1169562566681912</v>
      </c>
    </row>
    <row r="2792" spans="1:11" x14ac:dyDescent="0.25">
      <c r="A2792" s="1">
        <v>43629</v>
      </c>
      <c r="B2792" s="4">
        <f t="shared" si="215"/>
        <v>6</v>
      </c>
      <c r="C2792" s="4">
        <f t="shared" si="216"/>
        <v>13</v>
      </c>
      <c r="D2792" s="2">
        <v>0.69166666666666676</v>
      </c>
      <c r="E2792">
        <v>33.116199999999999</v>
      </c>
      <c r="F2792">
        <v>50.555700000000002</v>
      </c>
      <c r="G2792">
        <v>149.66999999999999</v>
      </c>
      <c r="H2792">
        <v>-27.84</v>
      </c>
      <c r="I2792">
        <f t="shared" si="217"/>
        <v>177.51</v>
      </c>
      <c r="J2792">
        <f t="shared" si="218"/>
        <v>83.671899999999994</v>
      </c>
      <c r="K2792">
        <f t="shared" si="219"/>
        <v>0.47136443017294799</v>
      </c>
    </row>
    <row r="2793" spans="1:11" x14ac:dyDescent="0.25">
      <c r="A2793" s="1">
        <v>43629</v>
      </c>
      <c r="B2793" s="4">
        <f t="shared" si="215"/>
        <v>6</v>
      </c>
      <c r="C2793" s="4">
        <f t="shared" si="216"/>
        <v>13</v>
      </c>
      <c r="D2793" s="2">
        <v>0.69861111111111107</v>
      </c>
      <c r="E2793">
        <v>85.968199999999996</v>
      </c>
      <c r="F2793">
        <v>50.767899999999997</v>
      </c>
      <c r="G2793">
        <v>200.91</v>
      </c>
      <c r="H2793">
        <v>-29.67</v>
      </c>
      <c r="I2793">
        <f t="shared" si="217"/>
        <v>230.57999999999998</v>
      </c>
      <c r="J2793">
        <f t="shared" si="218"/>
        <v>136.73609999999999</v>
      </c>
      <c r="K2793">
        <f t="shared" si="219"/>
        <v>0.59300936768149881</v>
      </c>
    </row>
    <row r="2794" spans="1:11" x14ac:dyDescent="0.25">
      <c r="A2794" s="1">
        <v>43629</v>
      </c>
      <c r="B2794" s="4">
        <f t="shared" si="215"/>
        <v>6</v>
      </c>
      <c r="C2794" s="4">
        <f t="shared" si="216"/>
        <v>13</v>
      </c>
      <c r="D2794" s="2">
        <v>0.7055555555555556</v>
      </c>
      <c r="E2794">
        <v>51.8538</v>
      </c>
      <c r="F2794">
        <v>-832.74400000000003</v>
      </c>
      <c r="G2794">
        <v>115.77</v>
      </c>
      <c r="H2794">
        <v>-82.69</v>
      </c>
      <c r="I2794">
        <f t="shared" si="217"/>
        <v>198.45999999999998</v>
      </c>
      <c r="J2794">
        <f t="shared" si="218"/>
        <v>-780.89020000000005</v>
      </c>
      <c r="K2794">
        <f t="shared" si="219"/>
        <v>-3.9347485639423567</v>
      </c>
    </row>
    <row r="2795" spans="1:11" x14ac:dyDescent="0.25">
      <c r="A2795" s="1">
        <v>43629</v>
      </c>
      <c r="B2795" s="4">
        <f t="shared" si="215"/>
        <v>6</v>
      </c>
      <c r="C2795" s="4">
        <f t="shared" si="216"/>
        <v>13</v>
      </c>
      <c r="D2795" s="2">
        <v>0.71250000000000002</v>
      </c>
      <c r="E2795">
        <v>15.8506</v>
      </c>
      <c r="F2795">
        <v>29.023700000000002</v>
      </c>
      <c r="G2795">
        <v>138.63999999999999</v>
      </c>
      <c r="H2795">
        <v>104.42</v>
      </c>
      <c r="I2795">
        <f t="shared" si="217"/>
        <v>34.219999999999985</v>
      </c>
      <c r="J2795">
        <f t="shared" si="218"/>
        <v>44.874300000000005</v>
      </c>
      <c r="K2795">
        <f t="shared" si="219"/>
        <v>1.3113471654003515</v>
      </c>
    </row>
    <row r="2796" spans="1:11" x14ac:dyDescent="0.25">
      <c r="A2796" s="1">
        <v>43629</v>
      </c>
      <c r="B2796" s="4">
        <f t="shared" si="215"/>
        <v>6</v>
      </c>
      <c r="C2796" s="4">
        <f t="shared" si="216"/>
        <v>13</v>
      </c>
      <c r="D2796" s="2">
        <v>0.71944444444444444</v>
      </c>
      <c r="E2796">
        <v>14.818899999999999</v>
      </c>
      <c r="F2796">
        <v>41.639600000000002</v>
      </c>
      <c r="G2796">
        <v>59.94</v>
      </c>
      <c r="H2796">
        <v>-111.02</v>
      </c>
      <c r="I2796">
        <f t="shared" si="217"/>
        <v>170.95999999999998</v>
      </c>
      <c r="J2796">
        <f t="shared" si="218"/>
        <v>56.458500000000001</v>
      </c>
      <c r="K2796">
        <f t="shared" si="219"/>
        <v>0.33024391670566217</v>
      </c>
    </row>
    <row r="2797" spans="1:11" x14ac:dyDescent="0.25">
      <c r="A2797" s="1">
        <v>43629</v>
      </c>
      <c r="B2797" s="4">
        <f t="shared" si="215"/>
        <v>6</v>
      </c>
      <c r="C2797" s="4">
        <f t="shared" si="216"/>
        <v>13</v>
      </c>
      <c r="D2797" s="2">
        <v>0.72638888888888886</v>
      </c>
      <c r="E2797">
        <v>25.497599999999998</v>
      </c>
      <c r="F2797">
        <v>68.894499999999994</v>
      </c>
      <c r="G2797">
        <v>85.61</v>
      </c>
      <c r="H2797">
        <v>249.15</v>
      </c>
      <c r="I2797">
        <f t="shared" si="217"/>
        <v>-163.54000000000002</v>
      </c>
      <c r="J2797">
        <f t="shared" si="218"/>
        <v>94.392099999999999</v>
      </c>
      <c r="K2797">
        <f t="shared" si="219"/>
        <v>-0.57718050629815332</v>
      </c>
    </row>
    <row r="2798" spans="1:11" x14ac:dyDescent="0.25">
      <c r="A2798" s="1">
        <v>43629</v>
      </c>
      <c r="B2798" s="4">
        <f t="shared" si="215"/>
        <v>6</v>
      </c>
      <c r="C2798" s="4">
        <f t="shared" si="216"/>
        <v>13</v>
      </c>
      <c r="D2798" s="2">
        <v>0.73333333333333339</v>
      </c>
      <c r="E2798">
        <v>12.5448</v>
      </c>
      <c r="F2798">
        <v>43.153799999999997</v>
      </c>
      <c r="G2798">
        <v>27.68</v>
      </c>
      <c r="H2798">
        <v>-270.18</v>
      </c>
      <c r="I2798">
        <f t="shared" si="217"/>
        <v>297.86</v>
      </c>
      <c r="J2798">
        <f t="shared" si="218"/>
        <v>55.698599999999999</v>
      </c>
      <c r="K2798">
        <f t="shared" si="219"/>
        <v>0.18699590411602765</v>
      </c>
    </row>
    <row r="2799" spans="1:11" x14ac:dyDescent="0.25">
      <c r="A2799" s="1">
        <v>43629</v>
      </c>
      <c r="B2799" s="4">
        <f t="shared" si="215"/>
        <v>6</v>
      </c>
      <c r="C2799" s="4">
        <f t="shared" si="216"/>
        <v>13</v>
      </c>
      <c r="D2799" s="2">
        <v>0.7402777777777777</v>
      </c>
      <c r="E2799">
        <v>2.4847199999999998</v>
      </c>
      <c r="F2799">
        <v>13.548400000000001</v>
      </c>
      <c r="G2799">
        <v>-8.41</v>
      </c>
      <c r="H2799">
        <v>-13.35</v>
      </c>
      <c r="I2799">
        <f t="shared" si="217"/>
        <v>4.9399999999999995</v>
      </c>
      <c r="J2799">
        <f t="shared" si="218"/>
        <v>16.03312</v>
      </c>
      <c r="K2799">
        <f t="shared" si="219"/>
        <v>3.2455708502024296</v>
      </c>
    </row>
    <row r="2800" spans="1:11" x14ac:dyDescent="0.25">
      <c r="A2800" s="1">
        <v>43629</v>
      </c>
      <c r="B2800" s="4">
        <f t="shared" si="215"/>
        <v>6</v>
      </c>
      <c r="C2800" s="4">
        <f t="shared" si="216"/>
        <v>13</v>
      </c>
      <c r="D2800" s="2">
        <v>0.74722222222222223</v>
      </c>
      <c r="E2800">
        <v>-6.4437800000000003</v>
      </c>
      <c r="F2800">
        <v>7.8110999999999997</v>
      </c>
      <c r="G2800">
        <v>0.67</v>
      </c>
      <c r="H2800">
        <v>-133.49</v>
      </c>
      <c r="I2800">
        <f t="shared" si="217"/>
        <v>134.16</v>
      </c>
      <c r="J2800">
        <f t="shared" si="218"/>
        <v>1.3673199999999994</v>
      </c>
      <c r="K2800">
        <f t="shared" si="219"/>
        <v>1.0191711389385804E-2</v>
      </c>
    </row>
    <row r="2801" spans="1:11" x14ac:dyDescent="0.25">
      <c r="A2801" s="1">
        <v>43629</v>
      </c>
      <c r="B2801" s="4">
        <f t="shared" si="215"/>
        <v>6</v>
      </c>
      <c r="C2801" s="4">
        <f t="shared" si="216"/>
        <v>13</v>
      </c>
      <c r="D2801" s="2">
        <v>0.75416666666666676</v>
      </c>
      <c r="E2801">
        <v>-11.751799999999999</v>
      </c>
      <c r="F2801">
        <v>20.577400000000001</v>
      </c>
      <c r="G2801">
        <v>7.47</v>
      </c>
      <c r="H2801">
        <v>-5.9</v>
      </c>
      <c r="I2801">
        <f t="shared" si="217"/>
        <v>13.370000000000001</v>
      </c>
      <c r="J2801">
        <f t="shared" si="218"/>
        <v>8.8256000000000014</v>
      </c>
      <c r="K2801">
        <f t="shared" si="219"/>
        <v>0.66010471204188492</v>
      </c>
    </row>
    <row r="2802" spans="1:11" x14ac:dyDescent="0.25">
      <c r="A2802" s="1">
        <v>43629</v>
      </c>
      <c r="B2802" s="4">
        <f t="shared" si="215"/>
        <v>6</v>
      </c>
      <c r="C2802" s="4">
        <f t="shared" si="216"/>
        <v>13</v>
      </c>
      <c r="D2802" s="2">
        <v>0.76111111111111107</v>
      </c>
      <c r="E2802">
        <v>2.26614</v>
      </c>
      <c r="F2802">
        <v>61.141399999999997</v>
      </c>
      <c r="G2802">
        <v>-9.99</v>
      </c>
      <c r="H2802">
        <v>-0.67</v>
      </c>
      <c r="I2802">
        <f t="shared" si="217"/>
        <v>-9.32</v>
      </c>
      <c r="J2802">
        <f t="shared" si="218"/>
        <v>63.407539999999997</v>
      </c>
      <c r="K2802">
        <f t="shared" si="219"/>
        <v>-6.8033841201716729</v>
      </c>
    </row>
    <row r="2803" spans="1:11" x14ac:dyDescent="0.25">
      <c r="A2803" s="1">
        <v>43629</v>
      </c>
      <c r="B2803" s="4">
        <f t="shared" si="215"/>
        <v>6</v>
      </c>
      <c r="C2803" s="4">
        <f t="shared" si="216"/>
        <v>13</v>
      </c>
      <c r="D2803" s="2">
        <v>0.7680555555555556</v>
      </c>
      <c r="E2803">
        <v>-5.4911500000000002</v>
      </c>
      <c r="F2803">
        <v>18.9133</v>
      </c>
      <c r="G2803">
        <v>-31.03</v>
      </c>
      <c r="H2803">
        <v>-31.94</v>
      </c>
      <c r="I2803">
        <f t="shared" si="217"/>
        <v>0.91000000000000014</v>
      </c>
      <c r="J2803">
        <f t="shared" si="218"/>
        <v>13.422149999999998</v>
      </c>
      <c r="K2803">
        <f t="shared" si="219"/>
        <v>14.74961538461538</v>
      </c>
    </row>
    <row r="2804" spans="1:11" x14ac:dyDescent="0.25">
      <c r="A2804" s="1">
        <v>43629</v>
      </c>
      <c r="B2804" s="4">
        <f t="shared" si="215"/>
        <v>6</v>
      </c>
      <c r="C2804" s="4">
        <f t="shared" si="216"/>
        <v>13</v>
      </c>
      <c r="D2804" s="2">
        <v>0.77500000000000002</v>
      </c>
      <c r="E2804">
        <v>-5.7886699999999998</v>
      </c>
      <c r="F2804">
        <v>8.6210400000000007</v>
      </c>
      <c r="G2804">
        <v>-42.57</v>
      </c>
      <c r="H2804">
        <v>-51.77</v>
      </c>
      <c r="I2804">
        <f t="shared" si="217"/>
        <v>9.2000000000000028</v>
      </c>
      <c r="J2804">
        <f t="shared" si="218"/>
        <v>2.8323700000000009</v>
      </c>
      <c r="K2804">
        <f t="shared" si="219"/>
        <v>0.30786630434782608</v>
      </c>
    </row>
    <row r="2805" spans="1:11" x14ac:dyDescent="0.25">
      <c r="A2805" s="1">
        <v>43629</v>
      </c>
      <c r="B2805" s="4">
        <f t="shared" si="215"/>
        <v>6</v>
      </c>
      <c r="C2805" s="4">
        <f t="shared" si="216"/>
        <v>13</v>
      </c>
      <c r="D2805" s="2">
        <v>0.78194444444444444</v>
      </c>
      <c r="E2805">
        <v>-4.3607399999999998</v>
      </c>
      <c r="F2805">
        <v>15.957700000000001</v>
      </c>
      <c r="G2805">
        <v>-53.11</v>
      </c>
      <c r="H2805">
        <v>-62.66</v>
      </c>
      <c r="I2805">
        <f t="shared" si="217"/>
        <v>9.5499999999999972</v>
      </c>
      <c r="J2805">
        <f t="shared" si="218"/>
        <v>11.596960000000001</v>
      </c>
      <c r="K2805">
        <f t="shared" si="219"/>
        <v>1.214341361256545</v>
      </c>
    </row>
    <row r="2806" spans="1:11" x14ac:dyDescent="0.25">
      <c r="A2806" s="1">
        <v>43629</v>
      </c>
      <c r="B2806" s="4">
        <f t="shared" si="215"/>
        <v>6</v>
      </c>
      <c r="C2806" s="4">
        <f t="shared" si="216"/>
        <v>13</v>
      </c>
      <c r="D2806" s="2">
        <v>0.78888888888888886</v>
      </c>
      <c r="E2806">
        <v>-10.9765</v>
      </c>
      <c r="F2806">
        <v>5.8537699999999999</v>
      </c>
      <c r="G2806">
        <v>-53.99</v>
      </c>
      <c r="H2806">
        <v>-52.04</v>
      </c>
      <c r="I2806">
        <f t="shared" si="217"/>
        <v>-1.9500000000000028</v>
      </c>
      <c r="J2806">
        <f t="shared" si="218"/>
        <v>-5.1227299999999998</v>
      </c>
      <c r="K2806">
        <f t="shared" si="219"/>
        <v>2.6270410256410215</v>
      </c>
    </row>
    <row r="2807" spans="1:11" x14ac:dyDescent="0.25">
      <c r="A2807" s="1">
        <v>43629</v>
      </c>
      <c r="B2807" s="4">
        <f t="shared" si="215"/>
        <v>6</v>
      </c>
      <c r="C2807" s="4">
        <f t="shared" si="216"/>
        <v>13</v>
      </c>
      <c r="D2807" s="2">
        <v>0.79583333333333339</v>
      </c>
      <c r="E2807">
        <v>-25.268699999999999</v>
      </c>
      <c r="F2807">
        <v>13.4193</v>
      </c>
      <c r="G2807">
        <v>-54.5</v>
      </c>
      <c r="H2807">
        <v>-4.37</v>
      </c>
      <c r="I2807">
        <f t="shared" si="217"/>
        <v>-50.13</v>
      </c>
      <c r="J2807">
        <f t="shared" si="218"/>
        <v>-11.849399999999999</v>
      </c>
      <c r="K2807">
        <f t="shared" si="219"/>
        <v>0.23637342908438058</v>
      </c>
    </row>
    <row r="2808" spans="1:11" x14ac:dyDescent="0.25">
      <c r="A2808" s="1">
        <v>43629</v>
      </c>
      <c r="B2808" s="4">
        <f t="shared" si="215"/>
        <v>6</v>
      </c>
      <c r="C2808" s="4">
        <f t="shared" si="216"/>
        <v>13</v>
      </c>
      <c r="D2808" s="2">
        <v>0.8027777777777777</v>
      </c>
      <c r="E2808">
        <v>-2.2839999999999998</v>
      </c>
      <c r="F2808">
        <v>-2.6658499999999998</v>
      </c>
      <c r="G2808">
        <v>-54.64</v>
      </c>
      <c r="H2808">
        <v>-19</v>
      </c>
      <c r="I2808">
        <f t="shared" si="217"/>
        <v>-35.64</v>
      </c>
      <c r="J2808">
        <f t="shared" si="218"/>
        <v>-4.9498499999999996</v>
      </c>
      <c r="K2808">
        <f t="shared" si="219"/>
        <v>0.13888468013468011</v>
      </c>
    </row>
    <row r="2809" spans="1:11" x14ac:dyDescent="0.25">
      <c r="A2809" s="1">
        <v>43629</v>
      </c>
      <c r="B2809" s="4">
        <f t="shared" si="215"/>
        <v>6</v>
      </c>
      <c r="C2809" s="4">
        <f t="shared" si="216"/>
        <v>13</v>
      </c>
      <c r="D2809" s="2">
        <v>0.80972222222222223</v>
      </c>
      <c r="E2809">
        <v>-20.107299999999999</v>
      </c>
      <c r="F2809">
        <v>10.017099999999999</v>
      </c>
      <c r="G2809">
        <v>-54.38</v>
      </c>
      <c r="H2809">
        <v>-22.14</v>
      </c>
      <c r="I2809">
        <f t="shared" si="217"/>
        <v>-32.24</v>
      </c>
      <c r="J2809">
        <f t="shared" si="218"/>
        <v>-10.090199999999999</v>
      </c>
      <c r="K2809">
        <f t="shared" si="219"/>
        <v>0.3129714640198511</v>
      </c>
    </row>
    <row r="2810" spans="1:11" x14ac:dyDescent="0.25">
      <c r="A2810" s="1">
        <v>43629</v>
      </c>
      <c r="B2810" s="4">
        <f t="shared" si="215"/>
        <v>6</v>
      </c>
      <c r="C2810" s="4">
        <f t="shared" si="216"/>
        <v>13</v>
      </c>
      <c r="D2810" s="2">
        <v>0.81666666666666676</v>
      </c>
      <c r="E2810">
        <v>-26.394400000000001</v>
      </c>
      <c r="F2810">
        <v>17.849</v>
      </c>
      <c r="G2810">
        <v>-53.78</v>
      </c>
      <c r="H2810">
        <v>-2.11</v>
      </c>
      <c r="I2810">
        <f t="shared" si="217"/>
        <v>-51.67</v>
      </c>
      <c r="J2810">
        <f t="shared" si="218"/>
        <v>-8.5454000000000008</v>
      </c>
      <c r="K2810">
        <f t="shared" si="219"/>
        <v>0.16538416876330561</v>
      </c>
    </row>
    <row r="2811" spans="1:11" x14ac:dyDescent="0.25">
      <c r="A2811" s="1">
        <v>43629</v>
      </c>
      <c r="B2811" s="4">
        <f t="shared" si="215"/>
        <v>6</v>
      </c>
      <c r="C2811" s="4">
        <f t="shared" si="216"/>
        <v>13</v>
      </c>
      <c r="D2811" s="2">
        <v>0.82361111111111107</v>
      </c>
      <c r="E2811">
        <v>-10.3811</v>
      </c>
      <c r="F2811">
        <v>9.4696599999999993</v>
      </c>
      <c r="G2811">
        <v>-38.799999999999997</v>
      </c>
      <c r="H2811">
        <v>-15.3</v>
      </c>
      <c r="I2811">
        <f t="shared" si="217"/>
        <v>-23.499999999999996</v>
      </c>
      <c r="J2811">
        <f t="shared" si="218"/>
        <v>-0.91144000000000069</v>
      </c>
      <c r="K2811">
        <f t="shared" si="219"/>
        <v>3.8784680851063867E-2</v>
      </c>
    </row>
    <row r="2812" spans="1:11" x14ac:dyDescent="0.25">
      <c r="A2812" s="1">
        <v>43629</v>
      </c>
      <c r="B2812" s="4">
        <f t="shared" si="215"/>
        <v>6</v>
      </c>
      <c r="C2812" s="4">
        <f t="shared" si="216"/>
        <v>13</v>
      </c>
      <c r="D2812" s="2">
        <v>0.8305555555555556</v>
      </c>
      <c r="E2812">
        <v>-12.997400000000001</v>
      </c>
      <c r="F2812">
        <v>8.9647799999999993</v>
      </c>
      <c r="G2812">
        <v>-42.14</v>
      </c>
      <c r="H2812">
        <v>-146.44</v>
      </c>
      <c r="I2812">
        <f t="shared" si="217"/>
        <v>104.3</v>
      </c>
      <c r="J2812">
        <f t="shared" si="218"/>
        <v>-4.0326200000000014</v>
      </c>
      <c r="K2812">
        <f t="shared" si="219"/>
        <v>-3.8663662511984671E-2</v>
      </c>
    </row>
    <row r="2813" spans="1:11" x14ac:dyDescent="0.25">
      <c r="A2813" s="1">
        <v>43629</v>
      </c>
      <c r="B2813" s="4">
        <f t="shared" si="215"/>
        <v>6</v>
      </c>
      <c r="C2813" s="4">
        <f t="shared" si="216"/>
        <v>13</v>
      </c>
      <c r="D2813" s="2">
        <v>0.83750000000000002</v>
      </c>
      <c r="E2813">
        <v>-1.81203</v>
      </c>
      <c r="F2813">
        <v>6.1707700000000001</v>
      </c>
      <c r="G2813">
        <v>-53.25</v>
      </c>
      <c r="H2813">
        <v>-92.27</v>
      </c>
      <c r="I2813">
        <f t="shared" si="217"/>
        <v>39.019999999999996</v>
      </c>
      <c r="J2813">
        <f t="shared" si="218"/>
        <v>4.3587400000000001</v>
      </c>
      <c r="K2813">
        <f t="shared" si="219"/>
        <v>0.11170527934392621</v>
      </c>
    </row>
    <row r="2814" spans="1:11" x14ac:dyDescent="0.25">
      <c r="A2814" s="1">
        <v>43629</v>
      </c>
      <c r="B2814" s="4">
        <f t="shared" si="215"/>
        <v>6</v>
      </c>
      <c r="C2814" s="4">
        <f t="shared" si="216"/>
        <v>13</v>
      </c>
      <c r="D2814" s="2">
        <v>0.84444444444444444</v>
      </c>
      <c r="E2814">
        <v>-2.4836499999999999</v>
      </c>
      <c r="F2814">
        <v>20.065200000000001</v>
      </c>
      <c r="G2814">
        <v>-55.55</v>
      </c>
      <c r="H2814">
        <v>-58.69</v>
      </c>
      <c r="I2814">
        <f t="shared" si="217"/>
        <v>3.1400000000000006</v>
      </c>
      <c r="J2814">
        <f t="shared" si="218"/>
        <v>17.58155</v>
      </c>
      <c r="K2814">
        <f t="shared" si="219"/>
        <v>5.5992197452229293</v>
      </c>
    </row>
    <row r="2815" spans="1:11" x14ac:dyDescent="0.25">
      <c r="A2815" s="1">
        <v>43629</v>
      </c>
      <c r="B2815" s="4">
        <f t="shared" si="215"/>
        <v>6</v>
      </c>
      <c r="C2815" s="4">
        <f t="shared" si="216"/>
        <v>13</v>
      </c>
      <c r="D2815" s="2">
        <v>0.85138888888888886</v>
      </c>
      <c r="E2815">
        <v>-5.5682499999999999</v>
      </c>
      <c r="F2815">
        <v>10.371</v>
      </c>
      <c r="G2815">
        <v>-54.63</v>
      </c>
      <c r="H2815">
        <v>20.059999999999999</v>
      </c>
      <c r="I2815">
        <f t="shared" si="217"/>
        <v>-74.69</v>
      </c>
      <c r="J2815">
        <f t="shared" si="218"/>
        <v>4.8027500000000005</v>
      </c>
      <c r="K2815">
        <f t="shared" si="219"/>
        <v>-6.4302450127192406E-2</v>
      </c>
    </row>
    <row r="2816" spans="1:11" x14ac:dyDescent="0.25">
      <c r="A2816" s="1">
        <v>43629</v>
      </c>
      <c r="B2816" s="4">
        <f t="shared" si="215"/>
        <v>6</v>
      </c>
      <c r="C2816" s="4">
        <f t="shared" si="216"/>
        <v>13</v>
      </c>
      <c r="D2816" s="2">
        <v>0.85833333333333339</v>
      </c>
      <c r="E2816">
        <v>-20.8688</v>
      </c>
      <c r="F2816">
        <v>6.5686799999999996</v>
      </c>
      <c r="G2816">
        <v>-47.75</v>
      </c>
      <c r="H2816">
        <v>-8.9600000000000009</v>
      </c>
      <c r="I2816">
        <f t="shared" si="217"/>
        <v>-38.79</v>
      </c>
      <c r="J2816">
        <f t="shared" si="218"/>
        <v>-14.30012</v>
      </c>
      <c r="K2816">
        <f t="shared" si="219"/>
        <v>0.36865480794019079</v>
      </c>
    </row>
    <row r="2817" spans="1:11" x14ac:dyDescent="0.25">
      <c r="A2817" s="1">
        <v>43629</v>
      </c>
      <c r="B2817" s="4">
        <f t="shared" si="215"/>
        <v>6</v>
      </c>
      <c r="C2817" s="4">
        <f t="shared" si="216"/>
        <v>13</v>
      </c>
      <c r="D2817" s="2">
        <v>0.8652777777777777</v>
      </c>
      <c r="E2817">
        <v>-7.0658799999999999</v>
      </c>
      <c r="F2817">
        <v>0.94501400000000002</v>
      </c>
      <c r="G2817">
        <v>-44.16</v>
      </c>
      <c r="H2817">
        <v>-9.08</v>
      </c>
      <c r="I2817">
        <f t="shared" si="217"/>
        <v>-35.08</v>
      </c>
      <c r="J2817">
        <f t="shared" si="218"/>
        <v>-6.1208659999999995</v>
      </c>
      <c r="K2817">
        <f t="shared" si="219"/>
        <v>0.17448306727480045</v>
      </c>
    </row>
    <row r="2818" spans="1:11" x14ac:dyDescent="0.25">
      <c r="A2818" s="1">
        <v>43629</v>
      </c>
      <c r="B2818" s="4">
        <f t="shared" si="215"/>
        <v>6</v>
      </c>
      <c r="C2818" s="4">
        <f t="shared" si="216"/>
        <v>13</v>
      </c>
      <c r="D2818" s="2">
        <v>0.87222222222222223</v>
      </c>
      <c r="E2818">
        <v>-9.4440899999999992</v>
      </c>
      <c r="F2818">
        <v>-0.67135</v>
      </c>
      <c r="G2818">
        <v>-45.84</v>
      </c>
      <c r="H2818">
        <v>-32.549999999999997</v>
      </c>
      <c r="I2818">
        <f t="shared" si="217"/>
        <v>-13.290000000000006</v>
      </c>
      <c r="J2818">
        <f t="shared" si="218"/>
        <v>-10.11544</v>
      </c>
      <c r="K2818">
        <f t="shared" si="219"/>
        <v>0.76113167795334802</v>
      </c>
    </row>
    <row r="2819" spans="1:11" x14ac:dyDescent="0.25">
      <c r="A2819" s="1">
        <v>43629</v>
      </c>
      <c r="B2819" s="4">
        <f t="shared" ref="B2819:B2882" si="220">MONTH(A2819)</f>
        <v>6</v>
      </c>
      <c r="C2819" s="4">
        <f t="shared" ref="C2819:C2882" si="221">DAY(A2819)</f>
        <v>13</v>
      </c>
      <c r="D2819" s="2">
        <v>0.87916666666666676</v>
      </c>
      <c r="E2819">
        <v>-9.8452599999999997</v>
      </c>
      <c r="F2819">
        <v>-2.4266899999999998</v>
      </c>
      <c r="G2819">
        <v>-48.71</v>
      </c>
      <c r="H2819">
        <v>-10.47</v>
      </c>
      <c r="I2819">
        <f t="shared" ref="I2819:I2882" si="222">G2819-H2819</f>
        <v>-38.24</v>
      </c>
      <c r="J2819">
        <f t="shared" ref="J2819:J2882" si="223">E2819+F2819</f>
        <v>-12.27195</v>
      </c>
      <c r="K2819">
        <f t="shared" ref="K2819:K2882" si="224">J2819/I2819</f>
        <v>0.32091919456066947</v>
      </c>
    </row>
    <row r="2820" spans="1:11" x14ac:dyDescent="0.25">
      <c r="A2820" s="1">
        <v>43629</v>
      </c>
      <c r="B2820" s="4">
        <f t="shared" si="220"/>
        <v>6</v>
      </c>
      <c r="C2820" s="4">
        <f t="shared" si="221"/>
        <v>13</v>
      </c>
      <c r="D2820" s="2">
        <v>0.88611111111111107</v>
      </c>
      <c r="E2820">
        <v>-9.9450400000000005</v>
      </c>
      <c r="F2820">
        <v>3.2846600000000001</v>
      </c>
      <c r="G2820">
        <v>-50.03</v>
      </c>
      <c r="H2820">
        <v>-34.619999999999997</v>
      </c>
      <c r="I2820">
        <f t="shared" si="222"/>
        <v>-15.410000000000004</v>
      </c>
      <c r="J2820">
        <f t="shared" si="223"/>
        <v>-6.66038</v>
      </c>
      <c r="K2820">
        <f t="shared" si="224"/>
        <v>0.43221155094094732</v>
      </c>
    </row>
    <row r="2821" spans="1:11" x14ac:dyDescent="0.25">
      <c r="A2821" s="1">
        <v>43629</v>
      </c>
      <c r="B2821" s="4">
        <f t="shared" si="220"/>
        <v>6</v>
      </c>
      <c r="C2821" s="4">
        <f t="shared" si="221"/>
        <v>13</v>
      </c>
      <c r="D2821" s="2">
        <v>0.8930555555555556</v>
      </c>
      <c r="E2821">
        <v>-6.2296399999999998</v>
      </c>
      <c r="F2821">
        <v>1.1577999999999999</v>
      </c>
      <c r="G2821">
        <v>-50.68</v>
      </c>
      <c r="H2821">
        <v>-25.28</v>
      </c>
      <c r="I2821">
        <f t="shared" si="222"/>
        <v>-25.4</v>
      </c>
      <c r="J2821">
        <f t="shared" si="223"/>
        <v>-5.0718399999999999</v>
      </c>
      <c r="K2821">
        <f t="shared" si="224"/>
        <v>0.19967874015748033</v>
      </c>
    </row>
    <row r="2822" spans="1:11" x14ac:dyDescent="0.25">
      <c r="A2822" s="1">
        <v>43629</v>
      </c>
      <c r="B2822" s="4">
        <f t="shared" si="220"/>
        <v>6</v>
      </c>
      <c r="C2822" s="4">
        <f t="shared" si="221"/>
        <v>13</v>
      </c>
      <c r="D2822" s="2">
        <v>0.9</v>
      </c>
      <c r="E2822">
        <v>-7.63748</v>
      </c>
      <c r="F2822">
        <v>0.83025700000000002</v>
      </c>
      <c r="G2822">
        <v>-50.39</v>
      </c>
      <c r="H2822">
        <v>-11.31</v>
      </c>
      <c r="I2822">
        <f t="shared" si="222"/>
        <v>-39.08</v>
      </c>
      <c r="J2822">
        <f t="shared" si="223"/>
        <v>-6.8072230000000005</v>
      </c>
      <c r="K2822">
        <f t="shared" si="224"/>
        <v>0.17418687308085978</v>
      </c>
    </row>
    <row r="2823" spans="1:11" x14ac:dyDescent="0.25">
      <c r="A2823" s="1">
        <v>43629</v>
      </c>
      <c r="B2823" s="4">
        <f t="shared" si="220"/>
        <v>6</v>
      </c>
      <c r="C2823" s="4">
        <f t="shared" si="221"/>
        <v>13</v>
      </c>
      <c r="D2823" s="2">
        <v>0.90694444444444444</v>
      </c>
      <c r="E2823">
        <v>-1.0778399999999999</v>
      </c>
      <c r="F2823">
        <v>0.16628299999999999</v>
      </c>
      <c r="G2823">
        <v>-49.52</v>
      </c>
      <c r="H2823">
        <v>-8.66</v>
      </c>
      <c r="I2823">
        <f t="shared" si="222"/>
        <v>-40.86</v>
      </c>
      <c r="J2823">
        <f t="shared" si="223"/>
        <v>-0.91155699999999995</v>
      </c>
      <c r="K2823">
        <f t="shared" si="224"/>
        <v>2.2309275575134607E-2</v>
      </c>
    </row>
    <row r="2824" spans="1:11" x14ac:dyDescent="0.25">
      <c r="A2824" s="1">
        <v>43629</v>
      </c>
      <c r="B2824" s="4">
        <f t="shared" si="220"/>
        <v>6</v>
      </c>
      <c r="C2824" s="4">
        <f t="shared" si="221"/>
        <v>13</v>
      </c>
      <c r="D2824" s="2">
        <v>0.91388888888888886</v>
      </c>
      <c r="E2824">
        <v>-3.1275200000000001</v>
      </c>
      <c r="F2824">
        <v>0.11046400000000001</v>
      </c>
      <c r="G2824">
        <v>-47.85</v>
      </c>
      <c r="H2824">
        <v>-7.72</v>
      </c>
      <c r="I2824">
        <f t="shared" si="222"/>
        <v>-40.130000000000003</v>
      </c>
      <c r="J2824">
        <f t="shared" si="223"/>
        <v>-3.0170560000000002</v>
      </c>
      <c r="K2824">
        <f t="shared" si="224"/>
        <v>7.5182058310490907E-2</v>
      </c>
    </row>
    <row r="2825" spans="1:11" x14ac:dyDescent="0.25">
      <c r="A2825" s="1">
        <v>43629</v>
      </c>
      <c r="B2825" s="4">
        <f t="shared" si="220"/>
        <v>6</v>
      </c>
      <c r="C2825" s="4">
        <f t="shared" si="221"/>
        <v>13</v>
      </c>
      <c r="D2825" s="2">
        <v>0.92083333333333339</v>
      </c>
      <c r="E2825">
        <v>-0.58157199999999998</v>
      </c>
      <c r="F2825">
        <v>0.13607900000000001</v>
      </c>
      <c r="G2825">
        <v>-46.42</v>
      </c>
      <c r="H2825">
        <v>-22.6</v>
      </c>
      <c r="I2825">
        <f t="shared" si="222"/>
        <v>-23.82</v>
      </c>
      <c r="J2825">
        <f t="shared" si="223"/>
        <v>-0.44549299999999997</v>
      </c>
      <c r="K2825">
        <f t="shared" si="224"/>
        <v>1.8702476910159527E-2</v>
      </c>
    </row>
    <row r="2826" spans="1:11" x14ac:dyDescent="0.25">
      <c r="A2826" s="1">
        <v>43629</v>
      </c>
      <c r="B2826" s="4">
        <f t="shared" si="220"/>
        <v>6</v>
      </c>
      <c r="C2826" s="4">
        <f t="shared" si="221"/>
        <v>13</v>
      </c>
      <c r="D2826" s="2">
        <v>0.9277777777777777</v>
      </c>
      <c r="E2826">
        <v>-4.0373000000000001</v>
      </c>
      <c r="F2826">
        <v>-0.35327399999999998</v>
      </c>
      <c r="G2826">
        <v>-45.61</v>
      </c>
      <c r="H2826">
        <v>22.26</v>
      </c>
      <c r="I2826">
        <f t="shared" si="222"/>
        <v>-67.87</v>
      </c>
      <c r="J2826">
        <f t="shared" si="223"/>
        <v>-4.390574</v>
      </c>
      <c r="K2826">
        <f t="shared" si="224"/>
        <v>6.469093855900987E-2</v>
      </c>
    </row>
    <row r="2827" spans="1:11" x14ac:dyDescent="0.25">
      <c r="A2827" s="1">
        <v>43629</v>
      </c>
      <c r="B2827" s="4">
        <f t="shared" si="220"/>
        <v>6</v>
      </c>
      <c r="C2827" s="4">
        <f t="shared" si="221"/>
        <v>13</v>
      </c>
      <c r="D2827" s="2">
        <v>0.93472222222222223</v>
      </c>
      <c r="E2827">
        <v>-2.8204099999999999</v>
      </c>
      <c r="F2827">
        <v>-1.1549499999999999</v>
      </c>
      <c r="G2827">
        <v>-47.66</v>
      </c>
      <c r="H2827">
        <v>4.2</v>
      </c>
      <c r="I2827">
        <f t="shared" si="222"/>
        <v>-51.86</v>
      </c>
      <c r="J2827">
        <f t="shared" si="223"/>
        <v>-3.9753599999999998</v>
      </c>
      <c r="K2827">
        <f t="shared" si="224"/>
        <v>7.6655611261087539E-2</v>
      </c>
    </row>
    <row r="2828" spans="1:11" x14ac:dyDescent="0.25">
      <c r="A2828" s="1">
        <v>43629</v>
      </c>
      <c r="B2828" s="4">
        <f t="shared" si="220"/>
        <v>6</v>
      </c>
      <c r="C2828" s="4">
        <f t="shared" si="221"/>
        <v>13</v>
      </c>
      <c r="D2828" s="2">
        <v>0.94166666666666676</v>
      </c>
      <c r="E2828">
        <v>-0.90916300000000005</v>
      </c>
      <c r="F2828">
        <v>-1.67963</v>
      </c>
      <c r="G2828">
        <v>-46.48</v>
      </c>
      <c r="H2828">
        <v>-6.63</v>
      </c>
      <c r="I2828">
        <f t="shared" si="222"/>
        <v>-39.849999999999994</v>
      </c>
      <c r="J2828">
        <f t="shared" si="223"/>
        <v>-2.5887929999999999</v>
      </c>
      <c r="K2828">
        <f t="shared" si="224"/>
        <v>6.4963437892095369E-2</v>
      </c>
    </row>
    <row r="2829" spans="1:11" x14ac:dyDescent="0.25">
      <c r="A2829" s="1">
        <v>43629</v>
      </c>
      <c r="B2829" s="4">
        <f t="shared" si="220"/>
        <v>6</v>
      </c>
      <c r="C2829" s="4">
        <f t="shared" si="221"/>
        <v>13</v>
      </c>
      <c r="D2829" s="2">
        <v>0.94861111111111107</v>
      </c>
      <c r="E2829">
        <v>-3.00549</v>
      </c>
      <c r="F2829">
        <v>1.5237099999999999</v>
      </c>
      <c r="G2829">
        <v>-36.85</v>
      </c>
      <c r="H2829">
        <v>-7.19</v>
      </c>
      <c r="I2829">
        <f t="shared" si="222"/>
        <v>-29.66</v>
      </c>
      <c r="J2829">
        <f t="shared" si="223"/>
        <v>-1.4817800000000001</v>
      </c>
      <c r="K2829">
        <f t="shared" si="224"/>
        <v>4.9958867161159812E-2</v>
      </c>
    </row>
    <row r="2830" spans="1:11" x14ac:dyDescent="0.25">
      <c r="A2830" s="1">
        <v>43629</v>
      </c>
      <c r="B2830" s="4">
        <f t="shared" si="220"/>
        <v>6</v>
      </c>
      <c r="C2830" s="4">
        <f t="shared" si="221"/>
        <v>13</v>
      </c>
      <c r="D2830" s="2">
        <v>0.9555555555555556</v>
      </c>
      <c r="E2830">
        <v>-7.5220000000000002</v>
      </c>
      <c r="F2830">
        <v>8.7356700000000007</v>
      </c>
      <c r="G2830">
        <v>-33.5</v>
      </c>
      <c r="H2830">
        <v>56.91</v>
      </c>
      <c r="I2830">
        <f t="shared" si="222"/>
        <v>-90.41</v>
      </c>
      <c r="J2830">
        <f t="shared" si="223"/>
        <v>1.2136700000000005</v>
      </c>
      <c r="K2830">
        <f t="shared" si="224"/>
        <v>-1.3424068134055974E-2</v>
      </c>
    </row>
    <row r="2831" spans="1:11" x14ac:dyDescent="0.25">
      <c r="A2831" s="1">
        <v>43629</v>
      </c>
      <c r="B2831" s="4">
        <f t="shared" si="220"/>
        <v>6</v>
      </c>
      <c r="C2831" s="4">
        <f t="shared" si="221"/>
        <v>13</v>
      </c>
      <c r="D2831" s="2">
        <v>0.96250000000000002</v>
      </c>
      <c r="E2831">
        <v>-8.4691500000000008</v>
      </c>
      <c r="F2831">
        <v>4.1322700000000001</v>
      </c>
      <c r="G2831">
        <v>-51.31</v>
      </c>
      <c r="H2831">
        <v>-5.96</v>
      </c>
      <c r="I2831">
        <f t="shared" si="222"/>
        <v>-45.35</v>
      </c>
      <c r="J2831">
        <f t="shared" si="223"/>
        <v>-4.3368800000000007</v>
      </c>
      <c r="K2831">
        <f t="shared" si="224"/>
        <v>9.5631312017640593E-2</v>
      </c>
    </row>
    <row r="2832" spans="1:11" x14ac:dyDescent="0.25">
      <c r="A2832" s="1">
        <v>43629</v>
      </c>
      <c r="B2832" s="4">
        <f t="shared" si="220"/>
        <v>6</v>
      </c>
      <c r="C2832" s="4">
        <f t="shared" si="221"/>
        <v>13</v>
      </c>
      <c r="D2832" s="2">
        <v>0.96944444444444444</v>
      </c>
      <c r="E2832">
        <v>-12.383100000000001</v>
      </c>
      <c r="F2832">
        <v>2.5600499999999999</v>
      </c>
      <c r="G2832">
        <v>-52.75</v>
      </c>
      <c r="H2832">
        <v>-3.72</v>
      </c>
      <c r="I2832">
        <f t="shared" si="222"/>
        <v>-49.03</v>
      </c>
      <c r="J2832">
        <f t="shared" si="223"/>
        <v>-9.8230500000000003</v>
      </c>
      <c r="K2832">
        <f t="shared" si="224"/>
        <v>0.20034774627778912</v>
      </c>
    </row>
    <row r="2833" spans="1:11" x14ac:dyDescent="0.25">
      <c r="A2833" s="1">
        <v>43629</v>
      </c>
      <c r="B2833" s="4">
        <f t="shared" si="220"/>
        <v>6</v>
      </c>
      <c r="C2833" s="4">
        <f t="shared" si="221"/>
        <v>13</v>
      </c>
      <c r="D2833" s="2">
        <v>0.97638888888888886</v>
      </c>
      <c r="E2833">
        <v>-8.17164</v>
      </c>
      <c r="F2833">
        <v>3.7810199999999998</v>
      </c>
      <c r="G2833">
        <v>-53.73</v>
      </c>
      <c r="H2833">
        <v>-1.97</v>
      </c>
      <c r="I2833">
        <f t="shared" si="222"/>
        <v>-51.76</v>
      </c>
      <c r="J2833">
        <f t="shared" si="223"/>
        <v>-4.3906200000000002</v>
      </c>
      <c r="K2833">
        <f t="shared" si="224"/>
        <v>8.4826506955177752E-2</v>
      </c>
    </row>
    <row r="2834" spans="1:11" x14ac:dyDescent="0.25">
      <c r="A2834" s="1">
        <v>43629</v>
      </c>
      <c r="B2834" s="4">
        <f t="shared" si="220"/>
        <v>6</v>
      </c>
      <c r="C2834" s="4">
        <f t="shared" si="221"/>
        <v>13</v>
      </c>
      <c r="D2834" s="2">
        <v>0.98333333333333339</v>
      </c>
      <c r="E2834">
        <v>-28.238099999999999</v>
      </c>
      <c r="F2834">
        <v>8.9709199999999996</v>
      </c>
      <c r="G2834">
        <v>-54.58</v>
      </c>
      <c r="H2834">
        <v>-14.5</v>
      </c>
      <c r="I2834">
        <f t="shared" si="222"/>
        <v>-40.08</v>
      </c>
      <c r="J2834">
        <f t="shared" si="223"/>
        <v>-19.26718</v>
      </c>
      <c r="K2834">
        <f t="shared" si="224"/>
        <v>0.48071806387225552</v>
      </c>
    </row>
    <row r="2835" spans="1:11" x14ac:dyDescent="0.25">
      <c r="A2835" s="1">
        <v>43629</v>
      </c>
      <c r="B2835" s="4">
        <f t="shared" si="220"/>
        <v>6</v>
      </c>
      <c r="C2835" s="4">
        <f t="shared" si="221"/>
        <v>13</v>
      </c>
      <c r="D2835" s="2">
        <v>0.9902777777777777</v>
      </c>
      <c r="E2835">
        <v>-23.7592</v>
      </c>
      <c r="F2835">
        <v>17.7529</v>
      </c>
      <c r="G2835">
        <v>-54.76</v>
      </c>
      <c r="H2835">
        <v>1.35</v>
      </c>
      <c r="I2835">
        <f t="shared" si="222"/>
        <v>-56.11</v>
      </c>
      <c r="J2835">
        <f t="shared" si="223"/>
        <v>-6.0062999999999995</v>
      </c>
      <c r="K2835">
        <f t="shared" si="224"/>
        <v>0.10704509000178221</v>
      </c>
    </row>
    <row r="2836" spans="1:11" x14ac:dyDescent="0.25">
      <c r="A2836" s="1">
        <v>43629</v>
      </c>
      <c r="B2836" s="4">
        <f t="shared" si="220"/>
        <v>6</v>
      </c>
      <c r="C2836" s="4">
        <f t="shared" si="221"/>
        <v>13</v>
      </c>
      <c r="D2836" s="2">
        <v>0.99722222222222223</v>
      </c>
      <c r="E2836">
        <v>-20.162099999999999</v>
      </c>
      <c r="F2836">
        <v>10.936299999999999</v>
      </c>
      <c r="G2836">
        <v>-55.41</v>
      </c>
      <c r="H2836">
        <v>-2.71</v>
      </c>
      <c r="I2836">
        <f t="shared" si="222"/>
        <v>-52.699999999999996</v>
      </c>
      <c r="J2836">
        <f t="shared" si="223"/>
        <v>-9.2257999999999996</v>
      </c>
      <c r="K2836">
        <f t="shared" si="224"/>
        <v>0.17506261859582542</v>
      </c>
    </row>
    <row r="2837" spans="1:11" x14ac:dyDescent="0.25">
      <c r="A2837" s="1">
        <v>43630</v>
      </c>
      <c r="B2837" s="4">
        <f t="shared" si="220"/>
        <v>6</v>
      </c>
      <c r="C2837" s="4">
        <f t="shared" si="221"/>
        <v>14</v>
      </c>
      <c r="D2837" s="2">
        <v>4.1666666666666666E-3</v>
      </c>
      <c r="E2837">
        <v>-6.2669300000000003</v>
      </c>
      <c r="F2837">
        <v>9.4276599999999995</v>
      </c>
      <c r="G2837">
        <v>-55.21</v>
      </c>
      <c r="H2837">
        <v>-12.75</v>
      </c>
      <c r="I2837">
        <f t="shared" si="222"/>
        <v>-42.46</v>
      </c>
      <c r="J2837">
        <f t="shared" si="223"/>
        <v>3.1607299999999992</v>
      </c>
      <c r="K2837">
        <f t="shared" si="224"/>
        <v>-7.4440178991992442E-2</v>
      </c>
    </row>
    <row r="2838" spans="1:11" x14ac:dyDescent="0.25">
      <c r="A2838" s="1">
        <v>43630</v>
      </c>
      <c r="B2838" s="4">
        <f t="shared" si="220"/>
        <v>6</v>
      </c>
      <c r="C2838" s="4">
        <f t="shared" si="221"/>
        <v>14</v>
      </c>
      <c r="D2838" s="2">
        <v>1.1111111111111112E-2</v>
      </c>
      <c r="E2838">
        <v>-22.236799999999999</v>
      </c>
      <c r="F2838">
        <v>12.9742</v>
      </c>
      <c r="G2838">
        <v>-54.98</v>
      </c>
      <c r="H2838">
        <v>-16.34</v>
      </c>
      <c r="I2838">
        <f t="shared" si="222"/>
        <v>-38.64</v>
      </c>
      <c r="J2838">
        <f t="shared" si="223"/>
        <v>-9.2625999999999991</v>
      </c>
      <c r="K2838">
        <f t="shared" si="224"/>
        <v>0.23971532091097306</v>
      </c>
    </row>
    <row r="2839" spans="1:11" x14ac:dyDescent="0.25">
      <c r="A2839" s="1">
        <v>43630</v>
      </c>
      <c r="B2839" s="4">
        <f t="shared" si="220"/>
        <v>6</v>
      </c>
      <c r="C2839" s="4">
        <f t="shared" si="221"/>
        <v>14</v>
      </c>
      <c r="D2839" s="2">
        <v>1.8055555555555557E-2</v>
      </c>
      <c r="E2839">
        <v>-18.021899999999999</v>
      </c>
      <c r="F2839">
        <v>7.3540599999999996</v>
      </c>
      <c r="G2839">
        <v>-55.1</v>
      </c>
      <c r="H2839">
        <v>-12.56</v>
      </c>
      <c r="I2839">
        <f t="shared" si="222"/>
        <v>-42.54</v>
      </c>
      <c r="J2839">
        <f t="shared" si="223"/>
        <v>-10.667839999999998</v>
      </c>
      <c r="K2839">
        <f t="shared" si="224"/>
        <v>0.25077197931358719</v>
      </c>
    </row>
    <row r="2840" spans="1:11" x14ac:dyDescent="0.25">
      <c r="A2840" s="1">
        <v>43630</v>
      </c>
      <c r="B2840" s="4">
        <f t="shared" si="220"/>
        <v>6</v>
      </c>
      <c r="C2840" s="4">
        <f t="shared" si="221"/>
        <v>14</v>
      </c>
      <c r="D2840" s="2">
        <v>2.4999999999999998E-2</v>
      </c>
      <c r="E2840">
        <v>-11.2003</v>
      </c>
      <c r="F2840">
        <v>4.9930899999999996</v>
      </c>
      <c r="G2840">
        <v>-56.61</v>
      </c>
      <c r="H2840">
        <v>-24.07</v>
      </c>
      <c r="I2840">
        <f t="shared" si="222"/>
        <v>-32.54</v>
      </c>
      <c r="J2840">
        <f t="shared" si="223"/>
        <v>-6.2072100000000008</v>
      </c>
      <c r="K2840">
        <f t="shared" si="224"/>
        <v>0.19075629993853721</v>
      </c>
    </row>
    <row r="2841" spans="1:11" x14ac:dyDescent="0.25">
      <c r="A2841" s="1">
        <v>43630</v>
      </c>
      <c r="B2841" s="4">
        <f t="shared" si="220"/>
        <v>6</v>
      </c>
      <c r="C2841" s="4">
        <f t="shared" si="221"/>
        <v>14</v>
      </c>
      <c r="D2841" s="2">
        <v>3.1944444444444449E-2</v>
      </c>
      <c r="E2841">
        <v>-20.448</v>
      </c>
      <c r="F2841">
        <v>9.4086099999999995</v>
      </c>
      <c r="G2841">
        <v>-56.37</v>
      </c>
      <c r="H2841">
        <v>-7.01</v>
      </c>
      <c r="I2841">
        <f t="shared" si="222"/>
        <v>-49.36</v>
      </c>
      <c r="J2841">
        <f t="shared" si="223"/>
        <v>-11.039390000000001</v>
      </c>
      <c r="K2841">
        <f t="shared" si="224"/>
        <v>0.22365052674230149</v>
      </c>
    </row>
    <row r="2842" spans="1:11" x14ac:dyDescent="0.25">
      <c r="A2842" s="1">
        <v>43630</v>
      </c>
      <c r="B2842" s="4">
        <f t="shared" si="220"/>
        <v>6</v>
      </c>
      <c r="C2842" s="4">
        <f t="shared" si="221"/>
        <v>14</v>
      </c>
      <c r="D2842" s="2">
        <v>3.888888888888889E-2</v>
      </c>
      <c r="E2842">
        <v>-14.469099999999999</v>
      </c>
      <c r="F2842">
        <v>4.4449500000000004</v>
      </c>
      <c r="G2842">
        <v>-55.67</v>
      </c>
      <c r="H2842">
        <v>-20.260000000000002</v>
      </c>
      <c r="I2842">
        <f t="shared" si="222"/>
        <v>-35.409999999999997</v>
      </c>
      <c r="J2842">
        <f t="shared" si="223"/>
        <v>-10.024149999999999</v>
      </c>
      <c r="K2842">
        <f t="shared" si="224"/>
        <v>0.28308811070319118</v>
      </c>
    </row>
    <row r="2843" spans="1:11" x14ac:dyDescent="0.25">
      <c r="A2843" s="1">
        <v>43630</v>
      </c>
      <c r="B2843" s="4">
        <f t="shared" si="220"/>
        <v>6</v>
      </c>
      <c r="C2843" s="4">
        <f t="shared" si="221"/>
        <v>14</v>
      </c>
      <c r="D2843" s="2">
        <v>4.5833333333333337E-2</v>
      </c>
      <c r="E2843">
        <v>-22.304200000000002</v>
      </c>
      <c r="F2843">
        <v>10.192600000000001</v>
      </c>
      <c r="G2843">
        <v>-55.47</v>
      </c>
      <c r="H2843">
        <v>-15.34</v>
      </c>
      <c r="I2843">
        <f t="shared" si="222"/>
        <v>-40.129999999999995</v>
      </c>
      <c r="J2843">
        <f t="shared" si="223"/>
        <v>-12.111600000000001</v>
      </c>
      <c r="K2843">
        <f t="shared" si="224"/>
        <v>0.30180912035883384</v>
      </c>
    </row>
    <row r="2844" spans="1:11" x14ac:dyDescent="0.25">
      <c r="A2844" s="1">
        <v>43630</v>
      </c>
      <c r="B2844" s="4">
        <f t="shared" si="220"/>
        <v>6</v>
      </c>
      <c r="C2844" s="4">
        <f t="shared" si="221"/>
        <v>14</v>
      </c>
      <c r="D2844" s="2">
        <v>5.2777777777777778E-2</v>
      </c>
      <c r="E2844">
        <v>-17.9373</v>
      </c>
      <c r="F2844">
        <v>12.489000000000001</v>
      </c>
      <c r="G2844">
        <v>-55.78</v>
      </c>
      <c r="H2844">
        <v>1.1200000000000001</v>
      </c>
      <c r="I2844">
        <f t="shared" si="222"/>
        <v>-56.9</v>
      </c>
      <c r="J2844">
        <f t="shared" si="223"/>
        <v>-5.4482999999999997</v>
      </c>
      <c r="K2844">
        <f t="shared" si="224"/>
        <v>9.5752196836555351E-2</v>
      </c>
    </row>
    <row r="2845" spans="1:11" x14ac:dyDescent="0.25">
      <c r="A2845" s="1">
        <v>43630</v>
      </c>
      <c r="B2845" s="4">
        <f t="shared" si="220"/>
        <v>6</v>
      </c>
      <c r="C2845" s="4">
        <f t="shared" si="221"/>
        <v>14</v>
      </c>
      <c r="D2845" s="2">
        <v>5.9722222222222225E-2</v>
      </c>
      <c r="E2845">
        <v>-4.38042</v>
      </c>
      <c r="F2845">
        <v>3.0263599999999999</v>
      </c>
      <c r="G2845">
        <v>-55.88</v>
      </c>
      <c r="H2845">
        <v>-22.97</v>
      </c>
      <c r="I2845">
        <f t="shared" si="222"/>
        <v>-32.910000000000004</v>
      </c>
      <c r="J2845">
        <f t="shared" si="223"/>
        <v>-1.35406</v>
      </c>
      <c r="K2845">
        <f t="shared" si="224"/>
        <v>4.1144333029474324E-2</v>
      </c>
    </row>
    <row r="2846" spans="1:11" x14ac:dyDescent="0.25">
      <c r="A2846" s="1">
        <v>43630</v>
      </c>
      <c r="B2846" s="4">
        <f t="shared" si="220"/>
        <v>6</v>
      </c>
      <c r="C2846" s="4">
        <f t="shared" si="221"/>
        <v>14</v>
      </c>
      <c r="D2846" s="2">
        <v>6.6666666666666666E-2</v>
      </c>
      <c r="E2846">
        <v>-15.0975</v>
      </c>
      <c r="F2846">
        <v>1.8643799999999999</v>
      </c>
      <c r="G2846">
        <v>-54.66</v>
      </c>
      <c r="H2846">
        <v>-17.190000000000001</v>
      </c>
      <c r="I2846">
        <f t="shared" si="222"/>
        <v>-37.47</v>
      </c>
      <c r="J2846">
        <f t="shared" si="223"/>
        <v>-13.23312</v>
      </c>
      <c r="K2846">
        <f t="shared" si="224"/>
        <v>0.35316573258606887</v>
      </c>
    </row>
    <row r="2847" spans="1:11" x14ac:dyDescent="0.25">
      <c r="A2847" s="1">
        <v>43630</v>
      </c>
      <c r="B2847" s="4">
        <f t="shared" si="220"/>
        <v>6</v>
      </c>
      <c r="C2847" s="4">
        <f t="shared" si="221"/>
        <v>14</v>
      </c>
      <c r="D2847" s="2">
        <v>7.3611111111111113E-2</v>
      </c>
      <c r="E2847">
        <v>-15.529299999999999</v>
      </c>
      <c r="F2847">
        <v>3.6469200000000002</v>
      </c>
      <c r="G2847">
        <v>-51.91</v>
      </c>
      <c r="H2847">
        <v>-9.33</v>
      </c>
      <c r="I2847">
        <f t="shared" si="222"/>
        <v>-42.58</v>
      </c>
      <c r="J2847">
        <f t="shared" si="223"/>
        <v>-11.882379999999999</v>
      </c>
      <c r="K2847">
        <f t="shared" si="224"/>
        <v>0.27906012212306247</v>
      </c>
    </row>
    <row r="2848" spans="1:11" x14ac:dyDescent="0.25">
      <c r="A2848" s="1">
        <v>43630</v>
      </c>
      <c r="B2848" s="4">
        <f t="shared" si="220"/>
        <v>6</v>
      </c>
      <c r="C2848" s="4">
        <f t="shared" si="221"/>
        <v>14</v>
      </c>
      <c r="D2848" s="2">
        <v>8.0555555555555561E-2</v>
      </c>
      <c r="E2848">
        <v>-18.9055</v>
      </c>
      <c r="F2848">
        <v>7.5977300000000003</v>
      </c>
      <c r="G2848">
        <v>-48.85</v>
      </c>
      <c r="H2848">
        <v>-15.59</v>
      </c>
      <c r="I2848">
        <f t="shared" si="222"/>
        <v>-33.260000000000005</v>
      </c>
      <c r="J2848">
        <f t="shared" si="223"/>
        <v>-11.30777</v>
      </c>
      <c r="K2848">
        <f t="shared" si="224"/>
        <v>0.33998105832832226</v>
      </c>
    </row>
    <row r="2849" spans="1:11" x14ac:dyDescent="0.25">
      <c r="A2849" s="1">
        <v>43630</v>
      </c>
      <c r="B2849" s="4">
        <f t="shared" si="220"/>
        <v>6</v>
      </c>
      <c r="C2849" s="4">
        <f t="shared" si="221"/>
        <v>14</v>
      </c>
      <c r="D2849" s="2">
        <v>8.7500000000000008E-2</v>
      </c>
      <c r="E2849">
        <v>-12.2669</v>
      </c>
      <c r="F2849">
        <v>14.9975</v>
      </c>
      <c r="G2849">
        <v>-43.59</v>
      </c>
      <c r="H2849">
        <v>5.29</v>
      </c>
      <c r="I2849">
        <f t="shared" si="222"/>
        <v>-48.88</v>
      </c>
      <c r="J2849">
        <f t="shared" si="223"/>
        <v>2.7306000000000008</v>
      </c>
      <c r="K2849">
        <f t="shared" si="224"/>
        <v>-5.5863338788870717E-2</v>
      </c>
    </row>
    <row r="2850" spans="1:11" x14ac:dyDescent="0.25">
      <c r="A2850" s="1">
        <v>43630</v>
      </c>
      <c r="B2850" s="4">
        <f t="shared" si="220"/>
        <v>6</v>
      </c>
      <c r="C2850" s="4">
        <f t="shared" si="221"/>
        <v>14</v>
      </c>
      <c r="D2850" s="2">
        <v>9.4444444444444442E-2</v>
      </c>
      <c r="E2850">
        <v>-8.8499599999999994</v>
      </c>
      <c r="F2850">
        <v>3.7668699999999999</v>
      </c>
      <c r="G2850">
        <v>-37.229999999999997</v>
      </c>
      <c r="H2850">
        <v>-18.27</v>
      </c>
      <c r="I2850">
        <f t="shared" si="222"/>
        <v>-18.959999999999997</v>
      </c>
      <c r="J2850">
        <f t="shared" si="223"/>
        <v>-5.0830899999999994</v>
      </c>
      <c r="K2850">
        <f t="shared" si="224"/>
        <v>0.26809546413502111</v>
      </c>
    </row>
    <row r="2851" spans="1:11" x14ac:dyDescent="0.25">
      <c r="A2851" s="1">
        <v>43630</v>
      </c>
      <c r="B2851" s="4">
        <f t="shared" si="220"/>
        <v>6</v>
      </c>
      <c r="C2851" s="4">
        <f t="shared" si="221"/>
        <v>14</v>
      </c>
      <c r="D2851" s="2">
        <v>0.1013888888888889</v>
      </c>
      <c r="E2851">
        <v>-2.8426399999999998</v>
      </c>
      <c r="F2851">
        <v>1.84782</v>
      </c>
      <c r="G2851">
        <v>-38.85</v>
      </c>
      <c r="H2851">
        <v>-3.12</v>
      </c>
      <c r="I2851">
        <f t="shared" si="222"/>
        <v>-35.730000000000004</v>
      </c>
      <c r="J2851">
        <f t="shared" si="223"/>
        <v>-0.99481999999999982</v>
      </c>
      <c r="K2851">
        <f t="shared" si="224"/>
        <v>2.7842709207948495E-2</v>
      </c>
    </row>
    <row r="2852" spans="1:11" x14ac:dyDescent="0.25">
      <c r="A2852" s="1">
        <v>43630</v>
      </c>
      <c r="B2852" s="4">
        <f t="shared" si="220"/>
        <v>6</v>
      </c>
      <c r="C2852" s="4">
        <f t="shared" si="221"/>
        <v>14</v>
      </c>
      <c r="D2852" s="2">
        <v>0.10833333333333334</v>
      </c>
      <c r="E2852">
        <v>-11.2141</v>
      </c>
      <c r="F2852">
        <v>4.9024000000000001</v>
      </c>
      <c r="G2852">
        <v>-44.98</v>
      </c>
      <c r="H2852">
        <v>-11.02</v>
      </c>
      <c r="I2852">
        <f t="shared" si="222"/>
        <v>-33.959999999999994</v>
      </c>
      <c r="J2852">
        <f t="shared" si="223"/>
        <v>-6.3117000000000001</v>
      </c>
      <c r="K2852">
        <f t="shared" si="224"/>
        <v>0.18585689045936399</v>
      </c>
    </row>
    <row r="2853" spans="1:11" x14ac:dyDescent="0.25">
      <c r="A2853" s="1">
        <v>43630</v>
      </c>
      <c r="B2853" s="4">
        <f t="shared" si="220"/>
        <v>6</v>
      </c>
      <c r="C2853" s="4">
        <f t="shared" si="221"/>
        <v>14</v>
      </c>
      <c r="D2853" s="2">
        <v>0.11527777777777777</v>
      </c>
      <c r="E2853">
        <v>-11.149900000000001</v>
      </c>
      <c r="F2853">
        <v>7.7289199999999996</v>
      </c>
      <c r="G2853">
        <v>-50.32</v>
      </c>
      <c r="H2853">
        <v>-18.010000000000002</v>
      </c>
      <c r="I2853">
        <f t="shared" si="222"/>
        <v>-32.31</v>
      </c>
      <c r="J2853">
        <f t="shared" si="223"/>
        <v>-3.420980000000001</v>
      </c>
      <c r="K2853">
        <f t="shared" si="224"/>
        <v>0.10587991333952339</v>
      </c>
    </row>
    <row r="2854" spans="1:11" x14ac:dyDescent="0.25">
      <c r="A2854" s="1">
        <v>43630</v>
      </c>
      <c r="B2854" s="4">
        <f t="shared" si="220"/>
        <v>6</v>
      </c>
      <c r="C2854" s="4">
        <f t="shared" si="221"/>
        <v>14</v>
      </c>
      <c r="D2854" s="2">
        <v>0.12222222222222223</v>
      </c>
      <c r="E2854">
        <v>-12.609500000000001</v>
      </c>
      <c r="F2854">
        <v>6.2980700000000001</v>
      </c>
      <c r="G2854">
        <v>-51.97</v>
      </c>
      <c r="H2854">
        <v>-13.58</v>
      </c>
      <c r="I2854">
        <f t="shared" si="222"/>
        <v>-38.39</v>
      </c>
      <c r="J2854">
        <f t="shared" si="223"/>
        <v>-6.3114300000000005</v>
      </c>
      <c r="K2854">
        <f t="shared" si="224"/>
        <v>0.16440296952331337</v>
      </c>
    </row>
    <row r="2855" spans="1:11" x14ac:dyDescent="0.25">
      <c r="A2855" s="1">
        <v>43630</v>
      </c>
      <c r="B2855" s="4">
        <f t="shared" si="220"/>
        <v>6</v>
      </c>
      <c r="C2855" s="4">
        <f t="shared" si="221"/>
        <v>14</v>
      </c>
      <c r="D2855" s="2">
        <v>0.12916666666666668</v>
      </c>
      <c r="E2855">
        <v>-16.355799999999999</v>
      </c>
      <c r="F2855">
        <v>3.2767400000000002</v>
      </c>
      <c r="G2855">
        <v>-52.22</v>
      </c>
      <c r="H2855">
        <v>-34.93</v>
      </c>
      <c r="I2855">
        <f t="shared" si="222"/>
        <v>-17.29</v>
      </c>
      <c r="J2855">
        <f t="shared" si="223"/>
        <v>-13.079059999999998</v>
      </c>
      <c r="K2855">
        <f t="shared" si="224"/>
        <v>0.75645228455754765</v>
      </c>
    </row>
    <row r="2856" spans="1:11" x14ac:dyDescent="0.25">
      <c r="A2856" s="1">
        <v>43630</v>
      </c>
      <c r="B2856" s="4">
        <f t="shared" si="220"/>
        <v>6</v>
      </c>
      <c r="C2856" s="4">
        <f t="shared" si="221"/>
        <v>14</v>
      </c>
      <c r="D2856" s="2">
        <v>0.1361111111111111</v>
      </c>
      <c r="E2856">
        <v>-20.027100000000001</v>
      </c>
      <c r="F2856">
        <v>12.7424</v>
      </c>
      <c r="G2856">
        <v>-52.07</v>
      </c>
      <c r="H2856">
        <v>-3.4</v>
      </c>
      <c r="I2856">
        <f t="shared" si="222"/>
        <v>-48.67</v>
      </c>
      <c r="J2856">
        <f t="shared" si="223"/>
        <v>-7.2847000000000008</v>
      </c>
      <c r="K2856">
        <f t="shared" si="224"/>
        <v>0.14967536470104789</v>
      </c>
    </row>
    <row r="2857" spans="1:11" x14ac:dyDescent="0.25">
      <c r="A2857" s="1">
        <v>43630</v>
      </c>
      <c r="B2857" s="4">
        <f t="shared" si="220"/>
        <v>6</v>
      </c>
      <c r="C2857" s="4">
        <f t="shared" si="221"/>
        <v>14</v>
      </c>
      <c r="D2857" s="2">
        <v>0.14305555555555557</v>
      </c>
      <c r="E2857">
        <v>-8.8232099999999996</v>
      </c>
      <c r="F2857">
        <v>-1.28843</v>
      </c>
      <c r="G2857">
        <v>-51.03</v>
      </c>
      <c r="H2857">
        <v>-16.16</v>
      </c>
      <c r="I2857">
        <f t="shared" si="222"/>
        <v>-34.870000000000005</v>
      </c>
      <c r="J2857">
        <f t="shared" si="223"/>
        <v>-10.11164</v>
      </c>
      <c r="K2857">
        <f t="shared" si="224"/>
        <v>0.289981072555205</v>
      </c>
    </row>
    <row r="2858" spans="1:11" x14ac:dyDescent="0.25">
      <c r="A2858" s="1">
        <v>43630</v>
      </c>
      <c r="B2858" s="4">
        <f t="shared" si="220"/>
        <v>6</v>
      </c>
      <c r="C2858" s="4">
        <f t="shared" si="221"/>
        <v>14</v>
      </c>
      <c r="D2858" s="2">
        <v>0.15</v>
      </c>
      <c r="E2858">
        <v>-9.2470999999999997</v>
      </c>
      <c r="F2858">
        <v>0.80904900000000002</v>
      </c>
      <c r="G2858">
        <v>-51.15</v>
      </c>
      <c r="H2858">
        <v>-6.63</v>
      </c>
      <c r="I2858">
        <f t="shared" si="222"/>
        <v>-44.519999999999996</v>
      </c>
      <c r="J2858">
        <f t="shared" si="223"/>
        <v>-8.4380509999999997</v>
      </c>
      <c r="K2858">
        <f t="shared" si="224"/>
        <v>0.18953393980233604</v>
      </c>
    </row>
    <row r="2859" spans="1:11" x14ac:dyDescent="0.25">
      <c r="A2859" s="1">
        <v>43630</v>
      </c>
      <c r="B2859" s="4">
        <f t="shared" si="220"/>
        <v>6</v>
      </c>
      <c r="C2859" s="4">
        <f t="shared" si="221"/>
        <v>14</v>
      </c>
      <c r="D2859" s="2">
        <v>0.15694444444444444</v>
      </c>
      <c r="E2859">
        <v>-2.9274399999999998</v>
      </c>
      <c r="F2859">
        <v>1.2335</v>
      </c>
      <c r="G2859">
        <v>-50.37</v>
      </c>
      <c r="H2859">
        <v>-3.08</v>
      </c>
      <c r="I2859">
        <f t="shared" si="222"/>
        <v>-47.29</v>
      </c>
      <c r="J2859">
        <f t="shared" si="223"/>
        <v>-1.6939399999999998</v>
      </c>
      <c r="K2859">
        <f t="shared" si="224"/>
        <v>3.5820257982660177E-2</v>
      </c>
    </row>
    <row r="2860" spans="1:11" x14ac:dyDescent="0.25">
      <c r="A2860" s="1">
        <v>43630</v>
      </c>
      <c r="B2860" s="4">
        <f t="shared" si="220"/>
        <v>6</v>
      </c>
      <c r="C2860" s="4">
        <f t="shared" si="221"/>
        <v>14</v>
      </c>
      <c r="D2860" s="2">
        <v>0.16388888888888889</v>
      </c>
      <c r="E2860">
        <v>-5.68635</v>
      </c>
      <c r="F2860">
        <v>4.3326599999999997</v>
      </c>
      <c r="G2860">
        <v>-49.29</v>
      </c>
      <c r="H2860">
        <v>1.94</v>
      </c>
      <c r="I2860">
        <f t="shared" si="222"/>
        <v>-51.23</v>
      </c>
      <c r="J2860">
        <f t="shared" si="223"/>
        <v>-1.3536900000000003</v>
      </c>
      <c r="K2860">
        <f t="shared" si="224"/>
        <v>2.6423775131758743E-2</v>
      </c>
    </row>
    <row r="2861" spans="1:11" x14ac:dyDescent="0.25">
      <c r="A2861" s="1">
        <v>43630</v>
      </c>
      <c r="B2861" s="4">
        <f t="shared" si="220"/>
        <v>6</v>
      </c>
      <c r="C2861" s="4">
        <f t="shared" si="221"/>
        <v>14</v>
      </c>
      <c r="D2861" s="2">
        <v>0.17083333333333331</v>
      </c>
      <c r="E2861">
        <v>-9.0376799999999999</v>
      </c>
      <c r="F2861">
        <v>4.2972700000000001</v>
      </c>
      <c r="G2861">
        <v>-48.65</v>
      </c>
      <c r="H2861">
        <v>0.9</v>
      </c>
      <c r="I2861">
        <f t="shared" si="222"/>
        <v>-49.55</v>
      </c>
      <c r="J2861">
        <f t="shared" si="223"/>
        <v>-4.7404099999999998</v>
      </c>
      <c r="K2861">
        <f t="shared" si="224"/>
        <v>9.566922300706357E-2</v>
      </c>
    </row>
    <row r="2862" spans="1:11" x14ac:dyDescent="0.25">
      <c r="A2862" s="1">
        <v>43630</v>
      </c>
      <c r="B2862" s="4">
        <f t="shared" si="220"/>
        <v>6</v>
      </c>
      <c r="C2862" s="4">
        <f t="shared" si="221"/>
        <v>14</v>
      </c>
      <c r="D2862" s="2">
        <v>0.17777777777777778</v>
      </c>
      <c r="E2862">
        <v>-14.8316</v>
      </c>
      <c r="F2862">
        <v>11.869</v>
      </c>
      <c r="G2862">
        <v>-47.85</v>
      </c>
      <c r="H2862">
        <v>0.31</v>
      </c>
      <c r="I2862">
        <f t="shared" si="222"/>
        <v>-48.160000000000004</v>
      </c>
      <c r="J2862">
        <f t="shared" si="223"/>
        <v>-2.9626000000000001</v>
      </c>
      <c r="K2862">
        <f t="shared" si="224"/>
        <v>6.1515780730897009E-2</v>
      </c>
    </row>
    <row r="2863" spans="1:11" x14ac:dyDescent="0.25">
      <c r="A2863" s="1">
        <v>43630</v>
      </c>
      <c r="B2863" s="4">
        <f t="shared" si="220"/>
        <v>6</v>
      </c>
      <c r="C2863" s="4">
        <f t="shared" si="221"/>
        <v>14</v>
      </c>
      <c r="D2863" s="2">
        <v>0.18472222222222223</v>
      </c>
      <c r="E2863">
        <v>-9.6634600000000006</v>
      </c>
      <c r="F2863">
        <v>3.8020999999999998</v>
      </c>
      <c r="G2863">
        <v>-50.7</v>
      </c>
      <c r="H2863">
        <v>-23.36</v>
      </c>
      <c r="I2863">
        <f t="shared" si="222"/>
        <v>-27.340000000000003</v>
      </c>
      <c r="J2863">
        <f t="shared" si="223"/>
        <v>-5.8613600000000012</v>
      </c>
      <c r="K2863">
        <f t="shared" si="224"/>
        <v>0.21438771031455744</v>
      </c>
    </row>
    <row r="2864" spans="1:11" x14ac:dyDescent="0.25">
      <c r="A2864" s="1">
        <v>43630</v>
      </c>
      <c r="B2864" s="4">
        <f t="shared" si="220"/>
        <v>6</v>
      </c>
      <c r="C2864" s="4">
        <f t="shared" si="221"/>
        <v>14</v>
      </c>
      <c r="D2864" s="2">
        <v>0.19166666666666665</v>
      </c>
      <c r="E2864">
        <v>-19.577100000000002</v>
      </c>
      <c r="F2864">
        <v>8.5439600000000002</v>
      </c>
      <c r="G2864">
        <v>-54.36</v>
      </c>
      <c r="H2864">
        <v>8.4</v>
      </c>
      <c r="I2864">
        <f t="shared" si="222"/>
        <v>-62.76</v>
      </c>
      <c r="J2864">
        <f t="shared" si="223"/>
        <v>-11.033140000000001</v>
      </c>
      <c r="K2864">
        <f t="shared" si="224"/>
        <v>0.17579891650732954</v>
      </c>
    </row>
    <row r="2865" spans="1:11" x14ac:dyDescent="0.25">
      <c r="A2865" s="1">
        <v>43630</v>
      </c>
      <c r="B2865" s="4">
        <f t="shared" si="220"/>
        <v>6</v>
      </c>
      <c r="C2865" s="4">
        <f t="shared" si="221"/>
        <v>14</v>
      </c>
      <c r="D2865" s="2">
        <v>0.1986111111111111</v>
      </c>
      <c r="E2865">
        <v>-16.438800000000001</v>
      </c>
      <c r="F2865">
        <v>10.0596</v>
      </c>
      <c r="G2865">
        <v>-55.74</v>
      </c>
      <c r="H2865">
        <v>0.14000000000000001</v>
      </c>
      <c r="I2865">
        <f t="shared" si="222"/>
        <v>-55.88</v>
      </c>
      <c r="J2865">
        <f t="shared" si="223"/>
        <v>-6.3792000000000009</v>
      </c>
      <c r="K2865">
        <f t="shared" si="224"/>
        <v>0.11415891195418755</v>
      </c>
    </row>
    <row r="2866" spans="1:11" x14ac:dyDescent="0.25">
      <c r="A2866" s="1">
        <v>43630</v>
      </c>
      <c r="B2866" s="4">
        <f t="shared" si="220"/>
        <v>6</v>
      </c>
      <c r="C2866" s="4">
        <f t="shared" si="221"/>
        <v>14</v>
      </c>
      <c r="D2866" s="2">
        <v>0.20555555555555557</v>
      </c>
      <c r="E2866">
        <v>-29.593399999999999</v>
      </c>
      <c r="F2866">
        <v>10.304</v>
      </c>
      <c r="G2866">
        <v>-55.28</v>
      </c>
      <c r="H2866">
        <v>0.98</v>
      </c>
      <c r="I2866">
        <f t="shared" si="222"/>
        <v>-56.26</v>
      </c>
      <c r="J2866">
        <f t="shared" si="223"/>
        <v>-19.289400000000001</v>
      </c>
      <c r="K2866">
        <f t="shared" si="224"/>
        <v>0.34286171347316036</v>
      </c>
    </row>
    <row r="2867" spans="1:11" x14ac:dyDescent="0.25">
      <c r="A2867" s="1">
        <v>43630</v>
      </c>
      <c r="B2867" s="4">
        <f t="shared" si="220"/>
        <v>6</v>
      </c>
      <c r="C2867" s="4">
        <f t="shared" si="221"/>
        <v>14</v>
      </c>
      <c r="D2867" s="2">
        <v>0.21249999999999999</v>
      </c>
      <c r="E2867">
        <v>-8.4233499999999992</v>
      </c>
      <c r="F2867">
        <v>4.4059499999999998</v>
      </c>
      <c r="G2867">
        <v>-55.09</v>
      </c>
      <c r="H2867">
        <v>-16.850000000000001</v>
      </c>
      <c r="I2867">
        <f t="shared" si="222"/>
        <v>-38.24</v>
      </c>
      <c r="J2867">
        <f t="shared" si="223"/>
        <v>-4.0173999999999994</v>
      </c>
      <c r="K2867">
        <f t="shared" si="224"/>
        <v>0.10505753138075312</v>
      </c>
    </row>
    <row r="2868" spans="1:11" x14ac:dyDescent="0.25">
      <c r="A2868" s="1">
        <v>43630</v>
      </c>
      <c r="B2868" s="4">
        <f t="shared" si="220"/>
        <v>6</v>
      </c>
      <c r="C2868" s="4">
        <f t="shared" si="221"/>
        <v>14</v>
      </c>
      <c r="D2868" s="2">
        <v>0.21944444444444444</v>
      </c>
      <c r="E2868">
        <v>-20.149699999999999</v>
      </c>
      <c r="F2868">
        <v>7.0071300000000001</v>
      </c>
      <c r="G2868">
        <v>-54.07</v>
      </c>
      <c r="H2868">
        <v>-8.98</v>
      </c>
      <c r="I2868">
        <f t="shared" si="222"/>
        <v>-45.09</v>
      </c>
      <c r="J2868">
        <f t="shared" si="223"/>
        <v>-13.142569999999999</v>
      </c>
      <c r="K2868">
        <f t="shared" si="224"/>
        <v>0.29147416278554</v>
      </c>
    </row>
    <row r="2869" spans="1:11" x14ac:dyDescent="0.25">
      <c r="A2869" s="1">
        <v>43630</v>
      </c>
      <c r="B2869" s="4">
        <f t="shared" si="220"/>
        <v>6</v>
      </c>
      <c r="C2869" s="4">
        <f t="shared" si="221"/>
        <v>14</v>
      </c>
      <c r="D2869" s="2">
        <v>0.22638888888888889</v>
      </c>
      <c r="E2869">
        <v>-2.0223100000000001</v>
      </c>
      <c r="F2869">
        <v>-0.15418100000000001</v>
      </c>
      <c r="G2869">
        <v>-54.42</v>
      </c>
      <c r="H2869">
        <v>-4.74</v>
      </c>
      <c r="I2869">
        <f t="shared" si="222"/>
        <v>-49.68</v>
      </c>
      <c r="J2869">
        <f t="shared" si="223"/>
        <v>-2.176491</v>
      </c>
      <c r="K2869">
        <f t="shared" si="224"/>
        <v>4.3810205314009663E-2</v>
      </c>
    </row>
    <row r="2870" spans="1:11" x14ac:dyDescent="0.25">
      <c r="A2870" s="1">
        <v>43630</v>
      </c>
      <c r="B2870" s="4">
        <f t="shared" si="220"/>
        <v>6</v>
      </c>
      <c r="C2870" s="4">
        <f t="shared" si="221"/>
        <v>14</v>
      </c>
      <c r="D2870" s="2">
        <v>0.23333333333333331</v>
      </c>
      <c r="E2870">
        <v>-9.2914100000000008</v>
      </c>
      <c r="F2870">
        <v>1.4910000000000001</v>
      </c>
      <c r="G2870">
        <v>-53.28</v>
      </c>
      <c r="H2870">
        <v>9.16</v>
      </c>
      <c r="I2870">
        <f t="shared" si="222"/>
        <v>-62.44</v>
      </c>
      <c r="J2870">
        <f t="shared" si="223"/>
        <v>-7.8004100000000012</v>
      </c>
      <c r="K2870">
        <f t="shared" si="224"/>
        <v>0.12492648942985268</v>
      </c>
    </row>
    <row r="2871" spans="1:11" x14ac:dyDescent="0.25">
      <c r="A2871" s="1">
        <v>43630</v>
      </c>
      <c r="B2871" s="4">
        <f t="shared" si="220"/>
        <v>6</v>
      </c>
      <c r="C2871" s="4">
        <f t="shared" si="221"/>
        <v>14</v>
      </c>
      <c r="D2871" s="2">
        <v>0.24027777777777778</v>
      </c>
      <c r="E2871">
        <v>-13.1951</v>
      </c>
      <c r="F2871">
        <v>5.79406</v>
      </c>
      <c r="G2871">
        <v>-49.66</v>
      </c>
      <c r="H2871">
        <v>-7.7</v>
      </c>
      <c r="I2871">
        <f t="shared" si="222"/>
        <v>-41.959999999999994</v>
      </c>
      <c r="J2871">
        <f t="shared" si="223"/>
        <v>-7.4010400000000001</v>
      </c>
      <c r="K2871">
        <f t="shared" si="224"/>
        <v>0.17638322211630128</v>
      </c>
    </row>
    <row r="2872" spans="1:11" x14ac:dyDescent="0.25">
      <c r="A2872" s="1">
        <v>43630</v>
      </c>
      <c r="B2872" s="4">
        <f t="shared" si="220"/>
        <v>6</v>
      </c>
      <c r="C2872" s="4">
        <f t="shared" si="221"/>
        <v>14</v>
      </c>
      <c r="D2872" s="2">
        <v>0.24722222222222223</v>
      </c>
      <c r="E2872">
        <v>-21.3322</v>
      </c>
      <c r="F2872">
        <v>10.8939</v>
      </c>
      <c r="G2872">
        <v>-41.87</v>
      </c>
      <c r="H2872">
        <v>15.75</v>
      </c>
      <c r="I2872">
        <f t="shared" si="222"/>
        <v>-57.62</v>
      </c>
      <c r="J2872">
        <f t="shared" si="223"/>
        <v>-10.4383</v>
      </c>
      <c r="K2872">
        <f t="shared" si="224"/>
        <v>0.18115758417216246</v>
      </c>
    </row>
    <row r="2873" spans="1:11" x14ac:dyDescent="0.25">
      <c r="A2873" s="1">
        <v>43630</v>
      </c>
      <c r="B2873" s="4">
        <f t="shared" si="220"/>
        <v>6</v>
      </c>
      <c r="C2873" s="4">
        <f t="shared" si="221"/>
        <v>14</v>
      </c>
      <c r="D2873" s="2">
        <v>0.25416666666666665</v>
      </c>
      <c r="E2873">
        <v>-7.96652</v>
      </c>
      <c r="F2873">
        <v>9.6241099999999999</v>
      </c>
      <c r="G2873">
        <v>-29.15</v>
      </c>
      <c r="H2873">
        <v>25.09</v>
      </c>
      <c r="I2873">
        <f t="shared" si="222"/>
        <v>-54.239999999999995</v>
      </c>
      <c r="J2873">
        <f t="shared" si="223"/>
        <v>1.6575899999999999</v>
      </c>
      <c r="K2873">
        <f t="shared" si="224"/>
        <v>-3.056028761061947E-2</v>
      </c>
    </row>
    <row r="2874" spans="1:11" x14ac:dyDescent="0.25">
      <c r="A2874" s="1">
        <v>43630</v>
      </c>
      <c r="B2874" s="4">
        <f t="shared" si="220"/>
        <v>6</v>
      </c>
      <c r="C2874" s="4">
        <f t="shared" si="221"/>
        <v>14</v>
      </c>
      <c r="D2874" s="2">
        <v>0.26111111111111113</v>
      </c>
      <c r="E2874">
        <v>-0.67658099999999999</v>
      </c>
      <c r="F2874">
        <v>4.5356199999999998</v>
      </c>
      <c r="G2874">
        <v>-11.97</v>
      </c>
      <c r="H2874">
        <v>39.450000000000003</v>
      </c>
      <c r="I2874">
        <f t="shared" si="222"/>
        <v>-51.42</v>
      </c>
      <c r="J2874">
        <f t="shared" si="223"/>
        <v>3.8590389999999997</v>
      </c>
      <c r="K2874">
        <f t="shared" si="224"/>
        <v>-7.5049377674056783E-2</v>
      </c>
    </row>
    <row r="2875" spans="1:11" x14ac:dyDescent="0.25">
      <c r="A2875" s="1">
        <v>43630</v>
      </c>
      <c r="B2875" s="4">
        <f t="shared" si="220"/>
        <v>6</v>
      </c>
      <c r="C2875" s="4">
        <f t="shared" si="221"/>
        <v>14</v>
      </c>
      <c r="D2875" s="2">
        <v>0.26805555555555555</v>
      </c>
      <c r="E2875">
        <v>0.82573200000000002</v>
      </c>
      <c r="F2875">
        <v>33.7316</v>
      </c>
      <c r="G2875">
        <v>8.4499999999999993</v>
      </c>
      <c r="H2875">
        <v>52.12</v>
      </c>
      <c r="I2875">
        <f t="shared" si="222"/>
        <v>-43.67</v>
      </c>
      <c r="J2875">
        <f t="shared" si="223"/>
        <v>34.557332000000002</v>
      </c>
      <c r="K2875">
        <f t="shared" si="224"/>
        <v>-0.79132887565834675</v>
      </c>
    </row>
    <row r="2876" spans="1:11" x14ac:dyDescent="0.25">
      <c r="A2876" s="1">
        <v>43630</v>
      </c>
      <c r="B2876" s="4">
        <f t="shared" si="220"/>
        <v>6</v>
      </c>
      <c r="C2876" s="4">
        <f t="shared" si="221"/>
        <v>14</v>
      </c>
      <c r="D2876" s="2">
        <v>0.27499999999999997</v>
      </c>
      <c r="E2876">
        <v>17.630700000000001</v>
      </c>
      <c r="F2876">
        <v>50.078899999999997</v>
      </c>
      <c r="G2876">
        <v>29.53</v>
      </c>
      <c r="H2876">
        <v>-16.38</v>
      </c>
      <c r="I2876">
        <f t="shared" si="222"/>
        <v>45.91</v>
      </c>
      <c r="J2876">
        <f t="shared" si="223"/>
        <v>67.709599999999995</v>
      </c>
      <c r="K2876">
        <f t="shared" si="224"/>
        <v>1.4748333696362448</v>
      </c>
    </row>
    <row r="2877" spans="1:11" x14ac:dyDescent="0.25">
      <c r="A2877" s="1">
        <v>43630</v>
      </c>
      <c r="B2877" s="4">
        <f t="shared" si="220"/>
        <v>6</v>
      </c>
      <c r="C2877" s="4">
        <f t="shared" si="221"/>
        <v>14</v>
      </c>
      <c r="D2877" s="2">
        <v>0.28194444444444444</v>
      </c>
      <c r="E2877">
        <v>34.202500000000001</v>
      </c>
      <c r="F2877">
        <v>39.707999999999998</v>
      </c>
      <c r="G2877">
        <v>52.04</v>
      </c>
      <c r="H2877">
        <v>1.0900000000000001</v>
      </c>
      <c r="I2877">
        <f t="shared" si="222"/>
        <v>50.949999999999996</v>
      </c>
      <c r="J2877">
        <f t="shared" si="223"/>
        <v>73.910499999999999</v>
      </c>
      <c r="K2877">
        <f t="shared" si="224"/>
        <v>1.4506476938174682</v>
      </c>
    </row>
    <row r="2878" spans="1:11" x14ac:dyDescent="0.25">
      <c r="A2878" s="1">
        <v>43630</v>
      </c>
      <c r="B2878" s="4">
        <f t="shared" si="220"/>
        <v>6</v>
      </c>
      <c r="C2878" s="4">
        <f t="shared" si="221"/>
        <v>14</v>
      </c>
      <c r="D2878" s="2">
        <v>0.28888888888888892</v>
      </c>
      <c r="E2878">
        <v>45.989699999999999</v>
      </c>
      <c r="F2878">
        <v>41.572899999999997</v>
      </c>
      <c r="G2878">
        <v>80.13</v>
      </c>
      <c r="H2878">
        <v>52.24</v>
      </c>
      <c r="I2878">
        <f t="shared" si="222"/>
        <v>27.889999999999993</v>
      </c>
      <c r="J2878">
        <f t="shared" si="223"/>
        <v>87.562600000000003</v>
      </c>
      <c r="K2878">
        <f t="shared" si="224"/>
        <v>3.1395697382574408</v>
      </c>
    </row>
    <row r="2879" spans="1:11" x14ac:dyDescent="0.25">
      <c r="A2879" s="1">
        <v>43630</v>
      </c>
      <c r="B2879" s="4">
        <f t="shared" si="220"/>
        <v>6</v>
      </c>
      <c r="C2879" s="4">
        <f t="shared" si="221"/>
        <v>14</v>
      </c>
      <c r="D2879" s="2">
        <v>0.29583333333333334</v>
      </c>
      <c r="E2879">
        <v>59.609200000000001</v>
      </c>
      <c r="F2879">
        <v>45.430300000000003</v>
      </c>
      <c r="G2879">
        <v>111.03</v>
      </c>
      <c r="H2879">
        <v>59.19</v>
      </c>
      <c r="I2879">
        <f t="shared" si="222"/>
        <v>51.84</v>
      </c>
      <c r="J2879">
        <f t="shared" si="223"/>
        <v>105.0395</v>
      </c>
      <c r="K2879">
        <f t="shared" si="224"/>
        <v>2.0262249228395062</v>
      </c>
    </row>
    <row r="2880" spans="1:11" x14ac:dyDescent="0.25">
      <c r="A2880" s="1">
        <v>43630</v>
      </c>
      <c r="B2880" s="4">
        <f t="shared" si="220"/>
        <v>6</v>
      </c>
      <c r="C2880" s="4">
        <f t="shared" si="221"/>
        <v>14</v>
      </c>
      <c r="D2880" s="2">
        <v>0.30277777777777776</v>
      </c>
      <c r="E2880">
        <v>83.298000000000002</v>
      </c>
      <c r="F2880">
        <v>47.776400000000002</v>
      </c>
      <c r="G2880">
        <v>140.55000000000001</v>
      </c>
      <c r="H2880">
        <v>56.34</v>
      </c>
      <c r="I2880">
        <f t="shared" si="222"/>
        <v>84.210000000000008</v>
      </c>
      <c r="J2880">
        <f t="shared" si="223"/>
        <v>131.0744</v>
      </c>
      <c r="K2880">
        <f t="shared" si="224"/>
        <v>1.5565182282389263</v>
      </c>
    </row>
    <row r="2881" spans="1:11" x14ac:dyDescent="0.25">
      <c r="A2881" s="1">
        <v>43630</v>
      </c>
      <c r="B2881" s="4">
        <f t="shared" si="220"/>
        <v>6</v>
      </c>
      <c r="C2881" s="4">
        <f t="shared" si="221"/>
        <v>14</v>
      </c>
      <c r="D2881" s="2">
        <v>0.30972222222222223</v>
      </c>
      <c r="E2881">
        <v>109.81100000000001</v>
      </c>
      <c r="F2881">
        <v>49.379600000000003</v>
      </c>
      <c r="G2881">
        <v>179.17</v>
      </c>
      <c r="H2881">
        <v>-16.62</v>
      </c>
      <c r="I2881">
        <f t="shared" si="222"/>
        <v>195.79</v>
      </c>
      <c r="J2881">
        <f t="shared" si="223"/>
        <v>159.19060000000002</v>
      </c>
      <c r="K2881">
        <f t="shared" si="224"/>
        <v>0.8130680831503142</v>
      </c>
    </row>
    <row r="2882" spans="1:11" x14ac:dyDescent="0.25">
      <c r="A2882" s="1">
        <v>43630</v>
      </c>
      <c r="B2882" s="4">
        <f t="shared" si="220"/>
        <v>6</v>
      </c>
      <c r="C2882" s="4">
        <f t="shared" si="221"/>
        <v>14</v>
      </c>
      <c r="D2882" s="2">
        <v>0.31666666666666665</v>
      </c>
      <c r="E2882">
        <v>61.645499999999998</v>
      </c>
      <c r="F2882">
        <v>24.275600000000001</v>
      </c>
      <c r="G2882">
        <v>187.53</v>
      </c>
      <c r="H2882">
        <v>-35.19</v>
      </c>
      <c r="I2882">
        <f t="shared" si="222"/>
        <v>222.72</v>
      </c>
      <c r="J2882">
        <f t="shared" si="223"/>
        <v>85.921099999999996</v>
      </c>
      <c r="K2882">
        <f t="shared" si="224"/>
        <v>0.38578080100574713</v>
      </c>
    </row>
    <row r="2883" spans="1:11" x14ac:dyDescent="0.25">
      <c r="A2883" s="1">
        <v>43630</v>
      </c>
      <c r="B2883" s="4">
        <f t="shared" ref="B2883:B2946" si="225">MONTH(A2883)</f>
        <v>6</v>
      </c>
      <c r="C2883" s="4">
        <f t="shared" ref="C2883:C2946" si="226">DAY(A2883)</f>
        <v>14</v>
      </c>
      <c r="D2883" s="2">
        <v>0.32361111111111113</v>
      </c>
      <c r="E2883">
        <v>102.646</v>
      </c>
      <c r="F2883">
        <v>47.270099999999999</v>
      </c>
      <c r="G2883">
        <v>239.2</v>
      </c>
      <c r="H2883">
        <v>100.33</v>
      </c>
      <c r="I2883">
        <f t="shared" ref="I2883:I2946" si="227">G2883-H2883</f>
        <v>138.87</v>
      </c>
      <c r="J2883">
        <f t="shared" ref="J2883:J2946" si="228">E2883+F2883</f>
        <v>149.9161</v>
      </c>
      <c r="K2883">
        <f t="shared" ref="K2883:K2946" si="229">J2883/I2883</f>
        <v>1.0795427378123423</v>
      </c>
    </row>
    <row r="2884" spans="1:11" x14ac:dyDescent="0.25">
      <c r="A2884" s="1">
        <v>43630</v>
      </c>
      <c r="B2884" s="4">
        <f t="shared" si="225"/>
        <v>6</v>
      </c>
      <c r="C2884" s="4">
        <f t="shared" si="226"/>
        <v>14</v>
      </c>
      <c r="D2884" s="2">
        <v>0.33055555555555555</v>
      </c>
      <c r="E2884">
        <v>126.158</v>
      </c>
      <c r="F2884">
        <v>74.012299999999996</v>
      </c>
      <c r="G2884">
        <v>242.63</v>
      </c>
      <c r="H2884">
        <v>42.84</v>
      </c>
      <c r="I2884">
        <f t="shared" si="227"/>
        <v>199.79</v>
      </c>
      <c r="J2884">
        <f t="shared" si="228"/>
        <v>200.1703</v>
      </c>
      <c r="K2884">
        <f t="shared" si="229"/>
        <v>1.0019034986736073</v>
      </c>
    </row>
    <row r="2885" spans="1:11" x14ac:dyDescent="0.25">
      <c r="A2885" s="1">
        <v>43630</v>
      </c>
      <c r="B2885" s="4">
        <f t="shared" si="225"/>
        <v>6</v>
      </c>
      <c r="C2885" s="4">
        <f t="shared" si="226"/>
        <v>14</v>
      </c>
      <c r="D2885" s="2">
        <v>0.33749999999999997</v>
      </c>
      <c r="E2885">
        <v>29.997900000000001</v>
      </c>
      <c r="F2885">
        <v>11.850899999999999</v>
      </c>
      <c r="G2885">
        <v>290.27</v>
      </c>
      <c r="H2885">
        <v>-4.76</v>
      </c>
      <c r="I2885">
        <f t="shared" si="227"/>
        <v>295.02999999999997</v>
      </c>
      <c r="J2885">
        <f t="shared" si="228"/>
        <v>41.848799999999997</v>
      </c>
      <c r="K2885">
        <f t="shared" si="229"/>
        <v>0.14184591397485002</v>
      </c>
    </row>
    <row r="2886" spans="1:11" x14ac:dyDescent="0.25">
      <c r="A2886" s="1">
        <v>43630</v>
      </c>
      <c r="B2886" s="4">
        <f t="shared" si="225"/>
        <v>6</v>
      </c>
      <c r="C2886" s="4">
        <f t="shared" si="226"/>
        <v>14</v>
      </c>
      <c r="D2886" s="2">
        <v>0.3444444444444445</v>
      </c>
      <c r="E2886">
        <v>186.97900000000001</v>
      </c>
      <c r="F2886">
        <v>76.979200000000006</v>
      </c>
      <c r="G2886">
        <v>336.23</v>
      </c>
      <c r="H2886">
        <v>2</v>
      </c>
      <c r="I2886">
        <f t="shared" si="227"/>
        <v>334.23</v>
      </c>
      <c r="J2886">
        <f t="shared" si="228"/>
        <v>263.95820000000003</v>
      </c>
      <c r="K2886">
        <f t="shared" si="229"/>
        <v>0.78975017203721998</v>
      </c>
    </row>
    <row r="2887" spans="1:11" x14ac:dyDescent="0.25">
      <c r="A2887" s="1">
        <v>43630</v>
      </c>
      <c r="B2887" s="4">
        <f t="shared" si="225"/>
        <v>6</v>
      </c>
      <c r="C2887" s="4">
        <f t="shared" si="226"/>
        <v>14</v>
      </c>
      <c r="D2887" s="2">
        <v>0.35138888888888892</v>
      </c>
      <c r="E2887">
        <v>213.40700000000001</v>
      </c>
      <c r="F2887">
        <v>83.753900000000002</v>
      </c>
      <c r="G2887">
        <v>352.83</v>
      </c>
      <c r="H2887">
        <v>-18.149999999999999</v>
      </c>
      <c r="I2887">
        <f t="shared" si="227"/>
        <v>370.97999999999996</v>
      </c>
      <c r="J2887">
        <f t="shared" si="228"/>
        <v>297.16090000000003</v>
      </c>
      <c r="K2887">
        <f t="shared" si="229"/>
        <v>0.8010159577335707</v>
      </c>
    </row>
    <row r="2888" spans="1:11" x14ac:dyDescent="0.25">
      <c r="A2888" s="1">
        <v>43630</v>
      </c>
      <c r="B2888" s="4">
        <f t="shared" si="225"/>
        <v>6</v>
      </c>
      <c r="C2888" s="4">
        <f t="shared" si="226"/>
        <v>14</v>
      </c>
      <c r="D2888" s="2">
        <v>0.35833333333333334</v>
      </c>
      <c r="E2888">
        <v>198.107</v>
      </c>
      <c r="F2888">
        <v>101.768</v>
      </c>
      <c r="G2888">
        <v>381.23</v>
      </c>
      <c r="H2888">
        <v>133.35</v>
      </c>
      <c r="I2888">
        <f t="shared" si="227"/>
        <v>247.88000000000002</v>
      </c>
      <c r="J2888">
        <f t="shared" si="228"/>
        <v>299.875</v>
      </c>
      <c r="K2888">
        <f t="shared" si="229"/>
        <v>1.2097587542359205</v>
      </c>
    </row>
    <row r="2889" spans="1:11" x14ac:dyDescent="0.25">
      <c r="A2889" s="1">
        <v>43630</v>
      </c>
      <c r="B2889" s="4">
        <f t="shared" si="225"/>
        <v>6</v>
      </c>
      <c r="C2889" s="4">
        <f t="shared" si="226"/>
        <v>14</v>
      </c>
      <c r="D2889" s="2">
        <v>0.36527777777777781</v>
      </c>
      <c r="E2889">
        <v>286.71899999999999</v>
      </c>
      <c r="F2889">
        <v>124.05800000000001</v>
      </c>
      <c r="G2889">
        <v>403.95</v>
      </c>
      <c r="H2889">
        <v>-10.93</v>
      </c>
      <c r="I2889">
        <f t="shared" si="227"/>
        <v>414.88</v>
      </c>
      <c r="J2889">
        <f t="shared" si="228"/>
        <v>410.77699999999999</v>
      </c>
      <c r="K2889">
        <f t="shared" si="229"/>
        <v>0.99011039336675666</v>
      </c>
    </row>
    <row r="2890" spans="1:11" x14ac:dyDescent="0.25">
      <c r="A2890" s="1">
        <v>43630</v>
      </c>
      <c r="B2890" s="4">
        <f t="shared" si="225"/>
        <v>6</v>
      </c>
      <c r="C2890" s="4">
        <f t="shared" si="226"/>
        <v>14</v>
      </c>
      <c r="D2890" s="2">
        <v>0.37222222222222223</v>
      </c>
      <c r="E2890">
        <v>324.44400000000002</v>
      </c>
      <c r="F2890">
        <v>145.12299999999999</v>
      </c>
      <c r="G2890">
        <v>432.31</v>
      </c>
      <c r="H2890">
        <v>76.099999999999994</v>
      </c>
      <c r="I2890">
        <f t="shared" si="227"/>
        <v>356.21000000000004</v>
      </c>
      <c r="J2890">
        <f t="shared" si="228"/>
        <v>469.56700000000001</v>
      </c>
      <c r="K2890">
        <f t="shared" si="229"/>
        <v>1.318230818898964</v>
      </c>
    </row>
    <row r="2891" spans="1:11" x14ac:dyDescent="0.25">
      <c r="A2891" s="1">
        <v>43630</v>
      </c>
      <c r="B2891" s="4">
        <f t="shared" si="225"/>
        <v>6</v>
      </c>
      <c r="C2891" s="4">
        <f t="shared" si="226"/>
        <v>14</v>
      </c>
      <c r="D2891" s="2">
        <v>0.37916666666666665</v>
      </c>
      <c r="E2891">
        <v>105.458</v>
      </c>
      <c r="F2891">
        <v>54.898600000000002</v>
      </c>
      <c r="G2891">
        <v>459.47</v>
      </c>
      <c r="H2891">
        <v>23.07</v>
      </c>
      <c r="I2891">
        <f t="shared" si="227"/>
        <v>436.40000000000003</v>
      </c>
      <c r="J2891">
        <f t="shared" si="228"/>
        <v>160.35660000000001</v>
      </c>
      <c r="K2891">
        <f t="shared" si="229"/>
        <v>0.3674532538955087</v>
      </c>
    </row>
    <row r="2892" spans="1:11" x14ac:dyDescent="0.25">
      <c r="A2892" s="1">
        <v>43630</v>
      </c>
      <c r="B2892" s="4">
        <f t="shared" si="225"/>
        <v>6</v>
      </c>
      <c r="C2892" s="4">
        <f t="shared" si="226"/>
        <v>14</v>
      </c>
      <c r="D2892" s="2">
        <v>0.38611111111111113</v>
      </c>
      <c r="E2892">
        <v>137.63900000000001</v>
      </c>
      <c r="F2892">
        <v>53.885399999999997</v>
      </c>
      <c r="G2892">
        <v>484.03</v>
      </c>
      <c r="H2892">
        <v>141.72</v>
      </c>
      <c r="I2892">
        <f t="shared" si="227"/>
        <v>342.30999999999995</v>
      </c>
      <c r="J2892">
        <f t="shared" si="228"/>
        <v>191.52440000000001</v>
      </c>
      <c r="K2892">
        <f t="shared" si="229"/>
        <v>0.55950571119745274</v>
      </c>
    </row>
    <row r="2893" spans="1:11" x14ac:dyDescent="0.25">
      <c r="A2893" s="1">
        <v>43630</v>
      </c>
      <c r="B2893" s="4">
        <f t="shared" si="225"/>
        <v>6</v>
      </c>
      <c r="C2893" s="4">
        <f t="shared" si="226"/>
        <v>14</v>
      </c>
      <c r="D2893" s="2">
        <v>0.39305555555555555</v>
      </c>
      <c r="E2893">
        <v>118.506</v>
      </c>
      <c r="F2893">
        <v>46.636000000000003</v>
      </c>
      <c r="G2893">
        <v>494.96</v>
      </c>
      <c r="H2893">
        <v>-56.37</v>
      </c>
      <c r="I2893">
        <f t="shared" si="227"/>
        <v>551.32999999999993</v>
      </c>
      <c r="J2893">
        <f t="shared" si="228"/>
        <v>165.142</v>
      </c>
      <c r="K2893">
        <f t="shared" si="229"/>
        <v>0.29953385449730657</v>
      </c>
    </row>
    <row r="2894" spans="1:11" x14ac:dyDescent="0.25">
      <c r="A2894" s="1">
        <v>43630</v>
      </c>
      <c r="B2894" s="4">
        <f t="shared" si="225"/>
        <v>6</v>
      </c>
      <c r="C2894" s="4">
        <f t="shared" si="226"/>
        <v>14</v>
      </c>
      <c r="D2894" s="2">
        <v>0.39999999999999997</v>
      </c>
      <c r="E2894">
        <v>118.075</v>
      </c>
      <c r="F2894">
        <v>41.283900000000003</v>
      </c>
      <c r="G2894">
        <v>542.84</v>
      </c>
      <c r="H2894">
        <v>42.48</v>
      </c>
      <c r="I2894">
        <f t="shared" si="227"/>
        <v>500.36</v>
      </c>
      <c r="J2894">
        <f t="shared" si="228"/>
        <v>159.35890000000001</v>
      </c>
      <c r="K2894">
        <f t="shared" si="229"/>
        <v>0.31848848828843235</v>
      </c>
    </row>
    <row r="2895" spans="1:11" x14ac:dyDescent="0.25">
      <c r="A2895" s="1">
        <v>43630</v>
      </c>
      <c r="B2895" s="4">
        <f t="shared" si="225"/>
        <v>6</v>
      </c>
      <c r="C2895" s="4">
        <f t="shared" si="226"/>
        <v>14</v>
      </c>
      <c r="D2895" s="2">
        <v>0.4069444444444445</v>
      </c>
      <c r="E2895">
        <v>384.97199999999998</v>
      </c>
      <c r="F2895">
        <v>135.76400000000001</v>
      </c>
      <c r="G2895">
        <v>580.52</v>
      </c>
      <c r="H2895">
        <v>38.58</v>
      </c>
      <c r="I2895">
        <f t="shared" si="227"/>
        <v>541.93999999999994</v>
      </c>
      <c r="J2895">
        <f t="shared" si="228"/>
        <v>520.73599999999999</v>
      </c>
      <c r="K2895">
        <f t="shared" si="229"/>
        <v>0.96087389747942586</v>
      </c>
    </row>
    <row r="2896" spans="1:11" x14ac:dyDescent="0.25">
      <c r="A2896" s="1">
        <v>43630</v>
      </c>
      <c r="B2896" s="4">
        <f t="shared" si="225"/>
        <v>6</v>
      </c>
      <c r="C2896" s="4">
        <f t="shared" si="226"/>
        <v>14</v>
      </c>
      <c r="D2896" s="2">
        <v>0.41388888888888892</v>
      </c>
      <c r="E2896">
        <v>277.20999999999998</v>
      </c>
      <c r="F2896">
        <v>98.985799999999998</v>
      </c>
      <c r="G2896">
        <v>605.01</v>
      </c>
      <c r="H2896">
        <v>65.459999999999994</v>
      </c>
      <c r="I2896">
        <f t="shared" si="227"/>
        <v>539.54999999999995</v>
      </c>
      <c r="J2896">
        <f t="shared" si="228"/>
        <v>376.19579999999996</v>
      </c>
      <c r="K2896">
        <f t="shared" si="229"/>
        <v>0.69723992215735331</v>
      </c>
    </row>
    <row r="2897" spans="1:11" x14ac:dyDescent="0.25">
      <c r="A2897" s="1">
        <v>43630</v>
      </c>
      <c r="B2897" s="4">
        <f t="shared" si="225"/>
        <v>6</v>
      </c>
      <c r="C2897" s="4">
        <f t="shared" si="226"/>
        <v>14</v>
      </c>
      <c r="D2897" s="2">
        <v>0.42083333333333334</v>
      </c>
      <c r="E2897">
        <v>242.26499999999999</v>
      </c>
      <c r="F2897">
        <v>74.960099999999997</v>
      </c>
      <c r="G2897">
        <v>583.26</v>
      </c>
      <c r="H2897">
        <v>-37.14</v>
      </c>
      <c r="I2897">
        <f t="shared" si="227"/>
        <v>620.4</v>
      </c>
      <c r="J2897">
        <f t="shared" si="228"/>
        <v>317.2251</v>
      </c>
      <c r="K2897">
        <f t="shared" si="229"/>
        <v>0.51132350096711798</v>
      </c>
    </row>
    <row r="2898" spans="1:11" x14ac:dyDescent="0.25">
      <c r="A2898" s="1">
        <v>43630</v>
      </c>
      <c r="B2898" s="4">
        <f t="shared" si="225"/>
        <v>6</v>
      </c>
      <c r="C2898" s="4">
        <f t="shared" si="226"/>
        <v>14</v>
      </c>
      <c r="D2898" s="2">
        <v>0.42777777777777781</v>
      </c>
      <c r="E2898">
        <v>391.09100000000001</v>
      </c>
      <c r="F2898">
        <v>184.93100000000001</v>
      </c>
      <c r="G2898">
        <v>579.84</v>
      </c>
      <c r="H2898">
        <v>76.98</v>
      </c>
      <c r="I2898">
        <f t="shared" si="227"/>
        <v>502.86</v>
      </c>
      <c r="J2898">
        <f t="shared" si="228"/>
        <v>576.02200000000005</v>
      </c>
      <c r="K2898">
        <f t="shared" si="229"/>
        <v>1.1454917869784831</v>
      </c>
    </row>
    <row r="2899" spans="1:11" x14ac:dyDescent="0.25">
      <c r="A2899" s="1">
        <v>43630</v>
      </c>
      <c r="B2899" s="4">
        <f t="shared" si="225"/>
        <v>6</v>
      </c>
      <c r="C2899" s="4">
        <f t="shared" si="226"/>
        <v>14</v>
      </c>
      <c r="D2899" s="2">
        <v>0.43472222222222223</v>
      </c>
      <c r="E2899">
        <v>396.66399999999999</v>
      </c>
      <c r="F2899">
        <v>138.99199999999999</v>
      </c>
      <c r="G2899">
        <v>619.86</v>
      </c>
      <c r="H2899">
        <v>45.21</v>
      </c>
      <c r="I2899">
        <f t="shared" si="227"/>
        <v>574.65</v>
      </c>
      <c r="J2899">
        <f t="shared" si="228"/>
        <v>535.65599999999995</v>
      </c>
      <c r="K2899">
        <f t="shared" si="229"/>
        <v>0.93214304359175149</v>
      </c>
    </row>
    <row r="2900" spans="1:11" x14ac:dyDescent="0.25">
      <c r="A2900" s="1">
        <v>43630</v>
      </c>
      <c r="B2900" s="4">
        <f t="shared" si="225"/>
        <v>6</v>
      </c>
      <c r="C2900" s="4">
        <f t="shared" si="226"/>
        <v>14</v>
      </c>
      <c r="D2900" s="2">
        <v>0.44166666666666665</v>
      </c>
      <c r="E2900">
        <v>330.10899999999998</v>
      </c>
      <c r="F2900">
        <v>188.96899999999999</v>
      </c>
      <c r="G2900">
        <v>640.5</v>
      </c>
      <c r="H2900">
        <v>14.41</v>
      </c>
      <c r="I2900">
        <f t="shared" si="227"/>
        <v>626.09</v>
      </c>
      <c r="J2900">
        <f t="shared" si="228"/>
        <v>519.07799999999997</v>
      </c>
      <c r="K2900">
        <f t="shared" si="229"/>
        <v>0.82907888642207983</v>
      </c>
    </row>
    <row r="2901" spans="1:11" x14ac:dyDescent="0.25">
      <c r="A2901" s="1">
        <v>43630</v>
      </c>
      <c r="B2901" s="4">
        <f t="shared" si="225"/>
        <v>6</v>
      </c>
      <c r="C2901" s="4">
        <f t="shared" si="226"/>
        <v>14</v>
      </c>
      <c r="D2901" s="2">
        <v>0.44861111111111113</v>
      </c>
      <c r="E2901">
        <v>374.51100000000002</v>
      </c>
      <c r="F2901">
        <v>186.43799999999999</v>
      </c>
      <c r="G2901">
        <v>651.86</v>
      </c>
      <c r="H2901">
        <v>135.49</v>
      </c>
      <c r="I2901">
        <f t="shared" si="227"/>
        <v>516.37</v>
      </c>
      <c r="J2901">
        <f t="shared" si="228"/>
        <v>560.94900000000007</v>
      </c>
      <c r="K2901">
        <f t="shared" si="229"/>
        <v>1.0863315064779133</v>
      </c>
    </row>
    <row r="2902" spans="1:11" x14ac:dyDescent="0.25">
      <c r="A2902" s="1">
        <v>43630</v>
      </c>
      <c r="B2902" s="4">
        <f t="shared" si="225"/>
        <v>6</v>
      </c>
      <c r="C2902" s="4">
        <f t="shared" si="226"/>
        <v>14</v>
      </c>
      <c r="D2902" s="2">
        <v>0.45555555555555555</v>
      </c>
      <c r="E2902">
        <v>147.38499999999999</v>
      </c>
      <c r="F2902">
        <v>78.480800000000002</v>
      </c>
      <c r="G2902">
        <v>663.81</v>
      </c>
      <c r="H2902">
        <v>-36.71</v>
      </c>
      <c r="I2902">
        <f t="shared" si="227"/>
        <v>700.52</v>
      </c>
      <c r="J2902">
        <f t="shared" si="228"/>
        <v>225.86579999999998</v>
      </c>
      <c r="K2902">
        <f t="shared" si="229"/>
        <v>0.32242591217952377</v>
      </c>
    </row>
    <row r="2903" spans="1:11" x14ac:dyDescent="0.25">
      <c r="A2903" s="1">
        <v>43630</v>
      </c>
      <c r="B2903" s="4">
        <f t="shared" si="225"/>
        <v>6</v>
      </c>
      <c r="C2903" s="4">
        <f t="shared" si="226"/>
        <v>14</v>
      </c>
      <c r="D2903" s="2">
        <v>0.46249999999999997</v>
      </c>
      <c r="E2903">
        <v>360.21</v>
      </c>
      <c r="F2903">
        <v>143.613</v>
      </c>
      <c r="G2903">
        <v>674.96</v>
      </c>
      <c r="H2903">
        <v>108.7</v>
      </c>
      <c r="I2903">
        <f t="shared" si="227"/>
        <v>566.26</v>
      </c>
      <c r="J2903">
        <f t="shared" si="228"/>
        <v>503.82299999999998</v>
      </c>
      <c r="K2903">
        <f t="shared" si="229"/>
        <v>0.8897379295729877</v>
      </c>
    </row>
    <row r="2904" spans="1:11" x14ac:dyDescent="0.25">
      <c r="A2904" s="1">
        <v>43630</v>
      </c>
      <c r="B2904" s="4">
        <f t="shared" si="225"/>
        <v>6</v>
      </c>
      <c r="C2904" s="4">
        <f t="shared" si="226"/>
        <v>14</v>
      </c>
      <c r="D2904" s="2">
        <v>0.4694444444444445</v>
      </c>
      <c r="E2904">
        <v>295.27999999999997</v>
      </c>
      <c r="F2904">
        <v>97.752499999999998</v>
      </c>
      <c r="G2904">
        <v>686.36</v>
      </c>
      <c r="H2904">
        <v>31.55</v>
      </c>
      <c r="I2904">
        <f t="shared" si="227"/>
        <v>654.81000000000006</v>
      </c>
      <c r="J2904">
        <f t="shared" si="228"/>
        <v>393.03249999999997</v>
      </c>
      <c r="K2904">
        <f t="shared" si="229"/>
        <v>0.60022372902063181</v>
      </c>
    </row>
    <row r="2905" spans="1:11" x14ac:dyDescent="0.25">
      <c r="A2905" s="1">
        <v>43630</v>
      </c>
      <c r="B2905" s="4">
        <f t="shared" si="225"/>
        <v>6</v>
      </c>
      <c r="C2905" s="4">
        <f t="shared" si="226"/>
        <v>14</v>
      </c>
      <c r="D2905" s="2">
        <v>0.47638888888888892</v>
      </c>
      <c r="E2905">
        <v>414.37599999999998</v>
      </c>
      <c r="F2905">
        <v>197.64599999999999</v>
      </c>
      <c r="G2905">
        <v>669.38</v>
      </c>
      <c r="H2905">
        <v>-71.53</v>
      </c>
      <c r="I2905">
        <f t="shared" si="227"/>
        <v>740.91</v>
      </c>
      <c r="J2905">
        <f t="shared" si="228"/>
        <v>612.02199999999993</v>
      </c>
      <c r="K2905">
        <f t="shared" si="229"/>
        <v>0.82604094964300656</v>
      </c>
    </row>
    <row r="2906" spans="1:11" x14ac:dyDescent="0.25">
      <c r="A2906" s="1">
        <v>43630</v>
      </c>
      <c r="B2906" s="4">
        <f t="shared" si="225"/>
        <v>6</v>
      </c>
      <c r="C2906" s="4">
        <f t="shared" si="226"/>
        <v>14</v>
      </c>
      <c r="D2906" s="2">
        <v>0.48333333333333334</v>
      </c>
      <c r="E2906">
        <v>442.07799999999997</v>
      </c>
      <c r="F2906">
        <v>202.374</v>
      </c>
      <c r="G2906">
        <v>731.69</v>
      </c>
      <c r="H2906">
        <v>63.06</v>
      </c>
      <c r="I2906">
        <f t="shared" si="227"/>
        <v>668.63000000000011</v>
      </c>
      <c r="J2906">
        <f t="shared" si="228"/>
        <v>644.452</v>
      </c>
      <c r="K2906">
        <f t="shared" si="229"/>
        <v>0.96383949269401592</v>
      </c>
    </row>
    <row r="2907" spans="1:11" x14ac:dyDescent="0.25">
      <c r="A2907" s="1">
        <v>43630</v>
      </c>
      <c r="B2907" s="4">
        <f t="shared" si="225"/>
        <v>6</v>
      </c>
      <c r="C2907" s="4">
        <f t="shared" si="226"/>
        <v>14</v>
      </c>
      <c r="D2907" s="2">
        <v>0.49027777777777781</v>
      </c>
      <c r="E2907">
        <v>403.54</v>
      </c>
      <c r="F2907">
        <v>180.27600000000001</v>
      </c>
      <c r="G2907">
        <v>634.73</v>
      </c>
      <c r="H2907">
        <v>65.97</v>
      </c>
      <c r="I2907">
        <f t="shared" si="227"/>
        <v>568.76</v>
      </c>
      <c r="J2907">
        <f t="shared" si="228"/>
        <v>583.81600000000003</v>
      </c>
      <c r="K2907">
        <f t="shared" si="229"/>
        <v>1.0264716224769674</v>
      </c>
    </row>
    <row r="2908" spans="1:11" x14ac:dyDescent="0.25">
      <c r="A2908" s="1">
        <v>43630</v>
      </c>
      <c r="B2908" s="4">
        <f t="shared" si="225"/>
        <v>6</v>
      </c>
      <c r="C2908" s="4">
        <f t="shared" si="226"/>
        <v>14</v>
      </c>
      <c r="D2908" s="2">
        <v>0.49722222222222223</v>
      </c>
      <c r="E2908">
        <v>247.983</v>
      </c>
      <c r="F2908">
        <v>98.639399999999995</v>
      </c>
      <c r="G2908">
        <v>650.85</v>
      </c>
      <c r="H2908">
        <v>36.61</v>
      </c>
      <c r="I2908">
        <f t="shared" si="227"/>
        <v>614.24</v>
      </c>
      <c r="J2908">
        <f t="shared" si="228"/>
        <v>346.62239999999997</v>
      </c>
      <c r="K2908">
        <f t="shared" si="229"/>
        <v>0.56431101849439957</v>
      </c>
    </row>
    <row r="2909" spans="1:11" x14ac:dyDescent="0.25">
      <c r="A2909" s="1">
        <v>43630</v>
      </c>
      <c r="B2909" s="4">
        <f t="shared" si="225"/>
        <v>6</v>
      </c>
      <c r="C2909" s="4">
        <f t="shared" si="226"/>
        <v>14</v>
      </c>
      <c r="D2909" s="2">
        <v>0.50416666666666665</v>
      </c>
      <c r="E2909">
        <v>376.38</v>
      </c>
      <c r="F2909">
        <v>212.26</v>
      </c>
      <c r="G2909">
        <v>694.58</v>
      </c>
      <c r="H2909">
        <v>-10.63</v>
      </c>
      <c r="I2909">
        <f t="shared" si="227"/>
        <v>705.21</v>
      </c>
      <c r="J2909">
        <f t="shared" si="228"/>
        <v>588.64</v>
      </c>
      <c r="K2909">
        <f t="shared" si="229"/>
        <v>0.83470172005501897</v>
      </c>
    </row>
    <row r="2910" spans="1:11" x14ac:dyDescent="0.25">
      <c r="A2910" s="1">
        <v>43630</v>
      </c>
      <c r="B2910" s="4">
        <f t="shared" si="225"/>
        <v>6</v>
      </c>
      <c r="C2910" s="4">
        <f t="shared" si="226"/>
        <v>14</v>
      </c>
      <c r="D2910" s="2">
        <v>0.51111111111111118</v>
      </c>
      <c r="E2910">
        <v>347.83600000000001</v>
      </c>
      <c r="F2910">
        <v>160.14099999999999</v>
      </c>
      <c r="G2910">
        <v>692.82</v>
      </c>
      <c r="H2910">
        <v>107.56</v>
      </c>
      <c r="I2910">
        <f t="shared" si="227"/>
        <v>585.26</v>
      </c>
      <c r="J2910">
        <f t="shared" si="228"/>
        <v>507.97699999999998</v>
      </c>
      <c r="K2910">
        <f t="shared" si="229"/>
        <v>0.86795099613846838</v>
      </c>
    </row>
    <row r="2911" spans="1:11" x14ac:dyDescent="0.25">
      <c r="A2911" s="1">
        <v>43630</v>
      </c>
      <c r="B2911" s="4">
        <f t="shared" si="225"/>
        <v>6</v>
      </c>
      <c r="C2911" s="4">
        <f t="shared" si="226"/>
        <v>14</v>
      </c>
      <c r="D2911" s="2">
        <v>0.5180555555555556</v>
      </c>
      <c r="E2911">
        <v>245.773</v>
      </c>
      <c r="F2911">
        <v>114.181</v>
      </c>
      <c r="G2911">
        <v>590.42999999999995</v>
      </c>
      <c r="H2911">
        <v>70.34</v>
      </c>
      <c r="I2911">
        <f t="shared" si="227"/>
        <v>520.08999999999992</v>
      </c>
      <c r="J2911">
        <f t="shared" si="228"/>
        <v>359.95400000000001</v>
      </c>
      <c r="K2911">
        <f t="shared" si="229"/>
        <v>0.69209944432694359</v>
      </c>
    </row>
    <row r="2912" spans="1:11" x14ac:dyDescent="0.25">
      <c r="A2912" s="1">
        <v>43630</v>
      </c>
      <c r="B2912" s="4">
        <f t="shared" si="225"/>
        <v>6</v>
      </c>
      <c r="C2912" s="4">
        <f t="shared" si="226"/>
        <v>14</v>
      </c>
      <c r="D2912" s="2">
        <v>0.52500000000000002</v>
      </c>
      <c r="E2912">
        <v>412.14</v>
      </c>
      <c r="F2912">
        <v>190.607</v>
      </c>
      <c r="G2912">
        <v>654.35</v>
      </c>
      <c r="H2912">
        <v>101.58</v>
      </c>
      <c r="I2912">
        <f t="shared" si="227"/>
        <v>552.77</v>
      </c>
      <c r="J2912">
        <f t="shared" si="228"/>
        <v>602.74699999999996</v>
      </c>
      <c r="K2912">
        <f t="shared" si="229"/>
        <v>1.0904119253939251</v>
      </c>
    </row>
    <row r="2913" spans="1:11" x14ac:dyDescent="0.25">
      <c r="A2913" s="1">
        <v>43630</v>
      </c>
      <c r="B2913" s="4">
        <f t="shared" si="225"/>
        <v>6</v>
      </c>
      <c r="C2913" s="4">
        <f t="shared" si="226"/>
        <v>14</v>
      </c>
      <c r="D2913" s="2">
        <v>0.53194444444444444</v>
      </c>
      <c r="E2913">
        <v>265.81700000000001</v>
      </c>
      <c r="F2913">
        <v>141.08699999999999</v>
      </c>
      <c r="G2913">
        <v>688.27</v>
      </c>
      <c r="H2913">
        <v>-90.64</v>
      </c>
      <c r="I2913">
        <f t="shared" si="227"/>
        <v>778.91</v>
      </c>
      <c r="J2913">
        <f t="shared" si="228"/>
        <v>406.904</v>
      </c>
      <c r="K2913">
        <f t="shared" si="229"/>
        <v>0.52240181792504914</v>
      </c>
    </row>
    <row r="2914" spans="1:11" x14ac:dyDescent="0.25">
      <c r="A2914" s="1">
        <v>43630</v>
      </c>
      <c r="B2914" s="4">
        <f t="shared" si="225"/>
        <v>6</v>
      </c>
      <c r="C2914" s="4">
        <f t="shared" si="226"/>
        <v>14</v>
      </c>
      <c r="D2914" s="2">
        <v>0.53888888888888886</v>
      </c>
      <c r="E2914">
        <v>257.47899999999998</v>
      </c>
      <c r="F2914">
        <v>113.188</v>
      </c>
      <c r="G2914">
        <v>632.04</v>
      </c>
      <c r="H2914">
        <v>95.47</v>
      </c>
      <c r="I2914">
        <f t="shared" si="227"/>
        <v>536.56999999999994</v>
      </c>
      <c r="J2914">
        <f t="shared" si="228"/>
        <v>370.66699999999997</v>
      </c>
      <c r="K2914">
        <f t="shared" si="229"/>
        <v>0.69080828223717317</v>
      </c>
    </row>
    <row r="2915" spans="1:11" x14ac:dyDescent="0.25">
      <c r="A2915" s="1">
        <v>43630</v>
      </c>
      <c r="B2915" s="4">
        <f t="shared" si="225"/>
        <v>6</v>
      </c>
      <c r="C2915" s="4">
        <f t="shared" si="226"/>
        <v>14</v>
      </c>
      <c r="D2915" s="2">
        <v>0.54583333333333328</v>
      </c>
      <c r="E2915">
        <v>312.68700000000001</v>
      </c>
      <c r="F2915">
        <v>94.387299999999996</v>
      </c>
      <c r="G2915">
        <v>698.85</v>
      </c>
      <c r="H2915">
        <v>-4.3899999999999997</v>
      </c>
      <c r="I2915">
        <f t="shared" si="227"/>
        <v>703.24</v>
      </c>
      <c r="J2915">
        <f t="shared" si="228"/>
        <v>407.07429999999999</v>
      </c>
      <c r="K2915">
        <f t="shared" si="229"/>
        <v>0.57885544053239291</v>
      </c>
    </row>
    <row r="2916" spans="1:11" x14ac:dyDescent="0.25">
      <c r="A2916" s="1">
        <v>43630</v>
      </c>
      <c r="B2916" s="4">
        <f t="shared" si="225"/>
        <v>6</v>
      </c>
      <c r="C2916" s="4">
        <f t="shared" si="226"/>
        <v>14</v>
      </c>
      <c r="D2916" s="2">
        <v>0.55277777777777781</v>
      </c>
      <c r="E2916">
        <v>209.60300000000001</v>
      </c>
      <c r="F2916">
        <v>66.520600000000002</v>
      </c>
      <c r="G2916">
        <v>516</v>
      </c>
      <c r="H2916">
        <v>-44.43</v>
      </c>
      <c r="I2916">
        <f t="shared" si="227"/>
        <v>560.42999999999995</v>
      </c>
      <c r="J2916">
        <f t="shared" si="228"/>
        <v>276.12360000000001</v>
      </c>
      <c r="K2916">
        <f t="shared" si="229"/>
        <v>0.49269953428617319</v>
      </c>
    </row>
    <row r="2917" spans="1:11" x14ac:dyDescent="0.25">
      <c r="A2917" s="1">
        <v>43630</v>
      </c>
      <c r="B2917" s="4">
        <f t="shared" si="225"/>
        <v>6</v>
      </c>
      <c r="C2917" s="4">
        <f t="shared" si="226"/>
        <v>14</v>
      </c>
      <c r="D2917" s="2">
        <v>0.55972222222222223</v>
      </c>
      <c r="E2917">
        <v>152.19300000000001</v>
      </c>
      <c r="F2917">
        <v>59.756100000000004</v>
      </c>
      <c r="G2917">
        <v>456.58</v>
      </c>
      <c r="H2917">
        <v>126.4</v>
      </c>
      <c r="I2917">
        <f t="shared" si="227"/>
        <v>330.17999999999995</v>
      </c>
      <c r="J2917">
        <f t="shared" si="228"/>
        <v>211.94910000000002</v>
      </c>
      <c r="K2917">
        <f t="shared" si="229"/>
        <v>0.6419198618935128</v>
      </c>
    </row>
    <row r="2918" spans="1:11" x14ac:dyDescent="0.25">
      <c r="A2918" s="1">
        <v>43630</v>
      </c>
      <c r="B2918" s="4">
        <f t="shared" si="225"/>
        <v>6</v>
      </c>
      <c r="C2918" s="4">
        <f t="shared" si="226"/>
        <v>14</v>
      </c>
      <c r="D2918" s="2">
        <v>0.56666666666666665</v>
      </c>
      <c r="E2918">
        <v>202.03</v>
      </c>
      <c r="F2918">
        <v>110.464</v>
      </c>
      <c r="G2918">
        <v>603.48</v>
      </c>
      <c r="H2918">
        <v>-7.52</v>
      </c>
      <c r="I2918">
        <f t="shared" si="227"/>
        <v>611</v>
      </c>
      <c r="J2918">
        <f t="shared" si="228"/>
        <v>312.49400000000003</v>
      </c>
      <c r="K2918">
        <f t="shared" si="229"/>
        <v>0.5114468085106384</v>
      </c>
    </row>
    <row r="2919" spans="1:11" x14ac:dyDescent="0.25">
      <c r="A2919" s="1">
        <v>43630</v>
      </c>
      <c r="B2919" s="4">
        <f t="shared" si="225"/>
        <v>6</v>
      </c>
      <c r="C2919" s="4">
        <f t="shared" si="226"/>
        <v>14</v>
      </c>
      <c r="D2919" s="2">
        <v>0.57361111111111118</v>
      </c>
      <c r="E2919">
        <v>355.19499999999999</v>
      </c>
      <c r="F2919">
        <v>210.75299999999999</v>
      </c>
      <c r="G2919">
        <v>392.7</v>
      </c>
      <c r="H2919">
        <v>-101.26</v>
      </c>
      <c r="I2919">
        <f t="shared" si="227"/>
        <v>493.96</v>
      </c>
      <c r="J2919">
        <f t="shared" si="228"/>
        <v>565.94799999999998</v>
      </c>
      <c r="K2919">
        <f t="shared" si="229"/>
        <v>1.1457364968823387</v>
      </c>
    </row>
    <row r="2920" spans="1:11" x14ac:dyDescent="0.25">
      <c r="A2920" s="1">
        <v>43630</v>
      </c>
      <c r="B2920" s="4">
        <f t="shared" si="225"/>
        <v>6</v>
      </c>
      <c r="C2920" s="4">
        <f t="shared" si="226"/>
        <v>14</v>
      </c>
      <c r="D2920" s="2">
        <v>0.5805555555555556</v>
      </c>
      <c r="E2920">
        <v>137.084</v>
      </c>
      <c r="F2920">
        <v>41.684100000000001</v>
      </c>
      <c r="G2920">
        <v>578.6</v>
      </c>
      <c r="H2920">
        <v>166.77</v>
      </c>
      <c r="I2920">
        <f t="shared" si="227"/>
        <v>411.83000000000004</v>
      </c>
      <c r="J2920">
        <f t="shared" si="228"/>
        <v>178.7681</v>
      </c>
      <c r="K2920">
        <f t="shared" si="229"/>
        <v>0.43408226695481139</v>
      </c>
    </row>
    <row r="2921" spans="1:11" x14ac:dyDescent="0.25">
      <c r="A2921" s="1">
        <v>43630</v>
      </c>
      <c r="B2921" s="4">
        <f t="shared" si="225"/>
        <v>6</v>
      </c>
      <c r="C2921" s="4">
        <f t="shared" si="226"/>
        <v>14</v>
      </c>
      <c r="D2921" s="2">
        <v>0.58750000000000002</v>
      </c>
      <c r="E2921">
        <v>102.42400000000001</v>
      </c>
      <c r="F2921">
        <v>46.493099999999998</v>
      </c>
      <c r="G2921">
        <v>373.98</v>
      </c>
      <c r="H2921">
        <v>126.88</v>
      </c>
      <c r="I2921">
        <f t="shared" si="227"/>
        <v>247.10000000000002</v>
      </c>
      <c r="J2921">
        <f t="shared" si="228"/>
        <v>148.9171</v>
      </c>
      <c r="K2921">
        <f t="shared" si="229"/>
        <v>0.60265924726831244</v>
      </c>
    </row>
    <row r="2922" spans="1:11" x14ac:dyDescent="0.25">
      <c r="A2922" s="1">
        <v>43630</v>
      </c>
      <c r="B2922" s="4">
        <f t="shared" si="225"/>
        <v>6</v>
      </c>
      <c r="C2922" s="4">
        <f t="shared" si="226"/>
        <v>14</v>
      </c>
      <c r="D2922" s="2">
        <v>0.59444444444444444</v>
      </c>
      <c r="E2922">
        <v>167.095</v>
      </c>
      <c r="F2922">
        <v>82.817800000000005</v>
      </c>
      <c r="G2922">
        <v>398.93</v>
      </c>
      <c r="H2922">
        <v>-149.53</v>
      </c>
      <c r="I2922">
        <f t="shared" si="227"/>
        <v>548.46</v>
      </c>
      <c r="J2922">
        <f t="shared" si="228"/>
        <v>249.9128</v>
      </c>
      <c r="K2922">
        <f t="shared" si="229"/>
        <v>0.45566276483243989</v>
      </c>
    </row>
    <row r="2923" spans="1:11" x14ac:dyDescent="0.25">
      <c r="A2923" s="1">
        <v>43630</v>
      </c>
      <c r="B2923" s="4">
        <f t="shared" si="225"/>
        <v>6</v>
      </c>
      <c r="C2923" s="4">
        <f t="shared" si="226"/>
        <v>14</v>
      </c>
      <c r="D2923" s="2">
        <v>0.60138888888888886</v>
      </c>
      <c r="E2923">
        <v>376.66300000000001</v>
      </c>
      <c r="F2923">
        <v>226.185</v>
      </c>
      <c r="G2923">
        <v>459.64</v>
      </c>
      <c r="H2923">
        <v>283.5</v>
      </c>
      <c r="I2923">
        <f t="shared" si="227"/>
        <v>176.14</v>
      </c>
      <c r="J2923">
        <f t="shared" si="228"/>
        <v>602.84799999999996</v>
      </c>
      <c r="K2923">
        <f t="shared" si="229"/>
        <v>3.4225502441239923</v>
      </c>
    </row>
    <row r="2924" spans="1:11" x14ac:dyDescent="0.25">
      <c r="A2924" s="1">
        <v>43630</v>
      </c>
      <c r="B2924" s="4">
        <f t="shared" si="225"/>
        <v>6</v>
      </c>
      <c r="C2924" s="4">
        <f t="shared" si="226"/>
        <v>14</v>
      </c>
      <c r="D2924" s="2">
        <v>0.60833333333333328</v>
      </c>
      <c r="E2924">
        <v>71.584800000000001</v>
      </c>
      <c r="F2924">
        <v>31.691099999999999</v>
      </c>
      <c r="G2924">
        <v>391.02</v>
      </c>
      <c r="H2924">
        <v>96.88</v>
      </c>
      <c r="I2924">
        <f t="shared" si="227"/>
        <v>294.14</v>
      </c>
      <c r="J2924">
        <f t="shared" si="228"/>
        <v>103.27590000000001</v>
      </c>
      <c r="K2924">
        <f t="shared" si="229"/>
        <v>0.35111137553545935</v>
      </c>
    </row>
    <row r="2925" spans="1:11" x14ac:dyDescent="0.25">
      <c r="A2925" s="1">
        <v>43630</v>
      </c>
      <c r="B2925" s="4">
        <f t="shared" si="225"/>
        <v>6</v>
      </c>
      <c r="C2925" s="4">
        <f t="shared" si="226"/>
        <v>14</v>
      </c>
      <c r="D2925" s="2">
        <v>0.61527777777777781</v>
      </c>
      <c r="E2925">
        <v>293.75099999999998</v>
      </c>
      <c r="F2925">
        <v>147.51</v>
      </c>
      <c r="G2925">
        <v>296.35000000000002</v>
      </c>
      <c r="H2925">
        <v>-378.18</v>
      </c>
      <c r="I2925">
        <f t="shared" si="227"/>
        <v>674.53</v>
      </c>
      <c r="J2925">
        <f t="shared" si="228"/>
        <v>441.26099999999997</v>
      </c>
      <c r="K2925">
        <f t="shared" si="229"/>
        <v>0.65417549997776225</v>
      </c>
    </row>
    <row r="2926" spans="1:11" x14ac:dyDescent="0.25">
      <c r="A2926" s="1">
        <v>43630</v>
      </c>
      <c r="B2926" s="4">
        <f t="shared" si="225"/>
        <v>6</v>
      </c>
      <c r="C2926" s="4">
        <f t="shared" si="226"/>
        <v>14</v>
      </c>
      <c r="D2926" s="2">
        <v>0.62222222222222223</v>
      </c>
      <c r="E2926">
        <v>171.33600000000001</v>
      </c>
      <c r="F2926">
        <v>80.885499999999993</v>
      </c>
      <c r="G2926">
        <v>393.34</v>
      </c>
      <c r="H2926">
        <v>407.61</v>
      </c>
      <c r="I2926">
        <f t="shared" si="227"/>
        <v>-14.270000000000039</v>
      </c>
      <c r="J2926">
        <f t="shared" si="228"/>
        <v>252.22149999999999</v>
      </c>
      <c r="K2926">
        <f t="shared" si="229"/>
        <v>-17.674947442186358</v>
      </c>
    </row>
    <row r="2927" spans="1:11" x14ac:dyDescent="0.25">
      <c r="A2927" s="1">
        <v>43630</v>
      </c>
      <c r="B2927" s="4">
        <f t="shared" si="225"/>
        <v>6</v>
      </c>
      <c r="C2927" s="4">
        <f t="shared" si="226"/>
        <v>14</v>
      </c>
      <c r="D2927" s="2">
        <v>0.62916666666666665</v>
      </c>
      <c r="E2927">
        <v>194.72499999999999</v>
      </c>
      <c r="F2927">
        <v>112.06399999999999</v>
      </c>
      <c r="G2927">
        <v>257.76</v>
      </c>
      <c r="H2927">
        <v>-312.22000000000003</v>
      </c>
      <c r="I2927">
        <f t="shared" si="227"/>
        <v>569.98</v>
      </c>
      <c r="J2927">
        <f t="shared" si="228"/>
        <v>306.78899999999999</v>
      </c>
      <c r="K2927">
        <f t="shared" si="229"/>
        <v>0.53824520158602052</v>
      </c>
    </row>
    <row r="2928" spans="1:11" x14ac:dyDescent="0.25">
      <c r="A2928" s="1">
        <v>43630</v>
      </c>
      <c r="B2928" s="4">
        <f t="shared" si="225"/>
        <v>6</v>
      </c>
      <c r="C2928" s="4">
        <f t="shared" si="226"/>
        <v>14</v>
      </c>
      <c r="D2928" s="2">
        <v>0.63611111111111118</v>
      </c>
      <c r="E2928">
        <v>94.414500000000004</v>
      </c>
      <c r="F2928">
        <v>67.505799999999994</v>
      </c>
      <c r="G2928">
        <v>210.64</v>
      </c>
      <c r="H2928">
        <v>21.04</v>
      </c>
      <c r="I2928">
        <f t="shared" si="227"/>
        <v>189.6</v>
      </c>
      <c r="J2928">
        <f t="shared" si="228"/>
        <v>161.9203</v>
      </c>
      <c r="K2928">
        <f t="shared" si="229"/>
        <v>0.85401002109704638</v>
      </c>
    </row>
    <row r="2929" spans="1:11" x14ac:dyDescent="0.25">
      <c r="A2929" s="1">
        <v>43630</v>
      </c>
      <c r="B2929" s="4">
        <f t="shared" si="225"/>
        <v>6</v>
      </c>
      <c r="C2929" s="4">
        <f t="shared" si="226"/>
        <v>14</v>
      </c>
      <c r="D2929" s="2">
        <v>0.6430555555555556</v>
      </c>
      <c r="E2929">
        <v>102.836</v>
      </c>
      <c r="F2929">
        <v>53.725099999999998</v>
      </c>
      <c r="G2929">
        <v>261.39999999999998</v>
      </c>
      <c r="H2929">
        <v>100.81</v>
      </c>
      <c r="I2929">
        <f t="shared" si="227"/>
        <v>160.58999999999997</v>
      </c>
      <c r="J2929">
        <f t="shared" si="228"/>
        <v>156.56110000000001</v>
      </c>
      <c r="K2929">
        <f t="shared" si="229"/>
        <v>0.97491188741515677</v>
      </c>
    </row>
    <row r="2930" spans="1:11" x14ac:dyDescent="0.25">
      <c r="A2930" s="1">
        <v>43630</v>
      </c>
      <c r="B2930" s="4">
        <f t="shared" si="225"/>
        <v>6</v>
      </c>
      <c r="C2930" s="4">
        <f t="shared" si="226"/>
        <v>14</v>
      </c>
      <c r="D2930" s="2">
        <v>0.65</v>
      </c>
      <c r="E2930">
        <v>135.86199999999999</v>
      </c>
      <c r="F2930">
        <v>60.066099999999999</v>
      </c>
      <c r="G2930">
        <v>267.49</v>
      </c>
      <c r="H2930">
        <v>64.17</v>
      </c>
      <c r="I2930">
        <f t="shared" si="227"/>
        <v>203.32</v>
      </c>
      <c r="J2930">
        <f t="shared" si="228"/>
        <v>195.9281</v>
      </c>
      <c r="K2930">
        <f t="shared" si="229"/>
        <v>0.96364400944324224</v>
      </c>
    </row>
    <row r="2931" spans="1:11" x14ac:dyDescent="0.25">
      <c r="A2931" s="1">
        <v>43630</v>
      </c>
      <c r="B2931" s="4">
        <f t="shared" si="225"/>
        <v>6</v>
      </c>
      <c r="C2931" s="4">
        <f t="shared" si="226"/>
        <v>14</v>
      </c>
      <c r="D2931" s="2">
        <v>0.65694444444444444</v>
      </c>
      <c r="E2931">
        <v>139.56399999999999</v>
      </c>
      <c r="F2931">
        <v>120.748</v>
      </c>
      <c r="G2931">
        <v>235.14</v>
      </c>
      <c r="H2931">
        <v>94.25</v>
      </c>
      <c r="I2931">
        <f t="shared" si="227"/>
        <v>140.88999999999999</v>
      </c>
      <c r="J2931">
        <f t="shared" si="228"/>
        <v>260.31200000000001</v>
      </c>
      <c r="K2931">
        <f t="shared" si="229"/>
        <v>1.8476258073674501</v>
      </c>
    </row>
    <row r="2932" spans="1:11" x14ac:dyDescent="0.25">
      <c r="A2932" s="1">
        <v>43630</v>
      </c>
      <c r="B2932" s="4">
        <f t="shared" si="225"/>
        <v>6</v>
      </c>
      <c r="C2932" s="4">
        <f t="shared" si="226"/>
        <v>14</v>
      </c>
      <c r="D2932" s="2">
        <v>0.66388888888888886</v>
      </c>
      <c r="E2932">
        <v>31.952400000000001</v>
      </c>
      <c r="F2932">
        <v>16.8428</v>
      </c>
      <c r="G2932">
        <v>133.07</v>
      </c>
      <c r="H2932">
        <v>-23.72</v>
      </c>
      <c r="I2932">
        <f t="shared" si="227"/>
        <v>156.79</v>
      </c>
      <c r="J2932">
        <f t="shared" si="228"/>
        <v>48.795200000000001</v>
      </c>
      <c r="K2932">
        <f t="shared" si="229"/>
        <v>0.31121372536513808</v>
      </c>
    </row>
    <row r="2933" spans="1:11" x14ac:dyDescent="0.25">
      <c r="A2933" s="1">
        <v>43630</v>
      </c>
      <c r="B2933" s="4">
        <f t="shared" si="225"/>
        <v>6</v>
      </c>
      <c r="C2933" s="4">
        <f t="shared" si="226"/>
        <v>14</v>
      </c>
      <c r="D2933" s="2">
        <v>0.67083333333333339</v>
      </c>
      <c r="E2933">
        <v>180.958</v>
      </c>
      <c r="F2933">
        <v>147.65799999999999</v>
      </c>
      <c r="G2933">
        <v>236.56</v>
      </c>
      <c r="H2933">
        <v>138.13999999999999</v>
      </c>
      <c r="I2933">
        <f t="shared" si="227"/>
        <v>98.420000000000016</v>
      </c>
      <c r="J2933">
        <f t="shared" si="228"/>
        <v>328.61599999999999</v>
      </c>
      <c r="K2933">
        <f t="shared" si="229"/>
        <v>3.3389148547043277</v>
      </c>
    </row>
    <row r="2934" spans="1:11" x14ac:dyDescent="0.25">
      <c r="A2934" s="1">
        <v>43630</v>
      </c>
      <c r="B2934" s="4">
        <f t="shared" si="225"/>
        <v>6</v>
      </c>
      <c r="C2934" s="4">
        <f t="shared" si="226"/>
        <v>14</v>
      </c>
      <c r="D2934" s="2">
        <v>0.6777777777777777</v>
      </c>
      <c r="E2934">
        <v>137.58600000000001</v>
      </c>
      <c r="F2934">
        <v>123.342</v>
      </c>
      <c r="G2934">
        <v>281.02999999999997</v>
      </c>
      <c r="H2934">
        <v>100.86</v>
      </c>
      <c r="I2934">
        <f t="shared" si="227"/>
        <v>180.16999999999996</v>
      </c>
      <c r="J2934">
        <f t="shared" si="228"/>
        <v>260.928</v>
      </c>
      <c r="K2934">
        <f t="shared" si="229"/>
        <v>1.4482322251207196</v>
      </c>
    </row>
    <row r="2935" spans="1:11" x14ac:dyDescent="0.25">
      <c r="A2935" s="1">
        <v>43630</v>
      </c>
      <c r="B2935" s="4">
        <f t="shared" si="225"/>
        <v>6</v>
      </c>
      <c r="C2935" s="4">
        <f t="shared" si="226"/>
        <v>14</v>
      </c>
      <c r="D2935" s="2">
        <v>0.68472222222222223</v>
      </c>
      <c r="E2935">
        <v>202.97</v>
      </c>
      <c r="F2935">
        <v>206.006</v>
      </c>
      <c r="G2935">
        <v>213.37</v>
      </c>
      <c r="H2935">
        <v>-29.92</v>
      </c>
      <c r="I2935">
        <f t="shared" si="227"/>
        <v>243.29000000000002</v>
      </c>
      <c r="J2935">
        <f t="shared" si="228"/>
        <v>408.976</v>
      </c>
      <c r="K2935">
        <f t="shared" si="229"/>
        <v>1.6810226478687984</v>
      </c>
    </row>
    <row r="2936" spans="1:11" x14ac:dyDescent="0.25">
      <c r="A2936" s="1">
        <v>43630</v>
      </c>
      <c r="B2936" s="4">
        <f t="shared" si="225"/>
        <v>6</v>
      </c>
      <c r="C2936" s="4">
        <f t="shared" si="226"/>
        <v>14</v>
      </c>
      <c r="D2936" s="2">
        <v>0.69166666666666676</v>
      </c>
      <c r="E2936">
        <v>91.012900000000002</v>
      </c>
      <c r="F2936">
        <v>49.115099999999998</v>
      </c>
      <c r="G2936">
        <v>174.63</v>
      </c>
      <c r="H2936">
        <v>56.68</v>
      </c>
      <c r="I2936">
        <f t="shared" si="227"/>
        <v>117.94999999999999</v>
      </c>
      <c r="J2936">
        <f t="shared" si="228"/>
        <v>140.12799999999999</v>
      </c>
      <c r="K2936">
        <f t="shared" si="229"/>
        <v>1.1880288257736329</v>
      </c>
    </row>
    <row r="2937" spans="1:11" x14ac:dyDescent="0.25">
      <c r="A2937" s="1">
        <v>43630</v>
      </c>
      <c r="B2937" s="4">
        <f t="shared" si="225"/>
        <v>6</v>
      </c>
      <c r="C2937" s="4">
        <f t="shared" si="226"/>
        <v>14</v>
      </c>
      <c r="D2937" s="2">
        <v>0.69861111111111107</v>
      </c>
      <c r="E2937">
        <v>68.834400000000002</v>
      </c>
      <c r="F2937">
        <v>39.425199999999997</v>
      </c>
      <c r="G2937">
        <v>159.97999999999999</v>
      </c>
      <c r="H2937">
        <v>109.07</v>
      </c>
      <c r="I2937">
        <f t="shared" si="227"/>
        <v>50.91</v>
      </c>
      <c r="J2937">
        <f t="shared" si="228"/>
        <v>108.25960000000001</v>
      </c>
      <c r="K2937">
        <f t="shared" si="229"/>
        <v>2.1264898841092128</v>
      </c>
    </row>
    <row r="2938" spans="1:11" x14ac:dyDescent="0.25">
      <c r="A2938" s="1">
        <v>43630</v>
      </c>
      <c r="B2938" s="4">
        <f t="shared" si="225"/>
        <v>6</v>
      </c>
      <c r="C2938" s="4">
        <f t="shared" si="226"/>
        <v>14</v>
      </c>
      <c r="D2938" s="2">
        <v>0.7055555555555556</v>
      </c>
      <c r="E2938">
        <v>105.22199999999999</v>
      </c>
      <c r="F2938">
        <v>150.51300000000001</v>
      </c>
      <c r="G2938">
        <v>146.59</v>
      </c>
      <c r="H2938">
        <v>-82.8</v>
      </c>
      <c r="I2938">
        <f t="shared" si="227"/>
        <v>229.39</v>
      </c>
      <c r="J2938">
        <f t="shared" si="228"/>
        <v>255.73500000000001</v>
      </c>
      <c r="K2938">
        <f t="shared" si="229"/>
        <v>1.1148480753302237</v>
      </c>
    </row>
    <row r="2939" spans="1:11" x14ac:dyDescent="0.25">
      <c r="A2939" s="1">
        <v>43630</v>
      </c>
      <c r="B2939" s="4">
        <f t="shared" si="225"/>
        <v>6</v>
      </c>
      <c r="C2939" s="4">
        <f t="shared" si="226"/>
        <v>14</v>
      </c>
      <c r="D2939" s="2">
        <v>0.71250000000000002</v>
      </c>
      <c r="E2939">
        <v>35.444899999999997</v>
      </c>
      <c r="F2939">
        <v>15.0924</v>
      </c>
      <c r="G2939">
        <v>100.45</v>
      </c>
      <c r="H2939">
        <v>19.34</v>
      </c>
      <c r="I2939">
        <f t="shared" si="227"/>
        <v>81.11</v>
      </c>
      <c r="J2939">
        <f t="shared" si="228"/>
        <v>50.537299999999995</v>
      </c>
      <c r="K2939">
        <f t="shared" si="229"/>
        <v>0.62307113796079394</v>
      </c>
    </row>
    <row r="2940" spans="1:11" x14ac:dyDescent="0.25">
      <c r="A2940" s="1">
        <v>43630</v>
      </c>
      <c r="B2940" s="4">
        <f t="shared" si="225"/>
        <v>6</v>
      </c>
      <c r="C2940" s="4">
        <f t="shared" si="226"/>
        <v>14</v>
      </c>
      <c r="D2940" s="2">
        <v>0.71944444444444444</v>
      </c>
      <c r="E2940">
        <v>32.8553</v>
      </c>
      <c r="F2940">
        <v>46.300699999999999</v>
      </c>
      <c r="G2940">
        <v>72.08</v>
      </c>
      <c r="H2940">
        <v>30.86</v>
      </c>
      <c r="I2940">
        <f t="shared" si="227"/>
        <v>41.22</v>
      </c>
      <c r="J2940">
        <f t="shared" si="228"/>
        <v>79.156000000000006</v>
      </c>
      <c r="K2940">
        <f t="shared" si="229"/>
        <v>1.9203299369238236</v>
      </c>
    </row>
    <row r="2941" spans="1:11" x14ac:dyDescent="0.25">
      <c r="A2941" s="1">
        <v>43630</v>
      </c>
      <c r="B2941" s="4">
        <f t="shared" si="225"/>
        <v>6</v>
      </c>
      <c r="C2941" s="4">
        <f t="shared" si="226"/>
        <v>14</v>
      </c>
      <c r="D2941" s="2">
        <v>0.72638888888888886</v>
      </c>
      <c r="E2941">
        <v>47.094200000000001</v>
      </c>
      <c r="F2941">
        <v>93.706599999999995</v>
      </c>
      <c r="G2941">
        <v>57.41</v>
      </c>
      <c r="H2941">
        <v>49.33</v>
      </c>
      <c r="I2941">
        <f t="shared" si="227"/>
        <v>8.0799999999999983</v>
      </c>
      <c r="J2941">
        <f t="shared" si="228"/>
        <v>140.80079999999998</v>
      </c>
      <c r="K2941">
        <f t="shared" si="229"/>
        <v>17.425841584158416</v>
      </c>
    </row>
    <row r="2942" spans="1:11" x14ac:dyDescent="0.25">
      <c r="A2942" s="1">
        <v>43630</v>
      </c>
      <c r="B2942" s="4">
        <f t="shared" si="225"/>
        <v>6</v>
      </c>
      <c r="C2942" s="4">
        <f t="shared" si="226"/>
        <v>14</v>
      </c>
      <c r="D2942" s="2">
        <v>0.73333333333333339</v>
      </c>
      <c r="E2942">
        <v>57.1188</v>
      </c>
      <c r="F2942">
        <v>70.568700000000007</v>
      </c>
      <c r="G2942">
        <v>50.6</v>
      </c>
      <c r="H2942">
        <v>-14.92</v>
      </c>
      <c r="I2942">
        <f t="shared" si="227"/>
        <v>65.52</v>
      </c>
      <c r="J2942">
        <f t="shared" si="228"/>
        <v>127.6875</v>
      </c>
      <c r="K2942">
        <f t="shared" si="229"/>
        <v>1.9488324175824177</v>
      </c>
    </row>
    <row r="2943" spans="1:11" x14ac:dyDescent="0.25">
      <c r="A2943" s="1">
        <v>43630</v>
      </c>
      <c r="B2943" s="4">
        <f t="shared" si="225"/>
        <v>6</v>
      </c>
      <c r="C2943" s="4">
        <f t="shared" si="226"/>
        <v>14</v>
      </c>
      <c r="D2943" s="2">
        <v>0.7402777777777777</v>
      </c>
      <c r="E2943">
        <v>20.5962</v>
      </c>
      <c r="F2943">
        <v>36.9114</v>
      </c>
      <c r="G2943">
        <v>34.54</v>
      </c>
      <c r="H2943">
        <v>70.36</v>
      </c>
      <c r="I2943">
        <f t="shared" si="227"/>
        <v>-35.82</v>
      </c>
      <c r="J2943">
        <f t="shared" si="228"/>
        <v>57.507599999999996</v>
      </c>
      <c r="K2943">
        <f t="shared" si="229"/>
        <v>-1.6054606365159128</v>
      </c>
    </row>
    <row r="2944" spans="1:11" x14ac:dyDescent="0.25">
      <c r="A2944" s="1">
        <v>43630</v>
      </c>
      <c r="B2944" s="4">
        <f t="shared" si="225"/>
        <v>6</v>
      </c>
      <c r="C2944" s="4">
        <f t="shared" si="226"/>
        <v>14</v>
      </c>
      <c r="D2944" s="2">
        <v>0.74722222222222223</v>
      </c>
      <c r="E2944">
        <v>19.0946</v>
      </c>
      <c r="F2944">
        <v>55.551699999999997</v>
      </c>
      <c r="G2944">
        <v>14.28</v>
      </c>
      <c r="H2944">
        <v>67.2</v>
      </c>
      <c r="I2944">
        <f t="shared" si="227"/>
        <v>-52.92</v>
      </c>
      <c r="J2944">
        <f t="shared" si="228"/>
        <v>74.646299999999997</v>
      </c>
      <c r="K2944">
        <f t="shared" si="229"/>
        <v>-1.4105498866213151</v>
      </c>
    </row>
    <row r="2945" spans="1:11" x14ac:dyDescent="0.25">
      <c r="A2945" s="1">
        <v>43630</v>
      </c>
      <c r="B2945" s="4">
        <f t="shared" si="225"/>
        <v>6</v>
      </c>
      <c r="C2945" s="4">
        <f t="shared" si="226"/>
        <v>14</v>
      </c>
      <c r="D2945" s="2">
        <v>0.75416666666666676</v>
      </c>
      <c r="E2945">
        <v>11.3809</v>
      </c>
      <c r="F2945">
        <v>21.374600000000001</v>
      </c>
      <c r="G2945">
        <v>-7.98</v>
      </c>
      <c r="H2945">
        <v>-56.59</v>
      </c>
      <c r="I2945">
        <f t="shared" si="227"/>
        <v>48.61</v>
      </c>
      <c r="J2945">
        <f t="shared" si="228"/>
        <v>32.755499999999998</v>
      </c>
      <c r="K2945">
        <f t="shared" si="229"/>
        <v>0.673842830693273</v>
      </c>
    </row>
    <row r="2946" spans="1:11" x14ac:dyDescent="0.25">
      <c r="A2946" s="1">
        <v>43630</v>
      </c>
      <c r="B2946" s="4">
        <f t="shared" si="225"/>
        <v>6</v>
      </c>
      <c r="C2946" s="4">
        <f t="shared" si="226"/>
        <v>14</v>
      </c>
      <c r="D2946" s="2">
        <v>0.76111111111111107</v>
      </c>
      <c r="E2946">
        <v>-1.8205199999999999</v>
      </c>
      <c r="F2946">
        <v>21.635100000000001</v>
      </c>
      <c r="G2946">
        <v>-24.37</v>
      </c>
      <c r="H2946">
        <v>-16.09</v>
      </c>
      <c r="I2946">
        <f t="shared" si="227"/>
        <v>-8.2800000000000011</v>
      </c>
      <c r="J2946">
        <f t="shared" si="228"/>
        <v>19.814580000000003</v>
      </c>
      <c r="K2946">
        <f t="shared" si="229"/>
        <v>-2.3930652173913045</v>
      </c>
    </row>
    <row r="2947" spans="1:11" x14ac:dyDescent="0.25">
      <c r="A2947" s="1">
        <v>43630</v>
      </c>
      <c r="B2947" s="4">
        <f t="shared" ref="B2947:B3010" si="230">MONTH(A2947)</f>
        <v>6</v>
      </c>
      <c r="C2947" s="4">
        <f t="shared" ref="C2947:C3010" si="231">DAY(A2947)</f>
        <v>14</v>
      </c>
      <c r="D2947" s="2">
        <v>0.7680555555555556</v>
      </c>
      <c r="E2947">
        <v>-11.974399999999999</v>
      </c>
      <c r="F2947">
        <v>13.8695</v>
      </c>
      <c r="G2947">
        <v>-36.43</v>
      </c>
      <c r="H2947">
        <v>-59.39</v>
      </c>
      <c r="I2947">
        <f t="shared" ref="I2947:I3010" si="232">G2947-H2947</f>
        <v>22.96</v>
      </c>
      <c r="J2947">
        <f t="shared" ref="J2947:J3010" si="233">E2947+F2947</f>
        <v>1.8951000000000011</v>
      </c>
      <c r="K2947">
        <f t="shared" ref="K2947:K3010" si="234">J2947/I2947</f>
        <v>8.2539198606271819E-2</v>
      </c>
    </row>
    <row r="2948" spans="1:11" x14ac:dyDescent="0.25">
      <c r="A2948" s="1">
        <v>43630</v>
      </c>
      <c r="B2948" s="4">
        <f t="shared" si="230"/>
        <v>6</v>
      </c>
      <c r="C2948" s="4">
        <f t="shared" si="231"/>
        <v>14</v>
      </c>
      <c r="D2948" s="2">
        <v>0.77500000000000002</v>
      </c>
      <c r="E2948">
        <v>-18.407299999999999</v>
      </c>
      <c r="F2948">
        <v>18.855599999999999</v>
      </c>
      <c r="G2948">
        <v>-47.49</v>
      </c>
      <c r="H2948">
        <v>-72.92</v>
      </c>
      <c r="I2948">
        <f t="shared" si="232"/>
        <v>25.43</v>
      </c>
      <c r="J2948">
        <f t="shared" si="233"/>
        <v>0.4482999999999997</v>
      </c>
      <c r="K2948">
        <f t="shared" si="234"/>
        <v>1.7628784899724723E-2</v>
      </c>
    </row>
    <row r="2949" spans="1:11" x14ac:dyDescent="0.25">
      <c r="A2949" s="1">
        <v>43630</v>
      </c>
      <c r="B2949" s="4">
        <f t="shared" si="230"/>
        <v>6</v>
      </c>
      <c r="C2949" s="4">
        <f t="shared" si="231"/>
        <v>14</v>
      </c>
      <c r="D2949" s="2">
        <v>0.78194444444444444</v>
      </c>
      <c r="E2949">
        <v>-20.651900000000001</v>
      </c>
      <c r="F2949">
        <v>10.3041</v>
      </c>
      <c r="G2949">
        <v>-58.07</v>
      </c>
      <c r="H2949">
        <v>-39.57</v>
      </c>
      <c r="I2949">
        <f t="shared" si="232"/>
        <v>-18.5</v>
      </c>
      <c r="J2949">
        <f t="shared" si="233"/>
        <v>-10.347800000000001</v>
      </c>
      <c r="K2949">
        <f t="shared" si="234"/>
        <v>0.55934054054054061</v>
      </c>
    </row>
    <row r="2950" spans="1:11" x14ac:dyDescent="0.25">
      <c r="A2950" s="1">
        <v>43630</v>
      </c>
      <c r="B2950" s="4">
        <f t="shared" si="230"/>
        <v>6</v>
      </c>
      <c r="C2950" s="4">
        <f t="shared" si="231"/>
        <v>14</v>
      </c>
      <c r="D2950" s="2">
        <v>0.78888888888888886</v>
      </c>
      <c r="E2950">
        <v>-28.6938</v>
      </c>
      <c r="F2950">
        <v>17.093299999999999</v>
      </c>
      <c r="G2950">
        <v>-63.38</v>
      </c>
      <c r="H2950">
        <v>-33.4</v>
      </c>
      <c r="I2950">
        <f t="shared" si="232"/>
        <v>-29.980000000000004</v>
      </c>
      <c r="J2950">
        <f t="shared" si="233"/>
        <v>-11.6005</v>
      </c>
      <c r="K2950">
        <f t="shared" si="234"/>
        <v>0.38694129419613071</v>
      </c>
    </row>
    <row r="2951" spans="1:11" x14ac:dyDescent="0.25">
      <c r="A2951" s="1">
        <v>43630</v>
      </c>
      <c r="B2951" s="4">
        <f t="shared" si="230"/>
        <v>6</v>
      </c>
      <c r="C2951" s="4">
        <f t="shared" si="231"/>
        <v>14</v>
      </c>
      <c r="D2951" s="2">
        <v>0.79583333333333339</v>
      </c>
      <c r="E2951">
        <v>-22.7501</v>
      </c>
      <c r="F2951">
        <v>6.0314899999999998</v>
      </c>
      <c r="G2951">
        <v>-64.37</v>
      </c>
      <c r="H2951">
        <v>3.18</v>
      </c>
      <c r="I2951">
        <f t="shared" si="232"/>
        <v>-67.550000000000011</v>
      </c>
      <c r="J2951">
        <f t="shared" si="233"/>
        <v>-16.718609999999998</v>
      </c>
      <c r="K2951">
        <f t="shared" si="234"/>
        <v>0.24749977794226491</v>
      </c>
    </row>
    <row r="2952" spans="1:11" x14ac:dyDescent="0.25">
      <c r="A2952" s="1">
        <v>43630</v>
      </c>
      <c r="B2952" s="4">
        <f t="shared" si="230"/>
        <v>6</v>
      </c>
      <c r="C2952" s="4">
        <f t="shared" si="231"/>
        <v>14</v>
      </c>
      <c r="D2952" s="2">
        <v>0.8027777777777777</v>
      </c>
      <c r="E2952">
        <v>-29.2118</v>
      </c>
      <c r="F2952">
        <v>8.6282599999999992</v>
      </c>
      <c r="G2952">
        <v>-62.52</v>
      </c>
      <c r="H2952">
        <v>-41.48</v>
      </c>
      <c r="I2952">
        <f t="shared" si="232"/>
        <v>-21.040000000000006</v>
      </c>
      <c r="J2952">
        <f t="shared" si="233"/>
        <v>-20.583539999999999</v>
      </c>
      <c r="K2952">
        <f t="shared" si="234"/>
        <v>0.97830513307984757</v>
      </c>
    </row>
    <row r="2953" spans="1:11" x14ac:dyDescent="0.25">
      <c r="A2953" s="1">
        <v>43630</v>
      </c>
      <c r="B2953" s="4">
        <f t="shared" si="230"/>
        <v>6</v>
      </c>
      <c r="C2953" s="4">
        <f t="shared" si="231"/>
        <v>14</v>
      </c>
      <c r="D2953" s="2">
        <v>0.80972222222222223</v>
      </c>
      <c r="E2953">
        <v>-7.4598599999999999</v>
      </c>
      <c r="F2953">
        <v>1.09297</v>
      </c>
      <c r="G2953">
        <v>-61.07</v>
      </c>
      <c r="H2953">
        <v>-14.92</v>
      </c>
      <c r="I2953">
        <f t="shared" si="232"/>
        <v>-46.15</v>
      </c>
      <c r="J2953">
        <f t="shared" si="233"/>
        <v>-6.3668899999999997</v>
      </c>
      <c r="K2953">
        <f t="shared" si="234"/>
        <v>0.13796078006500542</v>
      </c>
    </row>
    <row r="2954" spans="1:11" x14ac:dyDescent="0.25">
      <c r="A2954" s="1">
        <v>43630</v>
      </c>
      <c r="B2954" s="4">
        <f t="shared" si="230"/>
        <v>6</v>
      </c>
      <c r="C2954" s="4">
        <f t="shared" si="231"/>
        <v>14</v>
      </c>
      <c r="D2954" s="2">
        <v>0.81666666666666676</v>
      </c>
      <c r="E2954">
        <v>-19.941099999999999</v>
      </c>
      <c r="F2954">
        <v>11.5932</v>
      </c>
      <c r="G2954">
        <v>-59.99</v>
      </c>
      <c r="H2954">
        <v>-17.88</v>
      </c>
      <c r="I2954">
        <f t="shared" si="232"/>
        <v>-42.11</v>
      </c>
      <c r="J2954">
        <f t="shared" si="233"/>
        <v>-8.3478999999999992</v>
      </c>
      <c r="K2954">
        <f t="shared" si="234"/>
        <v>0.19824032296366656</v>
      </c>
    </row>
    <row r="2955" spans="1:11" x14ac:dyDescent="0.25">
      <c r="A2955" s="1">
        <v>43630</v>
      </c>
      <c r="B2955" s="4">
        <f t="shared" si="230"/>
        <v>6</v>
      </c>
      <c r="C2955" s="4">
        <f t="shared" si="231"/>
        <v>14</v>
      </c>
      <c r="D2955" s="2">
        <v>0.82361111111111107</v>
      </c>
      <c r="E2955">
        <v>-27.5855</v>
      </c>
      <c r="F2955">
        <v>9.9275400000000005</v>
      </c>
      <c r="G2955">
        <v>-57.8</v>
      </c>
      <c r="H2955">
        <v>-9.56</v>
      </c>
      <c r="I2955">
        <f t="shared" si="232"/>
        <v>-48.239999999999995</v>
      </c>
      <c r="J2955">
        <f t="shared" si="233"/>
        <v>-17.657959999999999</v>
      </c>
      <c r="K2955">
        <f t="shared" si="234"/>
        <v>0.36604394693200665</v>
      </c>
    </row>
    <row r="2956" spans="1:11" x14ac:dyDescent="0.25">
      <c r="A2956" s="1">
        <v>43630</v>
      </c>
      <c r="B2956" s="4">
        <f t="shared" si="230"/>
        <v>6</v>
      </c>
      <c r="C2956" s="4">
        <f t="shared" si="231"/>
        <v>14</v>
      </c>
      <c r="D2956" s="2">
        <v>0.8305555555555556</v>
      </c>
      <c r="E2956">
        <v>-22.925599999999999</v>
      </c>
      <c r="F2956">
        <v>14.092599999999999</v>
      </c>
      <c r="G2956">
        <v>-57.15</v>
      </c>
      <c r="H2956">
        <v>-22.2</v>
      </c>
      <c r="I2956">
        <f t="shared" si="232"/>
        <v>-34.950000000000003</v>
      </c>
      <c r="J2956">
        <f t="shared" si="233"/>
        <v>-8.8330000000000002</v>
      </c>
      <c r="K2956">
        <f t="shared" si="234"/>
        <v>0.25273247496423462</v>
      </c>
    </row>
    <row r="2957" spans="1:11" x14ac:dyDescent="0.25">
      <c r="A2957" s="1">
        <v>43630</v>
      </c>
      <c r="B2957" s="4">
        <f t="shared" si="230"/>
        <v>6</v>
      </c>
      <c r="C2957" s="4">
        <f t="shared" si="231"/>
        <v>14</v>
      </c>
      <c r="D2957" s="2">
        <v>0.83750000000000002</v>
      </c>
      <c r="E2957">
        <v>-11.238799999999999</v>
      </c>
      <c r="F2957">
        <v>4.5724099999999996</v>
      </c>
      <c r="G2957">
        <v>-57.28</v>
      </c>
      <c r="H2957">
        <v>-5.49</v>
      </c>
      <c r="I2957">
        <f t="shared" si="232"/>
        <v>-51.79</v>
      </c>
      <c r="J2957">
        <f t="shared" si="233"/>
        <v>-6.6663899999999998</v>
      </c>
      <c r="K2957">
        <f t="shared" si="234"/>
        <v>0.12871963699555899</v>
      </c>
    </row>
    <row r="2958" spans="1:11" x14ac:dyDescent="0.25">
      <c r="A2958" s="1">
        <v>43630</v>
      </c>
      <c r="B2958" s="4">
        <f t="shared" si="230"/>
        <v>6</v>
      </c>
      <c r="C2958" s="4">
        <f t="shared" si="231"/>
        <v>14</v>
      </c>
      <c r="D2958" s="2">
        <v>0.84444444444444444</v>
      </c>
      <c r="E2958">
        <v>-12.948399999999999</v>
      </c>
      <c r="F2958">
        <v>8.6681100000000004</v>
      </c>
      <c r="G2958">
        <v>-56.53</v>
      </c>
      <c r="H2958">
        <v>-31.76</v>
      </c>
      <c r="I2958">
        <f t="shared" si="232"/>
        <v>-24.77</v>
      </c>
      <c r="J2958">
        <f t="shared" si="233"/>
        <v>-4.280289999999999</v>
      </c>
      <c r="K2958">
        <f t="shared" si="234"/>
        <v>0.17280137262817921</v>
      </c>
    </row>
    <row r="2959" spans="1:11" x14ac:dyDescent="0.25">
      <c r="A2959" s="1">
        <v>43630</v>
      </c>
      <c r="B2959" s="4">
        <f t="shared" si="230"/>
        <v>6</v>
      </c>
      <c r="C2959" s="4">
        <f t="shared" si="231"/>
        <v>14</v>
      </c>
      <c r="D2959" s="2">
        <v>0.85138888888888886</v>
      </c>
      <c r="E2959">
        <v>-1.26966</v>
      </c>
      <c r="F2959">
        <v>-3.0453899999999998</v>
      </c>
      <c r="G2959">
        <v>-54.04</v>
      </c>
      <c r="H2959">
        <v>-19.98</v>
      </c>
      <c r="I2959">
        <f t="shared" si="232"/>
        <v>-34.06</v>
      </c>
      <c r="J2959">
        <f t="shared" si="233"/>
        <v>-4.3150499999999994</v>
      </c>
      <c r="K2959">
        <f t="shared" si="234"/>
        <v>0.1266896652965355</v>
      </c>
    </row>
    <row r="2960" spans="1:11" x14ac:dyDescent="0.25">
      <c r="A2960" s="1">
        <v>43630</v>
      </c>
      <c r="B2960" s="4">
        <f t="shared" si="230"/>
        <v>6</v>
      </c>
      <c r="C2960" s="4">
        <f t="shared" si="231"/>
        <v>14</v>
      </c>
      <c r="D2960" s="2">
        <v>0.85833333333333339</v>
      </c>
      <c r="E2960">
        <v>7.04826</v>
      </c>
      <c r="F2960">
        <v>-5.7007500000000002</v>
      </c>
      <c r="G2960">
        <v>-53.86</v>
      </c>
      <c r="H2960">
        <v>-22.98</v>
      </c>
      <c r="I2960">
        <f t="shared" si="232"/>
        <v>-30.88</v>
      </c>
      <c r="J2960">
        <f t="shared" si="233"/>
        <v>1.3475099999999998</v>
      </c>
      <c r="K2960">
        <f t="shared" si="234"/>
        <v>-4.3636981865284967E-2</v>
      </c>
    </row>
    <row r="2961" spans="1:11" x14ac:dyDescent="0.25">
      <c r="A2961" s="1">
        <v>43630</v>
      </c>
      <c r="B2961" s="4">
        <f t="shared" si="230"/>
        <v>6</v>
      </c>
      <c r="C2961" s="4">
        <f t="shared" si="231"/>
        <v>14</v>
      </c>
      <c r="D2961" s="2">
        <v>0.8652777777777777</v>
      </c>
      <c r="E2961">
        <v>-5.8046800000000003</v>
      </c>
      <c r="F2961">
        <v>-0.39940999999999999</v>
      </c>
      <c r="G2961">
        <v>-55.91</v>
      </c>
      <c r="H2961">
        <v>9.3699999999999992</v>
      </c>
      <c r="I2961">
        <f t="shared" si="232"/>
        <v>-65.28</v>
      </c>
      <c r="J2961">
        <f t="shared" si="233"/>
        <v>-6.2040899999999999</v>
      </c>
      <c r="K2961">
        <f t="shared" si="234"/>
        <v>9.5038143382352933E-2</v>
      </c>
    </row>
    <row r="2962" spans="1:11" x14ac:dyDescent="0.25">
      <c r="A2962" s="1">
        <v>43630</v>
      </c>
      <c r="B2962" s="4">
        <f t="shared" si="230"/>
        <v>6</v>
      </c>
      <c r="C2962" s="4">
        <f t="shared" si="231"/>
        <v>14</v>
      </c>
      <c r="D2962" s="2">
        <v>0.87222222222222223</v>
      </c>
      <c r="E2962">
        <v>-24.293900000000001</v>
      </c>
      <c r="F2962">
        <v>15.477600000000001</v>
      </c>
      <c r="G2962">
        <v>-56.24</v>
      </c>
      <c r="H2962">
        <v>-14.36</v>
      </c>
      <c r="I2962">
        <f t="shared" si="232"/>
        <v>-41.88</v>
      </c>
      <c r="J2962">
        <f t="shared" si="233"/>
        <v>-8.8163</v>
      </c>
      <c r="K2962">
        <f t="shared" si="234"/>
        <v>0.21051337153772684</v>
      </c>
    </row>
    <row r="2963" spans="1:11" x14ac:dyDescent="0.25">
      <c r="A2963" s="1">
        <v>43630</v>
      </c>
      <c r="B2963" s="4">
        <f t="shared" si="230"/>
        <v>6</v>
      </c>
      <c r="C2963" s="4">
        <f t="shared" si="231"/>
        <v>14</v>
      </c>
      <c r="D2963" s="2">
        <v>0.87916666666666676</v>
      </c>
      <c r="E2963">
        <v>-42.263599999999997</v>
      </c>
      <c r="F2963">
        <v>20.052600000000002</v>
      </c>
      <c r="G2963">
        <v>-55.85</v>
      </c>
      <c r="H2963">
        <v>6.69</v>
      </c>
      <c r="I2963">
        <f t="shared" si="232"/>
        <v>-62.54</v>
      </c>
      <c r="J2963">
        <f t="shared" si="233"/>
        <v>-22.210999999999995</v>
      </c>
      <c r="K2963">
        <f t="shared" si="234"/>
        <v>0.35514870482890942</v>
      </c>
    </row>
    <row r="2964" spans="1:11" x14ac:dyDescent="0.25">
      <c r="A2964" s="1">
        <v>43630</v>
      </c>
      <c r="B2964" s="4">
        <f t="shared" si="230"/>
        <v>6</v>
      </c>
      <c r="C2964" s="4">
        <f t="shared" si="231"/>
        <v>14</v>
      </c>
      <c r="D2964" s="2">
        <v>0.88611111111111107</v>
      </c>
      <c r="E2964">
        <v>-35.968499999999999</v>
      </c>
      <c r="F2964">
        <v>18.393000000000001</v>
      </c>
      <c r="G2964">
        <v>-54.25</v>
      </c>
      <c r="H2964">
        <v>-28.6</v>
      </c>
      <c r="I2964">
        <f t="shared" si="232"/>
        <v>-25.65</v>
      </c>
      <c r="J2964">
        <f t="shared" si="233"/>
        <v>-17.575499999999998</v>
      </c>
      <c r="K2964">
        <f t="shared" si="234"/>
        <v>0.68520467836257304</v>
      </c>
    </row>
    <row r="2965" spans="1:11" x14ac:dyDescent="0.25">
      <c r="A2965" s="1">
        <v>43630</v>
      </c>
      <c r="B2965" s="4">
        <f t="shared" si="230"/>
        <v>6</v>
      </c>
      <c r="C2965" s="4">
        <f t="shared" si="231"/>
        <v>14</v>
      </c>
      <c r="D2965" s="2">
        <v>0.8930555555555556</v>
      </c>
      <c r="E2965">
        <v>0.61743899999999996</v>
      </c>
      <c r="F2965">
        <v>-1.98495</v>
      </c>
      <c r="G2965">
        <v>-47.72</v>
      </c>
      <c r="H2965">
        <v>-6.61</v>
      </c>
      <c r="I2965">
        <f t="shared" si="232"/>
        <v>-41.11</v>
      </c>
      <c r="J2965">
        <f t="shared" si="233"/>
        <v>-1.3675109999999999</v>
      </c>
      <c r="K2965">
        <f t="shared" si="234"/>
        <v>3.3264680126489907E-2</v>
      </c>
    </row>
    <row r="2966" spans="1:11" x14ac:dyDescent="0.25">
      <c r="A2966" s="1">
        <v>43630</v>
      </c>
      <c r="B2966" s="4">
        <f t="shared" si="230"/>
        <v>6</v>
      </c>
      <c r="C2966" s="4">
        <f t="shared" si="231"/>
        <v>14</v>
      </c>
      <c r="D2966" s="2">
        <v>0.9</v>
      </c>
      <c r="E2966">
        <v>-13.7864</v>
      </c>
      <c r="F2966">
        <v>8.0712899999999994</v>
      </c>
      <c r="G2966">
        <v>-52.66</v>
      </c>
      <c r="H2966">
        <v>-12.96</v>
      </c>
      <c r="I2966">
        <f t="shared" si="232"/>
        <v>-39.699999999999996</v>
      </c>
      <c r="J2966">
        <f t="shared" si="233"/>
        <v>-5.715110000000001</v>
      </c>
      <c r="K2966">
        <f t="shared" si="234"/>
        <v>0.14395743073047862</v>
      </c>
    </row>
    <row r="2967" spans="1:11" x14ac:dyDescent="0.25">
      <c r="A2967" s="1">
        <v>43630</v>
      </c>
      <c r="B2967" s="4">
        <f t="shared" si="230"/>
        <v>6</v>
      </c>
      <c r="C2967" s="4">
        <f t="shared" si="231"/>
        <v>14</v>
      </c>
      <c r="D2967" s="2">
        <v>0.90694444444444444</v>
      </c>
      <c r="E2967">
        <v>-23.555800000000001</v>
      </c>
      <c r="F2967">
        <v>11.2621</v>
      </c>
      <c r="G2967">
        <v>-56.91</v>
      </c>
      <c r="H2967">
        <v>-32.090000000000003</v>
      </c>
      <c r="I2967">
        <f t="shared" si="232"/>
        <v>-24.819999999999993</v>
      </c>
      <c r="J2967">
        <f t="shared" si="233"/>
        <v>-12.293700000000001</v>
      </c>
      <c r="K2967">
        <f t="shared" si="234"/>
        <v>0.49531426269137813</v>
      </c>
    </row>
    <row r="2968" spans="1:11" x14ac:dyDescent="0.25">
      <c r="A2968" s="1">
        <v>43630</v>
      </c>
      <c r="B2968" s="4">
        <f t="shared" si="230"/>
        <v>6</v>
      </c>
      <c r="C2968" s="4">
        <f t="shared" si="231"/>
        <v>14</v>
      </c>
      <c r="D2968" s="2">
        <v>0.91388888888888886</v>
      </c>
      <c r="E2968">
        <v>-31.385899999999999</v>
      </c>
      <c r="F2968">
        <v>10.638500000000001</v>
      </c>
      <c r="G2968">
        <v>-57.68</v>
      </c>
      <c r="H2968">
        <v>-37.89</v>
      </c>
      <c r="I2968">
        <f t="shared" si="232"/>
        <v>-19.79</v>
      </c>
      <c r="J2968">
        <f t="shared" si="233"/>
        <v>-20.747399999999999</v>
      </c>
      <c r="K2968">
        <f t="shared" si="234"/>
        <v>1.0483779686710459</v>
      </c>
    </row>
    <row r="2969" spans="1:11" x14ac:dyDescent="0.25">
      <c r="A2969" s="1">
        <v>43630</v>
      </c>
      <c r="B2969" s="4">
        <f t="shared" si="230"/>
        <v>6</v>
      </c>
      <c r="C2969" s="4">
        <f t="shared" si="231"/>
        <v>14</v>
      </c>
      <c r="D2969" s="2">
        <v>0.92083333333333339</v>
      </c>
      <c r="E2969">
        <v>-31.641999999999999</v>
      </c>
      <c r="F2969">
        <v>17.789899999999999</v>
      </c>
      <c r="G2969">
        <v>-57.06</v>
      </c>
      <c r="H2969">
        <v>-4.9000000000000004</v>
      </c>
      <c r="I2969">
        <f t="shared" si="232"/>
        <v>-52.160000000000004</v>
      </c>
      <c r="J2969">
        <f t="shared" si="233"/>
        <v>-13.8521</v>
      </c>
      <c r="K2969">
        <f t="shared" si="234"/>
        <v>0.26556940184049077</v>
      </c>
    </row>
    <row r="2970" spans="1:11" x14ac:dyDescent="0.25">
      <c r="A2970" s="1">
        <v>43630</v>
      </c>
      <c r="B2970" s="4">
        <f t="shared" si="230"/>
        <v>6</v>
      </c>
      <c r="C2970" s="4">
        <f t="shared" si="231"/>
        <v>14</v>
      </c>
      <c r="D2970" s="2">
        <v>0.9277777777777777</v>
      </c>
      <c r="E2970">
        <v>-36.869900000000001</v>
      </c>
      <c r="F2970">
        <v>14.078200000000001</v>
      </c>
      <c r="G2970">
        <v>-56.67</v>
      </c>
      <c r="H2970">
        <v>-15.45</v>
      </c>
      <c r="I2970">
        <f t="shared" si="232"/>
        <v>-41.22</v>
      </c>
      <c r="J2970">
        <f t="shared" si="233"/>
        <v>-22.791699999999999</v>
      </c>
      <c r="K2970">
        <f t="shared" si="234"/>
        <v>0.55292819019893258</v>
      </c>
    </row>
    <row r="2971" spans="1:11" x14ac:dyDescent="0.25">
      <c r="A2971" s="1">
        <v>43630</v>
      </c>
      <c r="B2971" s="4">
        <f t="shared" si="230"/>
        <v>6</v>
      </c>
      <c r="C2971" s="4">
        <f t="shared" si="231"/>
        <v>14</v>
      </c>
      <c r="D2971" s="2">
        <v>0.93472222222222223</v>
      </c>
      <c r="E2971">
        <v>-24.2407</v>
      </c>
      <c r="F2971">
        <v>1.46058</v>
      </c>
      <c r="G2971">
        <v>-54.72</v>
      </c>
      <c r="H2971">
        <v>10.16</v>
      </c>
      <c r="I2971">
        <f t="shared" si="232"/>
        <v>-64.88</v>
      </c>
      <c r="J2971">
        <f t="shared" si="233"/>
        <v>-22.78012</v>
      </c>
      <c r="K2971">
        <f t="shared" si="234"/>
        <v>0.35111159062885328</v>
      </c>
    </row>
    <row r="2972" spans="1:11" x14ac:dyDescent="0.25">
      <c r="A2972" s="1">
        <v>43630</v>
      </c>
      <c r="B2972" s="4">
        <f t="shared" si="230"/>
        <v>6</v>
      </c>
      <c r="C2972" s="4">
        <f t="shared" si="231"/>
        <v>14</v>
      </c>
      <c r="D2972" s="2">
        <v>0.94166666666666676</v>
      </c>
      <c r="E2972">
        <v>-34.5749</v>
      </c>
      <c r="F2972">
        <v>20.3278</v>
      </c>
      <c r="G2972">
        <v>-56.75</v>
      </c>
      <c r="H2972">
        <v>-24.46</v>
      </c>
      <c r="I2972">
        <f t="shared" si="232"/>
        <v>-32.29</v>
      </c>
      <c r="J2972">
        <f t="shared" si="233"/>
        <v>-14.2471</v>
      </c>
      <c r="K2972">
        <f t="shared" si="234"/>
        <v>0.44122328894394547</v>
      </c>
    </row>
    <row r="2973" spans="1:11" x14ac:dyDescent="0.25">
      <c r="A2973" s="1">
        <v>43630</v>
      </c>
      <c r="B2973" s="4">
        <f t="shared" si="230"/>
        <v>6</v>
      </c>
      <c r="C2973" s="4">
        <f t="shared" si="231"/>
        <v>14</v>
      </c>
      <c r="D2973" s="2">
        <v>0.94861111111111107</v>
      </c>
      <c r="E2973">
        <v>-38.381500000000003</v>
      </c>
      <c r="F2973">
        <v>7.1127799999999999</v>
      </c>
      <c r="G2973">
        <v>-58.16</v>
      </c>
      <c r="H2973">
        <v>-52.27</v>
      </c>
      <c r="I2973">
        <f t="shared" si="232"/>
        <v>-5.8899999999999935</v>
      </c>
      <c r="J2973">
        <f t="shared" si="233"/>
        <v>-31.268720000000002</v>
      </c>
      <c r="K2973">
        <f t="shared" si="234"/>
        <v>5.3087809847198706</v>
      </c>
    </row>
    <row r="2974" spans="1:11" x14ac:dyDescent="0.25">
      <c r="A2974" s="1">
        <v>43630</v>
      </c>
      <c r="B2974" s="4">
        <f t="shared" si="230"/>
        <v>6</v>
      </c>
      <c r="C2974" s="4">
        <f t="shared" si="231"/>
        <v>14</v>
      </c>
      <c r="D2974" s="2">
        <v>0.9555555555555556</v>
      </c>
      <c r="E2974">
        <v>-7.2296100000000001</v>
      </c>
      <c r="F2974">
        <v>3.2856299999999998</v>
      </c>
      <c r="G2974">
        <v>-58.09</v>
      </c>
      <c r="H2974">
        <v>-15.72</v>
      </c>
      <c r="I2974">
        <f t="shared" si="232"/>
        <v>-42.370000000000005</v>
      </c>
      <c r="J2974">
        <f t="shared" si="233"/>
        <v>-3.9439800000000003</v>
      </c>
      <c r="K2974">
        <f t="shared" si="234"/>
        <v>9.308425772952561E-2</v>
      </c>
    </row>
    <row r="2975" spans="1:11" x14ac:dyDescent="0.25">
      <c r="A2975" s="1">
        <v>43630</v>
      </c>
      <c r="B2975" s="4">
        <f t="shared" si="230"/>
        <v>6</v>
      </c>
      <c r="C2975" s="4">
        <f t="shared" si="231"/>
        <v>14</v>
      </c>
      <c r="D2975" s="2">
        <v>0.96250000000000002</v>
      </c>
      <c r="E2975">
        <v>-28.374099999999999</v>
      </c>
      <c r="F2975">
        <v>10.7936</v>
      </c>
      <c r="G2975">
        <v>-58.02</v>
      </c>
      <c r="H2975">
        <v>-39.71</v>
      </c>
      <c r="I2975">
        <f t="shared" si="232"/>
        <v>-18.310000000000002</v>
      </c>
      <c r="J2975">
        <f t="shared" si="233"/>
        <v>-17.580500000000001</v>
      </c>
      <c r="K2975">
        <f t="shared" si="234"/>
        <v>0.96015838339705073</v>
      </c>
    </row>
    <row r="2976" spans="1:11" x14ac:dyDescent="0.25">
      <c r="A2976" s="1">
        <v>43630</v>
      </c>
      <c r="B2976" s="4">
        <f t="shared" si="230"/>
        <v>6</v>
      </c>
      <c r="C2976" s="4">
        <f t="shared" si="231"/>
        <v>14</v>
      </c>
      <c r="D2976" s="2">
        <v>0.96944444444444444</v>
      </c>
      <c r="E2976">
        <v>-11.1769</v>
      </c>
      <c r="F2976">
        <v>1.6247199999999999</v>
      </c>
      <c r="G2976">
        <v>-57.88</v>
      </c>
      <c r="H2976">
        <v>-18.670000000000002</v>
      </c>
      <c r="I2976">
        <f t="shared" si="232"/>
        <v>-39.21</v>
      </c>
      <c r="J2976">
        <f t="shared" si="233"/>
        <v>-9.5521799999999999</v>
      </c>
      <c r="K2976">
        <f t="shared" si="234"/>
        <v>0.24361591430757459</v>
      </c>
    </row>
    <row r="2977" spans="1:11" x14ac:dyDescent="0.25">
      <c r="A2977" s="1">
        <v>43630</v>
      </c>
      <c r="B2977" s="4">
        <f t="shared" si="230"/>
        <v>6</v>
      </c>
      <c r="C2977" s="4">
        <f t="shared" si="231"/>
        <v>14</v>
      </c>
      <c r="D2977" s="2">
        <v>0.97638888888888886</v>
      </c>
      <c r="E2977">
        <v>-17.654800000000002</v>
      </c>
      <c r="F2977">
        <v>7.9953200000000004</v>
      </c>
      <c r="G2977">
        <v>-57.83</v>
      </c>
      <c r="H2977">
        <v>-35.99</v>
      </c>
      <c r="I2977">
        <f t="shared" si="232"/>
        <v>-21.839999999999996</v>
      </c>
      <c r="J2977">
        <f t="shared" si="233"/>
        <v>-9.6594800000000021</v>
      </c>
      <c r="K2977">
        <f t="shared" si="234"/>
        <v>0.44228388278388298</v>
      </c>
    </row>
    <row r="2978" spans="1:11" x14ac:dyDescent="0.25">
      <c r="A2978" s="1">
        <v>43630</v>
      </c>
      <c r="B2978" s="4">
        <f t="shared" si="230"/>
        <v>6</v>
      </c>
      <c r="C2978" s="4">
        <f t="shared" si="231"/>
        <v>14</v>
      </c>
      <c r="D2978" s="2">
        <v>0.98333333333333339</v>
      </c>
      <c r="E2978">
        <v>-17.805800000000001</v>
      </c>
      <c r="F2978">
        <v>6.35365</v>
      </c>
      <c r="G2978">
        <v>-57.22</v>
      </c>
      <c r="H2978">
        <v>-16</v>
      </c>
      <c r="I2978">
        <f t="shared" si="232"/>
        <v>-41.22</v>
      </c>
      <c r="J2978">
        <f t="shared" si="233"/>
        <v>-11.452150000000001</v>
      </c>
      <c r="K2978">
        <f t="shared" si="234"/>
        <v>0.27782993692382341</v>
      </c>
    </row>
    <row r="2979" spans="1:11" x14ac:dyDescent="0.25">
      <c r="A2979" s="1">
        <v>43630</v>
      </c>
      <c r="B2979" s="4">
        <f t="shared" si="230"/>
        <v>6</v>
      </c>
      <c r="C2979" s="4">
        <f t="shared" si="231"/>
        <v>14</v>
      </c>
      <c r="D2979" s="2">
        <v>0.9902777777777777</v>
      </c>
      <c r="E2979">
        <v>-22.533999999999999</v>
      </c>
      <c r="F2979">
        <v>7.6585099999999997</v>
      </c>
      <c r="G2979">
        <v>-57.41</v>
      </c>
      <c r="H2979">
        <v>-29.5</v>
      </c>
      <c r="I2979">
        <f t="shared" si="232"/>
        <v>-27.909999999999997</v>
      </c>
      <c r="J2979">
        <f t="shared" si="233"/>
        <v>-14.875489999999999</v>
      </c>
      <c r="K2979">
        <f t="shared" si="234"/>
        <v>0.53298065209602297</v>
      </c>
    </row>
    <row r="2980" spans="1:11" x14ac:dyDescent="0.25">
      <c r="A2980" s="1">
        <v>43630</v>
      </c>
      <c r="B2980" s="4">
        <f t="shared" si="230"/>
        <v>6</v>
      </c>
      <c r="C2980" s="4">
        <f t="shared" si="231"/>
        <v>14</v>
      </c>
      <c r="D2980" s="2">
        <v>0.99722222222222223</v>
      </c>
      <c r="E2980">
        <v>-24.9162</v>
      </c>
      <c r="F2980">
        <v>6.0382100000000003</v>
      </c>
      <c r="G2980">
        <v>-57.33</v>
      </c>
      <c r="H2980">
        <v>-16.23</v>
      </c>
      <c r="I2980">
        <f t="shared" si="232"/>
        <v>-41.099999999999994</v>
      </c>
      <c r="J2980">
        <f t="shared" si="233"/>
        <v>-18.87799</v>
      </c>
      <c r="K2980">
        <f t="shared" si="234"/>
        <v>0.45931849148418497</v>
      </c>
    </row>
    <row r="2981" spans="1:11" x14ac:dyDescent="0.25">
      <c r="A2981" s="1">
        <v>43631</v>
      </c>
      <c r="B2981" s="4">
        <f t="shared" si="230"/>
        <v>6</v>
      </c>
      <c r="C2981" s="4">
        <f t="shared" si="231"/>
        <v>15</v>
      </c>
      <c r="D2981" s="2">
        <v>4.1666666666666666E-3</v>
      </c>
      <c r="E2981">
        <v>-41.712699999999998</v>
      </c>
      <c r="F2981">
        <v>14.846399999999999</v>
      </c>
      <c r="G2981">
        <v>-57.07</v>
      </c>
      <c r="H2981">
        <v>-9.51</v>
      </c>
      <c r="I2981">
        <f t="shared" si="232"/>
        <v>-47.56</v>
      </c>
      <c r="J2981">
        <f t="shared" si="233"/>
        <v>-26.866299999999999</v>
      </c>
      <c r="K2981">
        <f t="shared" si="234"/>
        <v>0.56489276703111857</v>
      </c>
    </row>
    <row r="2982" spans="1:11" x14ac:dyDescent="0.25">
      <c r="A2982" s="1">
        <v>43631</v>
      </c>
      <c r="B2982" s="4">
        <f t="shared" si="230"/>
        <v>6</v>
      </c>
      <c r="C2982" s="4">
        <f t="shared" si="231"/>
        <v>15</v>
      </c>
      <c r="D2982" s="2">
        <v>1.1111111111111112E-2</v>
      </c>
      <c r="E2982">
        <v>-25.096599999999999</v>
      </c>
      <c r="F2982">
        <v>10.1663</v>
      </c>
      <c r="G2982">
        <v>-57.08</v>
      </c>
      <c r="H2982">
        <v>16.88</v>
      </c>
      <c r="I2982">
        <f t="shared" si="232"/>
        <v>-73.959999999999994</v>
      </c>
      <c r="J2982">
        <f t="shared" si="233"/>
        <v>-14.930299999999999</v>
      </c>
      <c r="K2982">
        <f t="shared" si="234"/>
        <v>0.20186992969172526</v>
      </c>
    </row>
    <row r="2983" spans="1:11" x14ac:dyDescent="0.25">
      <c r="A2983" s="1">
        <v>43631</v>
      </c>
      <c r="B2983" s="4">
        <f t="shared" si="230"/>
        <v>6</v>
      </c>
      <c r="C2983" s="4">
        <f t="shared" si="231"/>
        <v>15</v>
      </c>
      <c r="D2983" s="2">
        <v>1.8055555555555557E-2</v>
      </c>
      <c r="E2983">
        <v>-17.984300000000001</v>
      </c>
      <c r="F2983">
        <v>6.3272000000000004</v>
      </c>
      <c r="G2983">
        <v>-57.8</v>
      </c>
      <c r="H2983">
        <v>-28.68</v>
      </c>
      <c r="I2983">
        <f t="shared" si="232"/>
        <v>-29.119999999999997</v>
      </c>
      <c r="J2983">
        <f t="shared" si="233"/>
        <v>-11.6571</v>
      </c>
      <c r="K2983">
        <f t="shared" si="234"/>
        <v>0.40031250000000002</v>
      </c>
    </row>
    <row r="2984" spans="1:11" x14ac:dyDescent="0.25">
      <c r="A2984" s="1">
        <v>43631</v>
      </c>
      <c r="B2984" s="4">
        <f t="shared" si="230"/>
        <v>6</v>
      </c>
      <c r="C2984" s="4">
        <f t="shared" si="231"/>
        <v>15</v>
      </c>
      <c r="D2984" s="2">
        <v>2.4999999999999998E-2</v>
      </c>
      <c r="E2984">
        <v>-16.498999999999999</v>
      </c>
      <c r="F2984">
        <v>5.8771300000000002</v>
      </c>
      <c r="G2984">
        <v>-57.42</v>
      </c>
      <c r="H2984">
        <v>5.33</v>
      </c>
      <c r="I2984">
        <f t="shared" si="232"/>
        <v>-62.75</v>
      </c>
      <c r="J2984">
        <f t="shared" si="233"/>
        <v>-10.621869999999998</v>
      </c>
      <c r="K2984">
        <f t="shared" si="234"/>
        <v>0.16927282868525892</v>
      </c>
    </row>
    <row r="2985" spans="1:11" x14ac:dyDescent="0.25">
      <c r="A2985" s="1">
        <v>43631</v>
      </c>
      <c r="B2985" s="4">
        <f t="shared" si="230"/>
        <v>6</v>
      </c>
      <c r="C2985" s="4">
        <f t="shared" si="231"/>
        <v>15</v>
      </c>
      <c r="D2985" s="2">
        <v>3.1944444444444449E-2</v>
      </c>
      <c r="E2985">
        <v>-58.057699999999997</v>
      </c>
      <c r="F2985">
        <v>26.807600000000001</v>
      </c>
      <c r="G2985">
        <v>-58.39</v>
      </c>
      <c r="H2985">
        <v>-7.35</v>
      </c>
      <c r="I2985">
        <f t="shared" si="232"/>
        <v>-51.04</v>
      </c>
      <c r="J2985">
        <f t="shared" si="233"/>
        <v>-31.250099999999996</v>
      </c>
      <c r="K2985">
        <f t="shared" si="234"/>
        <v>0.6122668495297805</v>
      </c>
    </row>
    <row r="2986" spans="1:11" x14ac:dyDescent="0.25">
      <c r="A2986" s="1">
        <v>43631</v>
      </c>
      <c r="B2986" s="4">
        <f t="shared" si="230"/>
        <v>6</v>
      </c>
      <c r="C2986" s="4">
        <f t="shared" si="231"/>
        <v>15</v>
      </c>
      <c r="D2986" s="2">
        <v>3.888888888888889E-2</v>
      </c>
      <c r="E2986">
        <v>-13.275600000000001</v>
      </c>
      <c r="F2986">
        <v>8.7454800000000006</v>
      </c>
      <c r="G2986">
        <v>-58.25</v>
      </c>
      <c r="H2986">
        <v>-11.21</v>
      </c>
      <c r="I2986">
        <f t="shared" si="232"/>
        <v>-47.04</v>
      </c>
      <c r="J2986">
        <f t="shared" si="233"/>
        <v>-4.5301200000000001</v>
      </c>
      <c r="K2986">
        <f t="shared" si="234"/>
        <v>9.6303571428571433E-2</v>
      </c>
    </row>
    <row r="2987" spans="1:11" x14ac:dyDescent="0.25">
      <c r="A2987" s="1">
        <v>43631</v>
      </c>
      <c r="B2987" s="4">
        <f t="shared" si="230"/>
        <v>6</v>
      </c>
      <c r="C2987" s="4">
        <f t="shared" si="231"/>
        <v>15</v>
      </c>
      <c r="D2987" s="2">
        <v>4.5833333333333337E-2</v>
      </c>
      <c r="E2987">
        <v>-22.0183</v>
      </c>
      <c r="F2987">
        <v>9.7217699999999994</v>
      </c>
      <c r="G2987">
        <v>-56.79</v>
      </c>
      <c r="H2987">
        <v>-21.86</v>
      </c>
      <c r="I2987">
        <f t="shared" si="232"/>
        <v>-34.93</v>
      </c>
      <c r="J2987">
        <f t="shared" si="233"/>
        <v>-12.296530000000001</v>
      </c>
      <c r="K2987">
        <f t="shared" si="234"/>
        <v>0.3520334955625537</v>
      </c>
    </row>
    <row r="2988" spans="1:11" x14ac:dyDescent="0.25">
      <c r="A2988" s="1">
        <v>43631</v>
      </c>
      <c r="B2988" s="4">
        <f t="shared" si="230"/>
        <v>6</v>
      </c>
      <c r="C2988" s="4">
        <f t="shared" si="231"/>
        <v>15</v>
      </c>
      <c r="D2988" s="2">
        <v>5.2777777777777778E-2</v>
      </c>
      <c r="E2988">
        <v>-21.532800000000002</v>
      </c>
      <c r="F2988">
        <v>7.43344</v>
      </c>
      <c r="G2988">
        <v>-57.16</v>
      </c>
      <c r="H2988">
        <v>-16.09</v>
      </c>
      <c r="I2988">
        <f t="shared" si="232"/>
        <v>-41.069999999999993</v>
      </c>
      <c r="J2988">
        <f t="shared" si="233"/>
        <v>-14.099360000000001</v>
      </c>
      <c r="K2988">
        <f t="shared" si="234"/>
        <v>0.34330070611151697</v>
      </c>
    </row>
    <row r="2989" spans="1:11" x14ac:dyDescent="0.25">
      <c r="A2989" s="1">
        <v>43631</v>
      </c>
      <c r="B2989" s="4">
        <f t="shared" si="230"/>
        <v>6</v>
      </c>
      <c r="C2989" s="4">
        <f t="shared" si="231"/>
        <v>15</v>
      </c>
      <c r="D2989" s="2">
        <v>5.9722222222222225E-2</v>
      </c>
      <c r="E2989">
        <v>-26.983899999999998</v>
      </c>
      <c r="F2989">
        <v>8.3001000000000005</v>
      </c>
      <c r="G2989">
        <v>-57.04</v>
      </c>
      <c r="H2989">
        <v>-24.46</v>
      </c>
      <c r="I2989">
        <f t="shared" si="232"/>
        <v>-32.58</v>
      </c>
      <c r="J2989">
        <f t="shared" si="233"/>
        <v>-18.683799999999998</v>
      </c>
      <c r="K2989">
        <f t="shared" si="234"/>
        <v>0.57347452424800482</v>
      </c>
    </row>
    <row r="2990" spans="1:11" x14ac:dyDescent="0.25">
      <c r="A2990" s="1">
        <v>43631</v>
      </c>
      <c r="B2990" s="4">
        <f t="shared" si="230"/>
        <v>6</v>
      </c>
      <c r="C2990" s="4">
        <f t="shared" si="231"/>
        <v>15</v>
      </c>
      <c r="D2990" s="2">
        <v>6.6666666666666666E-2</v>
      </c>
      <c r="E2990">
        <v>-23.0228</v>
      </c>
      <c r="F2990">
        <v>7.5564600000000004</v>
      </c>
      <c r="G2990">
        <v>-57.19</v>
      </c>
      <c r="H2990">
        <v>6.25</v>
      </c>
      <c r="I2990">
        <f t="shared" si="232"/>
        <v>-63.44</v>
      </c>
      <c r="J2990">
        <f t="shared" si="233"/>
        <v>-15.466339999999999</v>
      </c>
      <c r="K2990">
        <f t="shared" si="234"/>
        <v>0.24379476670870112</v>
      </c>
    </row>
    <row r="2991" spans="1:11" x14ac:dyDescent="0.25">
      <c r="A2991" s="1">
        <v>43631</v>
      </c>
      <c r="B2991" s="4">
        <f t="shared" si="230"/>
        <v>6</v>
      </c>
      <c r="C2991" s="4">
        <f t="shared" si="231"/>
        <v>15</v>
      </c>
      <c r="D2991" s="2">
        <v>7.3611111111111113E-2</v>
      </c>
      <c r="E2991">
        <v>-12.3583</v>
      </c>
      <c r="F2991">
        <v>4.8218199999999998</v>
      </c>
      <c r="G2991">
        <v>-57.36</v>
      </c>
      <c r="H2991">
        <v>-19.91</v>
      </c>
      <c r="I2991">
        <f t="shared" si="232"/>
        <v>-37.450000000000003</v>
      </c>
      <c r="J2991">
        <f t="shared" si="233"/>
        <v>-7.5364800000000001</v>
      </c>
      <c r="K2991">
        <f t="shared" si="234"/>
        <v>0.20124112149532708</v>
      </c>
    </row>
    <row r="2992" spans="1:11" x14ac:dyDescent="0.25">
      <c r="A2992" s="1">
        <v>43631</v>
      </c>
      <c r="B2992" s="4">
        <f t="shared" si="230"/>
        <v>6</v>
      </c>
      <c r="C2992" s="4">
        <f t="shared" si="231"/>
        <v>15</v>
      </c>
      <c r="D2992" s="2">
        <v>8.0555555555555561E-2</v>
      </c>
      <c r="E2992">
        <v>-30.650700000000001</v>
      </c>
      <c r="F2992">
        <v>16.2377</v>
      </c>
      <c r="G2992">
        <v>-57.62</v>
      </c>
      <c r="H2992">
        <v>-5.08</v>
      </c>
      <c r="I2992">
        <f t="shared" si="232"/>
        <v>-52.54</v>
      </c>
      <c r="J2992">
        <f t="shared" si="233"/>
        <v>-14.413</v>
      </c>
      <c r="K2992">
        <f t="shared" si="234"/>
        <v>0.27432432432432435</v>
      </c>
    </row>
    <row r="2993" spans="1:11" x14ac:dyDescent="0.25">
      <c r="A2993" s="1">
        <v>43631</v>
      </c>
      <c r="B2993" s="4">
        <f t="shared" si="230"/>
        <v>6</v>
      </c>
      <c r="C2993" s="4">
        <f t="shared" si="231"/>
        <v>15</v>
      </c>
      <c r="D2993" s="2">
        <v>8.7500000000000008E-2</v>
      </c>
      <c r="E2993">
        <v>-17.8977</v>
      </c>
      <c r="F2993">
        <v>4.9532600000000002</v>
      </c>
      <c r="G2993">
        <v>-57.43</v>
      </c>
      <c r="H2993">
        <v>-22.93</v>
      </c>
      <c r="I2993">
        <f t="shared" si="232"/>
        <v>-34.5</v>
      </c>
      <c r="J2993">
        <f t="shared" si="233"/>
        <v>-12.94444</v>
      </c>
      <c r="K2993">
        <f t="shared" si="234"/>
        <v>0.37520115942028986</v>
      </c>
    </row>
    <row r="2994" spans="1:11" x14ac:dyDescent="0.25">
      <c r="A2994" s="1">
        <v>43631</v>
      </c>
      <c r="B2994" s="4">
        <f t="shared" si="230"/>
        <v>6</v>
      </c>
      <c r="C2994" s="4">
        <f t="shared" si="231"/>
        <v>15</v>
      </c>
      <c r="D2994" s="2">
        <v>9.4444444444444442E-2</v>
      </c>
      <c r="E2994">
        <v>-22.8672</v>
      </c>
      <c r="F2994">
        <v>6.5743600000000004</v>
      </c>
      <c r="G2994">
        <v>-57.01</v>
      </c>
      <c r="H2994">
        <v>-29.71</v>
      </c>
      <c r="I2994">
        <f t="shared" si="232"/>
        <v>-27.299999999999997</v>
      </c>
      <c r="J2994">
        <f t="shared" si="233"/>
        <v>-16.292839999999998</v>
      </c>
      <c r="K2994">
        <f t="shared" si="234"/>
        <v>0.596807326007326</v>
      </c>
    </row>
    <row r="2995" spans="1:11" x14ac:dyDescent="0.25">
      <c r="A2995" s="1">
        <v>43631</v>
      </c>
      <c r="B2995" s="4">
        <f t="shared" si="230"/>
        <v>6</v>
      </c>
      <c r="C2995" s="4">
        <f t="shared" si="231"/>
        <v>15</v>
      </c>
      <c r="D2995" s="2">
        <v>0.1013888888888889</v>
      </c>
      <c r="E2995">
        <v>-39.871200000000002</v>
      </c>
      <c r="F2995">
        <v>14.844099999999999</v>
      </c>
      <c r="G2995">
        <v>-57.22</v>
      </c>
      <c r="H2995">
        <v>-5.49</v>
      </c>
      <c r="I2995">
        <f t="shared" si="232"/>
        <v>-51.73</v>
      </c>
      <c r="J2995">
        <f t="shared" si="233"/>
        <v>-25.027100000000004</v>
      </c>
      <c r="K2995">
        <f t="shared" si="234"/>
        <v>0.48380243572395137</v>
      </c>
    </row>
    <row r="2996" spans="1:11" x14ac:dyDescent="0.25">
      <c r="A2996" s="1">
        <v>43631</v>
      </c>
      <c r="B2996" s="4">
        <f t="shared" si="230"/>
        <v>6</v>
      </c>
      <c r="C2996" s="4">
        <f t="shared" si="231"/>
        <v>15</v>
      </c>
      <c r="D2996" s="2">
        <v>0.10833333333333334</v>
      </c>
      <c r="E2996">
        <v>-26.858000000000001</v>
      </c>
      <c r="F2996">
        <v>7.2501899999999999</v>
      </c>
      <c r="G2996">
        <v>-56.95</v>
      </c>
      <c r="H2996">
        <v>-12.15</v>
      </c>
      <c r="I2996">
        <f t="shared" si="232"/>
        <v>-44.800000000000004</v>
      </c>
      <c r="J2996">
        <f t="shared" si="233"/>
        <v>-19.607810000000001</v>
      </c>
      <c r="K2996">
        <f t="shared" si="234"/>
        <v>0.43767433035714282</v>
      </c>
    </row>
    <row r="2997" spans="1:11" x14ac:dyDescent="0.25">
      <c r="A2997" s="1">
        <v>43631</v>
      </c>
      <c r="B2997" s="4">
        <f t="shared" si="230"/>
        <v>6</v>
      </c>
      <c r="C2997" s="4">
        <f t="shared" si="231"/>
        <v>15</v>
      </c>
      <c r="D2997" s="2">
        <v>0.11527777777777777</v>
      </c>
      <c r="E2997">
        <v>-9.4500299999999999</v>
      </c>
      <c r="F2997">
        <v>1.73709</v>
      </c>
      <c r="G2997">
        <v>-57.24</v>
      </c>
      <c r="H2997">
        <v>-26.4</v>
      </c>
      <c r="I2997">
        <f t="shared" si="232"/>
        <v>-30.840000000000003</v>
      </c>
      <c r="J2997">
        <f t="shared" si="233"/>
        <v>-7.7129399999999997</v>
      </c>
      <c r="K2997">
        <f t="shared" si="234"/>
        <v>0.25009533073929957</v>
      </c>
    </row>
    <row r="2998" spans="1:11" x14ac:dyDescent="0.25">
      <c r="A2998" s="1">
        <v>43631</v>
      </c>
      <c r="B2998" s="4">
        <f t="shared" si="230"/>
        <v>6</v>
      </c>
      <c r="C2998" s="4">
        <f t="shared" si="231"/>
        <v>15</v>
      </c>
      <c r="D2998" s="2">
        <v>0.12222222222222223</v>
      </c>
      <c r="E2998">
        <v>-47.097499999999997</v>
      </c>
      <c r="F2998">
        <v>12.94</v>
      </c>
      <c r="G2998">
        <v>-57.77</v>
      </c>
      <c r="H2998">
        <v>-10.5</v>
      </c>
      <c r="I2998">
        <f t="shared" si="232"/>
        <v>-47.27</v>
      </c>
      <c r="J2998">
        <f t="shared" si="233"/>
        <v>-34.157499999999999</v>
      </c>
      <c r="K2998">
        <f t="shared" si="234"/>
        <v>0.72260418870319432</v>
      </c>
    </row>
    <row r="2999" spans="1:11" x14ac:dyDescent="0.25">
      <c r="A2999" s="1">
        <v>43631</v>
      </c>
      <c r="B2999" s="4">
        <f t="shared" si="230"/>
        <v>6</v>
      </c>
      <c r="C2999" s="4">
        <f t="shared" si="231"/>
        <v>15</v>
      </c>
      <c r="D2999" s="2">
        <v>0.12916666666666668</v>
      </c>
      <c r="E2999">
        <v>-18.5306</v>
      </c>
      <c r="F2999">
        <v>7.3329300000000002</v>
      </c>
      <c r="G2999">
        <v>-58.36</v>
      </c>
      <c r="H2999">
        <v>-17.46</v>
      </c>
      <c r="I2999">
        <f t="shared" si="232"/>
        <v>-40.9</v>
      </c>
      <c r="J2999">
        <f t="shared" si="233"/>
        <v>-11.197669999999999</v>
      </c>
      <c r="K2999">
        <f t="shared" si="234"/>
        <v>0.27378166259168701</v>
      </c>
    </row>
    <row r="3000" spans="1:11" x14ac:dyDescent="0.25">
      <c r="A3000" s="1">
        <v>43631</v>
      </c>
      <c r="B3000" s="4">
        <f t="shared" si="230"/>
        <v>6</v>
      </c>
      <c r="C3000" s="4">
        <f t="shared" si="231"/>
        <v>15</v>
      </c>
      <c r="D3000" s="2">
        <v>0.1361111111111111</v>
      </c>
      <c r="E3000">
        <v>-37.619500000000002</v>
      </c>
      <c r="F3000">
        <v>10.6866</v>
      </c>
      <c r="G3000">
        <v>-58.62</v>
      </c>
      <c r="H3000">
        <v>-2.2000000000000002</v>
      </c>
      <c r="I3000">
        <f t="shared" si="232"/>
        <v>-56.419999999999995</v>
      </c>
      <c r="J3000">
        <f t="shared" si="233"/>
        <v>-26.932900000000004</v>
      </c>
      <c r="K3000">
        <f t="shared" si="234"/>
        <v>0.47736440978376471</v>
      </c>
    </row>
    <row r="3001" spans="1:11" x14ac:dyDescent="0.25">
      <c r="A3001" s="1">
        <v>43631</v>
      </c>
      <c r="B3001" s="4">
        <f t="shared" si="230"/>
        <v>6</v>
      </c>
      <c r="C3001" s="4">
        <f t="shared" si="231"/>
        <v>15</v>
      </c>
      <c r="D3001" s="2">
        <v>0.14305555555555557</v>
      </c>
      <c r="E3001">
        <v>-16.7714</v>
      </c>
      <c r="F3001">
        <v>1.67119</v>
      </c>
      <c r="G3001">
        <v>-58.93</v>
      </c>
      <c r="H3001">
        <v>-22.29</v>
      </c>
      <c r="I3001">
        <f t="shared" si="232"/>
        <v>-36.64</v>
      </c>
      <c r="J3001">
        <f t="shared" si="233"/>
        <v>-15.100210000000001</v>
      </c>
      <c r="K3001">
        <f t="shared" si="234"/>
        <v>0.41212363537117908</v>
      </c>
    </row>
    <row r="3002" spans="1:11" x14ac:dyDescent="0.25">
      <c r="A3002" s="1">
        <v>43631</v>
      </c>
      <c r="B3002" s="4">
        <f t="shared" si="230"/>
        <v>6</v>
      </c>
      <c r="C3002" s="4">
        <f t="shared" si="231"/>
        <v>15</v>
      </c>
      <c r="D3002" s="2">
        <v>0.15</v>
      </c>
      <c r="E3002">
        <v>-16.046299999999999</v>
      </c>
      <c r="F3002">
        <v>6.9997499999999997</v>
      </c>
      <c r="G3002">
        <v>-59.11</v>
      </c>
      <c r="H3002">
        <v>-10.55</v>
      </c>
      <c r="I3002">
        <f t="shared" si="232"/>
        <v>-48.56</v>
      </c>
      <c r="J3002">
        <f t="shared" si="233"/>
        <v>-9.0465499999999999</v>
      </c>
      <c r="K3002">
        <f t="shared" si="234"/>
        <v>0.18629633443163096</v>
      </c>
    </row>
    <row r="3003" spans="1:11" x14ac:dyDescent="0.25">
      <c r="A3003" s="1">
        <v>43631</v>
      </c>
      <c r="B3003" s="4">
        <f t="shared" si="230"/>
        <v>6</v>
      </c>
      <c r="C3003" s="4">
        <f t="shared" si="231"/>
        <v>15</v>
      </c>
      <c r="D3003" s="2">
        <v>0.15694444444444444</v>
      </c>
      <c r="E3003">
        <v>-13.8691</v>
      </c>
      <c r="F3003">
        <v>1.56542</v>
      </c>
      <c r="G3003">
        <v>-59.02</v>
      </c>
      <c r="H3003">
        <v>-12.04</v>
      </c>
      <c r="I3003">
        <f t="shared" si="232"/>
        <v>-46.980000000000004</v>
      </c>
      <c r="J3003">
        <f t="shared" si="233"/>
        <v>-12.30368</v>
      </c>
      <c r="K3003">
        <f t="shared" si="234"/>
        <v>0.26189186888037458</v>
      </c>
    </row>
    <row r="3004" spans="1:11" x14ac:dyDescent="0.25">
      <c r="A3004" s="1">
        <v>43631</v>
      </c>
      <c r="B3004" s="4">
        <f t="shared" si="230"/>
        <v>6</v>
      </c>
      <c r="C3004" s="4">
        <f t="shared" si="231"/>
        <v>15</v>
      </c>
      <c r="D3004" s="2">
        <v>0.16388888888888889</v>
      </c>
      <c r="E3004">
        <v>-8.5203799999999994</v>
      </c>
      <c r="F3004">
        <v>3.2483300000000002</v>
      </c>
      <c r="G3004">
        <v>-59.1</v>
      </c>
      <c r="H3004">
        <v>-16.850000000000001</v>
      </c>
      <c r="I3004">
        <f t="shared" si="232"/>
        <v>-42.25</v>
      </c>
      <c r="J3004">
        <f t="shared" si="233"/>
        <v>-5.2720499999999992</v>
      </c>
      <c r="K3004">
        <f t="shared" si="234"/>
        <v>0.12478224852071004</v>
      </c>
    </row>
    <row r="3005" spans="1:11" x14ac:dyDescent="0.25">
      <c r="A3005" s="1">
        <v>43631</v>
      </c>
      <c r="B3005" s="4">
        <f t="shared" si="230"/>
        <v>6</v>
      </c>
      <c r="C3005" s="4">
        <f t="shared" si="231"/>
        <v>15</v>
      </c>
      <c r="D3005" s="2">
        <v>0.17083333333333331</v>
      </c>
      <c r="E3005">
        <v>-12.1578</v>
      </c>
      <c r="F3005">
        <v>2.8755500000000001</v>
      </c>
      <c r="G3005">
        <v>-59.61</v>
      </c>
      <c r="H3005">
        <v>-18.399999999999999</v>
      </c>
      <c r="I3005">
        <f t="shared" si="232"/>
        <v>-41.21</v>
      </c>
      <c r="J3005">
        <f t="shared" si="233"/>
        <v>-9.2822499999999994</v>
      </c>
      <c r="K3005">
        <f t="shared" si="234"/>
        <v>0.22524265954865322</v>
      </c>
    </row>
    <row r="3006" spans="1:11" x14ac:dyDescent="0.25">
      <c r="A3006" s="1">
        <v>43631</v>
      </c>
      <c r="B3006" s="4">
        <f t="shared" si="230"/>
        <v>6</v>
      </c>
      <c r="C3006" s="4">
        <f t="shared" si="231"/>
        <v>15</v>
      </c>
      <c r="D3006" s="2">
        <v>0.17777777777777778</v>
      </c>
      <c r="E3006">
        <v>-23.9649</v>
      </c>
      <c r="F3006">
        <v>8.8650199999999995</v>
      </c>
      <c r="G3006">
        <v>-59.72</v>
      </c>
      <c r="H3006">
        <v>-11.4</v>
      </c>
      <c r="I3006">
        <f t="shared" si="232"/>
        <v>-48.32</v>
      </c>
      <c r="J3006">
        <f t="shared" si="233"/>
        <v>-15.099880000000001</v>
      </c>
      <c r="K3006">
        <f t="shared" si="234"/>
        <v>0.31249751655629138</v>
      </c>
    </row>
    <row r="3007" spans="1:11" x14ac:dyDescent="0.25">
      <c r="A3007" s="1">
        <v>43631</v>
      </c>
      <c r="B3007" s="4">
        <f t="shared" si="230"/>
        <v>6</v>
      </c>
      <c r="C3007" s="4">
        <f t="shared" si="231"/>
        <v>15</v>
      </c>
      <c r="D3007" s="2">
        <v>0.18472222222222223</v>
      </c>
      <c r="E3007">
        <v>-10.968400000000001</v>
      </c>
      <c r="F3007">
        <v>3.5173100000000002</v>
      </c>
      <c r="G3007">
        <v>-59.99</v>
      </c>
      <c r="H3007">
        <v>-12.9</v>
      </c>
      <c r="I3007">
        <f t="shared" si="232"/>
        <v>-47.09</v>
      </c>
      <c r="J3007">
        <f t="shared" si="233"/>
        <v>-7.4510900000000007</v>
      </c>
      <c r="K3007">
        <f t="shared" si="234"/>
        <v>0.158230834572096</v>
      </c>
    </row>
    <row r="3008" spans="1:11" x14ac:dyDescent="0.25">
      <c r="A3008" s="1">
        <v>43631</v>
      </c>
      <c r="B3008" s="4">
        <f t="shared" si="230"/>
        <v>6</v>
      </c>
      <c r="C3008" s="4">
        <f t="shared" si="231"/>
        <v>15</v>
      </c>
      <c r="D3008" s="2">
        <v>0.19166666666666665</v>
      </c>
      <c r="E3008">
        <v>-12.800700000000001</v>
      </c>
      <c r="F3008">
        <v>5.8962700000000003</v>
      </c>
      <c r="G3008">
        <v>-59.09</v>
      </c>
      <c r="H3008">
        <v>-4.8899999999999997</v>
      </c>
      <c r="I3008">
        <f t="shared" si="232"/>
        <v>-54.2</v>
      </c>
      <c r="J3008">
        <f t="shared" si="233"/>
        <v>-6.9044300000000005</v>
      </c>
      <c r="K3008">
        <f t="shared" si="234"/>
        <v>0.1273880073800738</v>
      </c>
    </row>
    <row r="3009" spans="1:11" x14ac:dyDescent="0.25">
      <c r="A3009" s="1">
        <v>43631</v>
      </c>
      <c r="B3009" s="4">
        <f t="shared" si="230"/>
        <v>6</v>
      </c>
      <c r="C3009" s="4">
        <f t="shared" si="231"/>
        <v>15</v>
      </c>
      <c r="D3009" s="2">
        <v>0.1986111111111111</v>
      </c>
      <c r="E3009">
        <v>-8.6362400000000008</v>
      </c>
      <c r="F3009">
        <v>1.1851</v>
      </c>
      <c r="G3009">
        <v>-59.35</v>
      </c>
      <c r="H3009">
        <v>-16.52</v>
      </c>
      <c r="I3009">
        <f t="shared" si="232"/>
        <v>-42.83</v>
      </c>
      <c r="J3009">
        <f t="shared" si="233"/>
        <v>-7.4511400000000005</v>
      </c>
      <c r="K3009">
        <f t="shared" si="234"/>
        <v>0.17397011440579035</v>
      </c>
    </row>
    <row r="3010" spans="1:11" x14ac:dyDescent="0.25">
      <c r="A3010" s="1">
        <v>43631</v>
      </c>
      <c r="B3010" s="4">
        <f t="shared" si="230"/>
        <v>6</v>
      </c>
      <c r="C3010" s="4">
        <f t="shared" si="231"/>
        <v>15</v>
      </c>
      <c r="D3010" s="2">
        <v>0.20555555555555557</v>
      </c>
      <c r="E3010">
        <v>-16.445799999999998</v>
      </c>
      <c r="F3010">
        <v>3.7215199999999999</v>
      </c>
      <c r="G3010">
        <v>-58.9</v>
      </c>
      <c r="H3010">
        <v>-14.61</v>
      </c>
      <c r="I3010">
        <f t="shared" si="232"/>
        <v>-44.29</v>
      </c>
      <c r="J3010">
        <f t="shared" si="233"/>
        <v>-12.724279999999998</v>
      </c>
      <c r="K3010">
        <f t="shared" si="234"/>
        <v>0.28729464890494466</v>
      </c>
    </row>
    <row r="3011" spans="1:11" x14ac:dyDescent="0.25">
      <c r="A3011" s="1">
        <v>43631</v>
      </c>
      <c r="B3011" s="4">
        <f t="shared" ref="B3011:B3074" si="235">MONTH(A3011)</f>
        <v>6</v>
      </c>
      <c r="C3011" s="4">
        <f t="shared" ref="C3011:C3074" si="236">DAY(A3011)</f>
        <v>15</v>
      </c>
      <c r="D3011" s="2">
        <v>0.21249999999999999</v>
      </c>
      <c r="E3011">
        <v>-38.3947</v>
      </c>
      <c r="F3011">
        <v>10.8371</v>
      </c>
      <c r="G3011">
        <v>-59.73</v>
      </c>
      <c r="H3011">
        <v>9.98</v>
      </c>
      <c r="I3011">
        <f t="shared" ref="I3011:I3074" si="237">G3011-H3011</f>
        <v>-69.709999999999994</v>
      </c>
      <c r="J3011">
        <f t="shared" ref="J3011:J3074" si="238">E3011+F3011</f>
        <v>-27.557600000000001</v>
      </c>
      <c r="K3011">
        <f t="shared" ref="K3011:K3074" si="239">J3011/I3011</f>
        <v>0.39531774494333671</v>
      </c>
    </row>
    <row r="3012" spans="1:11" x14ac:dyDescent="0.25">
      <c r="A3012" s="1">
        <v>43631</v>
      </c>
      <c r="B3012" s="4">
        <f t="shared" si="235"/>
        <v>6</v>
      </c>
      <c r="C3012" s="4">
        <f t="shared" si="236"/>
        <v>15</v>
      </c>
      <c r="D3012" s="2">
        <v>0.21944444444444444</v>
      </c>
      <c r="E3012">
        <v>-17.678599999999999</v>
      </c>
      <c r="F3012">
        <v>1.30532</v>
      </c>
      <c r="G3012">
        <v>-59.88</v>
      </c>
      <c r="H3012">
        <v>-12.31</v>
      </c>
      <c r="I3012">
        <f t="shared" si="237"/>
        <v>-47.57</v>
      </c>
      <c r="J3012">
        <f t="shared" si="238"/>
        <v>-16.373280000000001</v>
      </c>
      <c r="K3012">
        <f t="shared" si="239"/>
        <v>0.34419339920117725</v>
      </c>
    </row>
    <row r="3013" spans="1:11" x14ac:dyDescent="0.25">
      <c r="A3013" s="1">
        <v>43631</v>
      </c>
      <c r="B3013" s="4">
        <f t="shared" si="235"/>
        <v>6</v>
      </c>
      <c r="C3013" s="4">
        <f t="shared" si="236"/>
        <v>15</v>
      </c>
      <c r="D3013" s="2">
        <v>0.22638888888888889</v>
      </c>
      <c r="E3013">
        <v>-13.2979</v>
      </c>
      <c r="F3013">
        <v>1.7843199999999999</v>
      </c>
      <c r="G3013">
        <v>-59.63</v>
      </c>
      <c r="H3013">
        <v>-14.89</v>
      </c>
      <c r="I3013">
        <f t="shared" si="237"/>
        <v>-44.74</v>
      </c>
      <c r="J3013">
        <f t="shared" si="238"/>
        <v>-11.513580000000001</v>
      </c>
      <c r="K3013">
        <f t="shared" si="239"/>
        <v>0.25734421099687083</v>
      </c>
    </row>
    <row r="3014" spans="1:11" x14ac:dyDescent="0.25">
      <c r="A3014" s="1">
        <v>43631</v>
      </c>
      <c r="B3014" s="4">
        <f t="shared" si="235"/>
        <v>6</v>
      </c>
      <c r="C3014" s="4">
        <f t="shared" si="236"/>
        <v>15</v>
      </c>
      <c r="D3014" s="2">
        <v>0.23333333333333331</v>
      </c>
      <c r="E3014">
        <v>-30.695399999999999</v>
      </c>
      <c r="F3014">
        <v>6.3932900000000004</v>
      </c>
      <c r="G3014">
        <v>-58.39</v>
      </c>
      <c r="H3014">
        <v>-22.45</v>
      </c>
      <c r="I3014">
        <f t="shared" si="237"/>
        <v>-35.94</v>
      </c>
      <c r="J3014">
        <f t="shared" si="238"/>
        <v>-24.302109999999999</v>
      </c>
      <c r="K3014">
        <f t="shared" si="239"/>
        <v>0.67618558708959375</v>
      </c>
    </row>
    <row r="3015" spans="1:11" x14ac:dyDescent="0.25">
      <c r="A3015" s="1">
        <v>43631</v>
      </c>
      <c r="B3015" s="4">
        <f t="shared" si="235"/>
        <v>6</v>
      </c>
      <c r="C3015" s="4">
        <f t="shared" si="236"/>
        <v>15</v>
      </c>
      <c r="D3015" s="2">
        <v>0.24027777777777778</v>
      </c>
      <c r="E3015">
        <v>-11.103999999999999</v>
      </c>
      <c r="F3015">
        <v>3.3536299999999999</v>
      </c>
      <c r="G3015">
        <v>-55.42</v>
      </c>
      <c r="H3015">
        <v>3.85</v>
      </c>
      <c r="I3015">
        <f t="shared" si="237"/>
        <v>-59.27</v>
      </c>
      <c r="J3015">
        <f t="shared" si="238"/>
        <v>-7.7503699999999993</v>
      </c>
      <c r="K3015">
        <f t="shared" si="239"/>
        <v>0.13076379281255271</v>
      </c>
    </row>
    <row r="3016" spans="1:11" x14ac:dyDescent="0.25">
      <c r="A3016" s="1">
        <v>43631</v>
      </c>
      <c r="B3016" s="4">
        <f t="shared" si="235"/>
        <v>6</v>
      </c>
      <c r="C3016" s="4">
        <f t="shared" si="236"/>
        <v>15</v>
      </c>
      <c r="D3016" s="2">
        <v>0.24722222222222223</v>
      </c>
      <c r="E3016">
        <v>-18.690000000000001</v>
      </c>
      <c r="F3016">
        <v>7.90693</v>
      </c>
      <c r="G3016">
        <v>-48.11</v>
      </c>
      <c r="H3016">
        <v>2.88</v>
      </c>
      <c r="I3016">
        <f t="shared" si="237"/>
        <v>-50.99</v>
      </c>
      <c r="J3016">
        <f t="shared" si="238"/>
        <v>-10.783070000000002</v>
      </c>
      <c r="K3016">
        <f t="shared" si="239"/>
        <v>0.21147421062953523</v>
      </c>
    </row>
    <row r="3017" spans="1:11" x14ac:dyDescent="0.25">
      <c r="A3017" s="1">
        <v>43631</v>
      </c>
      <c r="B3017" s="4">
        <f t="shared" si="235"/>
        <v>6</v>
      </c>
      <c r="C3017" s="4">
        <f t="shared" si="236"/>
        <v>15</v>
      </c>
      <c r="D3017" s="2">
        <v>0.25416666666666665</v>
      </c>
      <c r="E3017">
        <v>-14.6739</v>
      </c>
      <c r="F3017">
        <v>11.8774</v>
      </c>
      <c r="G3017">
        <v>-34.72</v>
      </c>
      <c r="H3017">
        <v>15.75</v>
      </c>
      <c r="I3017">
        <f t="shared" si="237"/>
        <v>-50.47</v>
      </c>
      <c r="J3017">
        <f t="shared" si="238"/>
        <v>-2.7965</v>
      </c>
      <c r="K3017">
        <f t="shared" si="239"/>
        <v>5.5409153952843272E-2</v>
      </c>
    </row>
    <row r="3018" spans="1:11" x14ac:dyDescent="0.25">
      <c r="A3018" s="1">
        <v>43631</v>
      </c>
      <c r="B3018" s="4">
        <f t="shared" si="235"/>
        <v>6</v>
      </c>
      <c r="C3018" s="4">
        <f t="shared" si="236"/>
        <v>15</v>
      </c>
      <c r="D3018" s="2">
        <v>0.26111111111111113</v>
      </c>
      <c r="E3018">
        <v>-7.5265899999999997</v>
      </c>
      <c r="F3018">
        <v>15.0731</v>
      </c>
      <c r="G3018">
        <v>-16.98</v>
      </c>
      <c r="H3018">
        <v>23.84</v>
      </c>
      <c r="I3018">
        <f t="shared" si="237"/>
        <v>-40.82</v>
      </c>
      <c r="J3018">
        <f t="shared" si="238"/>
        <v>7.5465100000000005</v>
      </c>
      <c r="K3018">
        <f t="shared" si="239"/>
        <v>-0.18487285644292015</v>
      </c>
    </row>
    <row r="3019" spans="1:11" x14ac:dyDescent="0.25">
      <c r="A3019" s="1">
        <v>43631</v>
      </c>
      <c r="B3019" s="4">
        <f t="shared" si="235"/>
        <v>6</v>
      </c>
      <c r="C3019" s="4">
        <f t="shared" si="236"/>
        <v>15</v>
      </c>
      <c r="D3019" s="2">
        <v>0.26805555555555555</v>
      </c>
      <c r="E3019">
        <v>2.2220300000000002</v>
      </c>
      <c r="F3019">
        <v>9.5453399999999995</v>
      </c>
      <c r="G3019">
        <v>3.43</v>
      </c>
      <c r="H3019">
        <v>12.77</v>
      </c>
      <c r="I3019">
        <f t="shared" si="237"/>
        <v>-9.34</v>
      </c>
      <c r="J3019">
        <f t="shared" si="238"/>
        <v>11.76737</v>
      </c>
      <c r="K3019">
        <f t="shared" si="239"/>
        <v>-1.259889721627409</v>
      </c>
    </row>
    <row r="3020" spans="1:11" x14ac:dyDescent="0.25">
      <c r="A3020" s="1">
        <v>43631</v>
      </c>
      <c r="B3020" s="4">
        <f t="shared" si="235"/>
        <v>6</v>
      </c>
      <c r="C3020" s="4">
        <f t="shared" si="236"/>
        <v>15</v>
      </c>
      <c r="D3020" s="2">
        <v>0.27499999999999997</v>
      </c>
      <c r="E3020">
        <v>21.657299999999999</v>
      </c>
      <c r="F3020">
        <v>29.3385</v>
      </c>
      <c r="G3020">
        <v>25.26</v>
      </c>
      <c r="H3020">
        <v>10.45</v>
      </c>
      <c r="I3020">
        <f t="shared" si="237"/>
        <v>14.810000000000002</v>
      </c>
      <c r="J3020">
        <f t="shared" si="238"/>
        <v>50.995800000000003</v>
      </c>
      <c r="K3020">
        <f t="shared" si="239"/>
        <v>3.4433355840648208</v>
      </c>
    </row>
    <row r="3021" spans="1:11" x14ac:dyDescent="0.25">
      <c r="A3021" s="1">
        <v>43631</v>
      </c>
      <c r="B3021" s="4">
        <f t="shared" si="235"/>
        <v>6</v>
      </c>
      <c r="C3021" s="4">
        <f t="shared" si="236"/>
        <v>15</v>
      </c>
      <c r="D3021" s="2">
        <v>0.28194444444444444</v>
      </c>
      <c r="E3021">
        <v>13.492000000000001</v>
      </c>
      <c r="F3021">
        <v>12.642799999999999</v>
      </c>
      <c r="G3021">
        <v>49.23</v>
      </c>
      <c r="H3021">
        <v>7.16</v>
      </c>
      <c r="I3021">
        <f t="shared" si="237"/>
        <v>42.069999999999993</v>
      </c>
      <c r="J3021">
        <f t="shared" si="238"/>
        <v>26.134799999999998</v>
      </c>
      <c r="K3021">
        <f t="shared" si="239"/>
        <v>0.62122177323508443</v>
      </c>
    </row>
    <row r="3022" spans="1:11" x14ac:dyDescent="0.25">
      <c r="A3022" s="1">
        <v>43631</v>
      </c>
      <c r="B3022" s="4">
        <f t="shared" si="235"/>
        <v>6</v>
      </c>
      <c r="C3022" s="4">
        <f t="shared" si="236"/>
        <v>15</v>
      </c>
      <c r="D3022" s="2">
        <v>0.28888888888888892</v>
      </c>
      <c r="E3022">
        <v>25.066700000000001</v>
      </c>
      <c r="F3022">
        <v>21.005199999999999</v>
      </c>
      <c r="G3022">
        <v>74.22</v>
      </c>
      <c r="H3022">
        <v>33.39</v>
      </c>
      <c r="I3022">
        <f t="shared" si="237"/>
        <v>40.83</v>
      </c>
      <c r="J3022">
        <f t="shared" si="238"/>
        <v>46.071899999999999</v>
      </c>
      <c r="K3022">
        <f t="shared" si="239"/>
        <v>1.128383541513593</v>
      </c>
    </row>
    <row r="3023" spans="1:11" x14ac:dyDescent="0.25">
      <c r="A3023" s="1">
        <v>43631</v>
      </c>
      <c r="B3023" s="4">
        <f t="shared" si="235"/>
        <v>6</v>
      </c>
      <c r="C3023" s="4">
        <f t="shared" si="236"/>
        <v>15</v>
      </c>
      <c r="D3023" s="2">
        <v>0.29583333333333334</v>
      </c>
      <c r="E3023">
        <v>80.645099999999999</v>
      </c>
      <c r="F3023">
        <v>40.180399999999999</v>
      </c>
      <c r="G3023">
        <v>101.15</v>
      </c>
      <c r="H3023">
        <v>47.2</v>
      </c>
      <c r="I3023">
        <f t="shared" si="237"/>
        <v>53.95</v>
      </c>
      <c r="J3023">
        <f t="shared" si="238"/>
        <v>120.82550000000001</v>
      </c>
      <c r="K3023">
        <f t="shared" si="239"/>
        <v>2.2395829471733086</v>
      </c>
    </row>
    <row r="3024" spans="1:11" x14ac:dyDescent="0.25">
      <c r="A3024" s="1">
        <v>43631</v>
      </c>
      <c r="B3024" s="4">
        <f t="shared" si="235"/>
        <v>6</v>
      </c>
      <c r="C3024" s="4">
        <f t="shared" si="236"/>
        <v>15</v>
      </c>
      <c r="D3024" s="2">
        <v>0.30277777777777776</v>
      </c>
      <c r="E3024">
        <v>59.4099</v>
      </c>
      <c r="F3024">
        <v>39.985199999999999</v>
      </c>
      <c r="G3024">
        <v>128.35</v>
      </c>
      <c r="H3024">
        <v>30.09</v>
      </c>
      <c r="I3024">
        <f t="shared" si="237"/>
        <v>98.259999999999991</v>
      </c>
      <c r="J3024">
        <f t="shared" si="238"/>
        <v>99.395099999999999</v>
      </c>
      <c r="K3024">
        <f t="shared" si="239"/>
        <v>1.0115520048849991</v>
      </c>
    </row>
    <row r="3025" spans="1:11" x14ac:dyDescent="0.25">
      <c r="A3025" s="1">
        <v>43631</v>
      </c>
      <c r="B3025" s="4">
        <f t="shared" si="235"/>
        <v>6</v>
      </c>
      <c r="C3025" s="4">
        <f t="shared" si="236"/>
        <v>15</v>
      </c>
      <c r="D3025" s="2">
        <v>0.30972222222222223</v>
      </c>
      <c r="E3025">
        <v>86.7928</v>
      </c>
      <c r="F3025">
        <v>60.244599999999998</v>
      </c>
      <c r="G3025">
        <v>156.77000000000001</v>
      </c>
      <c r="H3025">
        <v>51.32</v>
      </c>
      <c r="I3025">
        <f t="shared" si="237"/>
        <v>105.45000000000002</v>
      </c>
      <c r="J3025">
        <f t="shared" si="238"/>
        <v>147.03739999999999</v>
      </c>
      <c r="K3025">
        <f t="shared" si="239"/>
        <v>1.3943802750118537</v>
      </c>
    </row>
    <row r="3026" spans="1:11" x14ac:dyDescent="0.25">
      <c r="A3026" s="1">
        <v>43631</v>
      </c>
      <c r="B3026" s="4">
        <f t="shared" si="235"/>
        <v>6</v>
      </c>
      <c r="C3026" s="4">
        <f t="shared" si="236"/>
        <v>15</v>
      </c>
      <c r="D3026" s="2">
        <v>0.31666666666666665</v>
      </c>
      <c r="E3026">
        <v>79.196299999999994</v>
      </c>
      <c r="F3026">
        <v>56.044699999999999</v>
      </c>
      <c r="G3026">
        <v>186.96</v>
      </c>
      <c r="H3026">
        <v>65.63</v>
      </c>
      <c r="I3026">
        <f t="shared" si="237"/>
        <v>121.33000000000001</v>
      </c>
      <c r="J3026">
        <f t="shared" si="238"/>
        <v>135.24099999999999</v>
      </c>
      <c r="K3026">
        <f t="shared" si="239"/>
        <v>1.114654248743097</v>
      </c>
    </row>
    <row r="3027" spans="1:11" x14ac:dyDescent="0.25">
      <c r="A3027" s="1">
        <v>43631</v>
      </c>
      <c r="B3027" s="4">
        <f t="shared" si="235"/>
        <v>6</v>
      </c>
      <c r="C3027" s="4">
        <f t="shared" si="236"/>
        <v>15</v>
      </c>
      <c r="D3027" s="2">
        <v>0.32361111111111113</v>
      </c>
      <c r="E3027">
        <v>83.444199999999995</v>
      </c>
      <c r="F3027">
        <v>34.782299999999999</v>
      </c>
      <c r="G3027">
        <v>216.46</v>
      </c>
      <c r="H3027">
        <v>-31.31</v>
      </c>
      <c r="I3027">
        <f t="shared" si="237"/>
        <v>247.77</v>
      </c>
      <c r="J3027">
        <f t="shared" si="238"/>
        <v>118.22649999999999</v>
      </c>
      <c r="K3027">
        <f t="shared" si="239"/>
        <v>0.47716228760544044</v>
      </c>
    </row>
    <row r="3028" spans="1:11" x14ac:dyDescent="0.25">
      <c r="A3028" s="1">
        <v>43631</v>
      </c>
      <c r="B3028" s="4">
        <f t="shared" si="235"/>
        <v>6</v>
      </c>
      <c r="C3028" s="4">
        <f t="shared" si="236"/>
        <v>15</v>
      </c>
      <c r="D3028" s="2">
        <v>0.33055555555555555</v>
      </c>
      <c r="E3028">
        <v>125.07599999999999</v>
      </c>
      <c r="F3028">
        <v>55.231499999999997</v>
      </c>
      <c r="G3028">
        <v>248.76</v>
      </c>
      <c r="H3028">
        <v>53.08</v>
      </c>
      <c r="I3028">
        <f t="shared" si="237"/>
        <v>195.68</v>
      </c>
      <c r="J3028">
        <f t="shared" si="238"/>
        <v>180.3075</v>
      </c>
      <c r="K3028">
        <f t="shared" si="239"/>
        <v>0.92144061733442351</v>
      </c>
    </row>
    <row r="3029" spans="1:11" x14ac:dyDescent="0.25">
      <c r="A3029" s="1">
        <v>43631</v>
      </c>
      <c r="B3029" s="4">
        <f t="shared" si="235"/>
        <v>6</v>
      </c>
      <c r="C3029" s="4">
        <f t="shared" si="236"/>
        <v>15</v>
      </c>
      <c r="D3029" s="2">
        <v>0.33749999999999997</v>
      </c>
      <c r="E3029">
        <v>60.648299999999999</v>
      </c>
      <c r="F3029">
        <v>24.235800000000001</v>
      </c>
      <c r="G3029">
        <v>280.72000000000003</v>
      </c>
      <c r="H3029">
        <v>71.87</v>
      </c>
      <c r="I3029">
        <f t="shared" si="237"/>
        <v>208.85000000000002</v>
      </c>
      <c r="J3029">
        <f t="shared" si="238"/>
        <v>84.884100000000004</v>
      </c>
      <c r="K3029">
        <f t="shared" si="239"/>
        <v>0.40643571941584866</v>
      </c>
    </row>
    <row r="3030" spans="1:11" x14ac:dyDescent="0.25">
      <c r="A3030" s="1">
        <v>43631</v>
      </c>
      <c r="B3030" s="4">
        <f t="shared" si="235"/>
        <v>6</v>
      </c>
      <c r="C3030" s="4">
        <f t="shared" si="236"/>
        <v>15</v>
      </c>
      <c r="D3030" s="2">
        <v>0.3444444444444445</v>
      </c>
      <c r="E3030">
        <v>142.715</v>
      </c>
      <c r="F3030">
        <v>85.670699999999997</v>
      </c>
      <c r="G3030">
        <v>310.77999999999997</v>
      </c>
      <c r="H3030">
        <v>-9.68</v>
      </c>
      <c r="I3030">
        <f t="shared" si="237"/>
        <v>320.45999999999998</v>
      </c>
      <c r="J3030">
        <f t="shared" si="238"/>
        <v>228.38569999999999</v>
      </c>
      <c r="K3030">
        <f t="shared" si="239"/>
        <v>0.71268083380141045</v>
      </c>
    </row>
    <row r="3031" spans="1:11" x14ac:dyDescent="0.25">
      <c r="A3031" s="1">
        <v>43631</v>
      </c>
      <c r="B3031" s="4">
        <f t="shared" si="235"/>
        <v>6</v>
      </c>
      <c r="C3031" s="4">
        <f t="shared" si="236"/>
        <v>15</v>
      </c>
      <c r="D3031" s="2">
        <v>0.35138888888888892</v>
      </c>
      <c r="E3031">
        <v>138.09399999999999</v>
      </c>
      <c r="F3031">
        <v>51.766399999999997</v>
      </c>
      <c r="G3031">
        <v>340.66</v>
      </c>
      <c r="H3031">
        <v>70.03</v>
      </c>
      <c r="I3031">
        <f t="shared" si="237"/>
        <v>270.63</v>
      </c>
      <c r="J3031">
        <f t="shared" si="238"/>
        <v>189.8604</v>
      </c>
      <c r="K3031">
        <f t="shared" si="239"/>
        <v>0.70154971732623883</v>
      </c>
    </row>
    <row r="3032" spans="1:11" x14ac:dyDescent="0.25">
      <c r="A3032" s="1">
        <v>43631</v>
      </c>
      <c r="B3032" s="4">
        <f t="shared" si="235"/>
        <v>6</v>
      </c>
      <c r="C3032" s="4">
        <f t="shared" si="236"/>
        <v>15</v>
      </c>
      <c r="D3032" s="2">
        <v>0.35833333333333334</v>
      </c>
      <c r="E3032">
        <v>194.14699999999999</v>
      </c>
      <c r="F3032">
        <v>64.518900000000002</v>
      </c>
      <c r="G3032">
        <v>365.48</v>
      </c>
      <c r="H3032">
        <v>48.87</v>
      </c>
      <c r="I3032">
        <f t="shared" si="237"/>
        <v>316.61</v>
      </c>
      <c r="J3032">
        <f t="shared" si="238"/>
        <v>258.66589999999997</v>
      </c>
      <c r="K3032">
        <f t="shared" si="239"/>
        <v>0.8169858816840907</v>
      </c>
    </row>
    <row r="3033" spans="1:11" x14ac:dyDescent="0.25">
      <c r="A3033" s="1">
        <v>43631</v>
      </c>
      <c r="B3033" s="4">
        <f t="shared" si="235"/>
        <v>6</v>
      </c>
      <c r="C3033" s="4">
        <f t="shared" si="236"/>
        <v>15</v>
      </c>
      <c r="D3033" s="2">
        <v>0.36527777777777781</v>
      </c>
      <c r="E3033">
        <v>229.761</v>
      </c>
      <c r="F3033">
        <v>78.209400000000002</v>
      </c>
      <c r="G3033">
        <v>394.38</v>
      </c>
      <c r="H3033">
        <v>1.85</v>
      </c>
      <c r="I3033">
        <f t="shared" si="237"/>
        <v>392.53</v>
      </c>
      <c r="J3033">
        <f t="shared" si="238"/>
        <v>307.97039999999998</v>
      </c>
      <c r="K3033">
        <f t="shared" si="239"/>
        <v>0.78457799403867223</v>
      </c>
    </row>
    <row r="3034" spans="1:11" x14ac:dyDescent="0.25">
      <c r="A3034" s="1">
        <v>43631</v>
      </c>
      <c r="B3034" s="4">
        <f t="shared" si="235"/>
        <v>6</v>
      </c>
      <c r="C3034" s="4">
        <f t="shared" si="236"/>
        <v>15</v>
      </c>
      <c r="D3034" s="2">
        <v>0.37222222222222223</v>
      </c>
      <c r="E3034">
        <v>105.83799999999999</v>
      </c>
      <c r="F3034">
        <v>55.263399999999997</v>
      </c>
      <c r="G3034">
        <v>421.86</v>
      </c>
      <c r="H3034">
        <v>31.63</v>
      </c>
      <c r="I3034">
        <f t="shared" si="237"/>
        <v>390.23</v>
      </c>
      <c r="J3034">
        <f t="shared" si="238"/>
        <v>161.10139999999998</v>
      </c>
      <c r="K3034">
        <f t="shared" si="239"/>
        <v>0.41283704481972167</v>
      </c>
    </row>
    <row r="3035" spans="1:11" x14ac:dyDescent="0.25">
      <c r="A3035" s="1">
        <v>43631</v>
      </c>
      <c r="B3035" s="4">
        <f t="shared" si="235"/>
        <v>6</v>
      </c>
      <c r="C3035" s="4">
        <f t="shared" si="236"/>
        <v>15</v>
      </c>
      <c r="D3035" s="2">
        <v>0.37916666666666665</v>
      </c>
      <c r="E3035">
        <v>97.247500000000002</v>
      </c>
      <c r="F3035">
        <v>50.1036</v>
      </c>
      <c r="G3035">
        <v>446.19</v>
      </c>
      <c r="H3035">
        <v>18.38</v>
      </c>
      <c r="I3035">
        <f t="shared" si="237"/>
        <v>427.81</v>
      </c>
      <c r="J3035">
        <f t="shared" si="238"/>
        <v>147.3511</v>
      </c>
      <c r="K3035">
        <f t="shared" si="239"/>
        <v>0.3444311727168603</v>
      </c>
    </row>
    <row r="3036" spans="1:11" x14ac:dyDescent="0.25">
      <c r="A3036" s="1">
        <v>43631</v>
      </c>
      <c r="B3036" s="4">
        <f t="shared" si="235"/>
        <v>6</v>
      </c>
      <c r="C3036" s="4">
        <f t="shared" si="236"/>
        <v>15</v>
      </c>
      <c r="D3036" s="2">
        <v>0.38611111111111113</v>
      </c>
      <c r="E3036">
        <v>156.078</v>
      </c>
      <c r="F3036">
        <v>59.209400000000002</v>
      </c>
      <c r="G3036">
        <v>470.06</v>
      </c>
      <c r="H3036">
        <v>22.38</v>
      </c>
      <c r="I3036">
        <f t="shared" si="237"/>
        <v>447.68</v>
      </c>
      <c r="J3036">
        <f t="shared" si="238"/>
        <v>215.28739999999999</v>
      </c>
      <c r="K3036">
        <f t="shared" si="239"/>
        <v>0.48089572909220868</v>
      </c>
    </row>
    <row r="3037" spans="1:11" x14ac:dyDescent="0.25">
      <c r="A3037" s="1">
        <v>43631</v>
      </c>
      <c r="B3037" s="4">
        <f t="shared" si="235"/>
        <v>6</v>
      </c>
      <c r="C3037" s="4">
        <f t="shared" si="236"/>
        <v>15</v>
      </c>
      <c r="D3037" s="2">
        <v>0.39305555555555555</v>
      </c>
      <c r="E3037">
        <v>397.83300000000003</v>
      </c>
      <c r="F3037">
        <v>137.94800000000001</v>
      </c>
      <c r="G3037">
        <v>492.52</v>
      </c>
      <c r="H3037">
        <v>91.6</v>
      </c>
      <c r="I3037">
        <f t="shared" si="237"/>
        <v>400.91999999999996</v>
      </c>
      <c r="J3037">
        <f t="shared" si="238"/>
        <v>535.78100000000006</v>
      </c>
      <c r="K3037">
        <f t="shared" si="239"/>
        <v>1.3363788286940042</v>
      </c>
    </row>
    <row r="3038" spans="1:11" x14ac:dyDescent="0.25">
      <c r="A3038" s="1">
        <v>43631</v>
      </c>
      <c r="B3038" s="4">
        <f t="shared" si="235"/>
        <v>6</v>
      </c>
      <c r="C3038" s="4">
        <f t="shared" si="236"/>
        <v>15</v>
      </c>
      <c r="D3038" s="2">
        <v>0.39999999999999997</v>
      </c>
      <c r="E3038">
        <v>260.10500000000002</v>
      </c>
      <c r="F3038">
        <v>117.58199999999999</v>
      </c>
      <c r="G3038">
        <v>515</v>
      </c>
      <c r="H3038">
        <v>65.55</v>
      </c>
      <c r="I3038">
        <f t="shared" si="237"/>
        <v>449.45</v>
      </c>
      <c r="J3038">
        <f t="shared" si="238"/>
        <v>377.68700000000001</v>
      </c>
      <c r="K3038">
        <f t="shared" si="239"/>
        <v>0.8403315162976972</v>
      </c>
    </row>
    <row r="3039" spans="1:11" x14ac:dyDescent="0.25">
      <c r="A3039" s="1">
        <v>43631</v>
      </c>
      <c r="B3039" s="4">
        <f t="shared" si="235"/>
        <v>6</v>
      </c>
      <c r="C3039" s="4">
        <f t="shared" si="236"/>
        <v>15</v>
      </c>
      <c r="D3039" s="2">
        <v>0.4069444444444445</v>
      </c>
      <c r="E3039">
        <v>80.757900000000006</v>
      </c>
      <c r="F3039">
        <v>51.770400000000002</v>
      </c>
      <c r="G3039">
        <v>531.22</v>
      </c>
      <c r="H3039">
        <v>91.23</v>
      </c>
      <c r="I3039">
        <f t="shared" si="237"/>
        <v>439.99</v>
      </c>
      <c r="J3039">
        <f t="shared" si="238"/>
        <v>132.5283</v>
      </c>
      <c r="K3039">
        <f t="shared" si="239"/>
        <v>0.30120752744380552</v>
      </c>
    </row>
    <row r="3040" spans="1:11" x14ac:dyDescent="0.25">
      <c r="A3040" s="1">
        <v>43631</v>
      </c>
      <c r="B3040" s="4">
        <f t="shared" si="235"/>
        <v>6</v>
      </c>
      <c r="C3040" s="4">
        <f t="shared" si="236"/>
        <v>15</v>
      </c>
      <c r="D3040" s="2">
        <v>0.41388888888888892</v>
      </c>
      <c r="E3040">
        <v>229.797</v>
      </c>
      <c r="F3040">
        <v>99.728999999999999</v>
      </c>
      <c r="G3040">
        <v>554.17999999999995</v>
      </c>
      <c r="H3040">
        <v>-32.92</v>
      </c>
      <c r="I3040">
        <f t="shared" si="237"/>
        <v>587.09999999999991</v>
      </c>
      <c r="J3040">
        <f t="shared" si="238"/>
        <v>329.52600000000001</v>
      </c>
      <c r="K3040">
        <f t="shared" si="239"/>
        <v>0.56127746550843138</v>
      </c>
    </row>
    <row r="3041" spans="1:11" x14ac:dyDescent="0.25">
      <c r="A3041" s="1">
        <v>43631</v>
      </c>
      <c r="B3041" s="4">
        <f t="shared" si="235"/>
        <v>6</v>
      </c>
      <c r="C3041" s="4">
        <f t="shared" si="236"/>
        <v>15</v>
      </c>
      <c r="D3041" s="2">
        <v>0.42083333333333334</v>
      </c>
      <c r="E3041">
        <v>315.62099999999998</v>
      </c>
      <c r="F3041">
        <v>106.14400000000001</v>
      </c>
      <c r="G3041">
        <v>573.46</v>
      </c>
      <c r="H3041">
        <v>30.64</v>
      </c>
      <c r="I3041">
        <f t="shared" si="237"/>
        <v>542.82000000000005</v>
      </c>
      <c r="J3041">
        <f t="shared" si="238"/>
        <v>421.76499999999999</v>
      </c>
      <c r="K3041">
        <f t="shared" si="239"/>
        <v>0.77698868869975302</v>
      </c>
    </row>
    <row r="3042" spans="1:11" x14ac:dyDescent="0.25">
      <c r="A3042" s="1">
        <v>43631</v>
      </c>
      <c r="B3042" s="4">
        <f t="shared" si="235"/>
        <v>6</v>
      </c>
      <c r="C3042" s="4">
        <f t="shared" si="236"/>
        <v>15</v>
      </c>
      <c r="D3042" s="2">
        <v>0.42777777777777781</v>
      </c>
      <c r="E3042">
        <v>420.06900000000002</v>
      </c>
      <c r="F3042">
        <v>194.131</v>
      </c>
      <c r="G3042">
        <v>590.47</v>
      </c>
      <c r="H3042">
        <v>13</v>
      </c>
      <c r="I3042">
        <f t="shared" si="237"/>
        <v>577.47</v>
      </c>
      <c r="J3042">
        <f t="shared" si="238"/>
        <v>614.20000000000005</v>
      </c>
      <c r="K3042">
        <f t="shared" si="239"/>
        <v>1.0636050357594333</v>
      </c>
    </row>
    <row r="3043" spans="1:11" x14ac:dyDescent="0.25">
      <c r="A3043" s="1">
        <v>43631</v>
      </c>
      <c r="B3043" s="4">
        <f t="shared" si="235"/>
        <v>6</v>
      </c>
      <c r="C3043" s="4">
        <f t="shared" si="236"/>
        <v>15</v>
      </c>
      <c r="D3043" s="2">
        <v>0.43472222222222223</v>
      </c>
      <c r="E3043">
        <v>336.911</v>
      </c>
      <c r="F3043">
        <v>119.736</v>
      </c>
      <c r="G3043">
        <v>608.12</v>
      </c>
      <c r="H3043">
        <v>60.39</v>
      </c>
      <c r="I3043">
        <f t="shared" si="237"/>
        <v>547.73</v>
      </c>
      <c r="J3043">
        <f t="shared" si="238"/>
        <v>456.64699999999999</v>
      </c>
      <c r="K3043">
        <f t="shared" si="239"/>
        <v>0.83370821390100958</v>
      </c>
    </row>
    <row r="3044" spans="1:11" x14ac:dyDescent="0.25">
      <c r="A3044" s="1">
        <v>43631</v>
      </c>
      <c r="B3044" s="4">
        <f t="shared" si="235"/>
        <v>6</v>
      </c>
      <c r="C3044" s="4">
        <f t="shared" si="236"/>
        <v>15</v>
      </c>
      <c r="D3044" s="2">
        <v>0.44166666666666665</v>
      </c>
      <c r="E3044">
        <v>266.53699999999998</v>
      </c>
      <c r="F3044">
        <v>119.105</v>
      </c>
      <c r="G3044">
        <v>620.23</v>
      </c>
      <c r="H3044">
        <v>111.31</v>
      </c>
      <c r="I3044">
        <f t="shared" si="237"/>
        <v>508.92</v>
      </c>
      <c r="J3044">
        <f t="shared" si="238"/>
        <v>385.642</v>
      </c>
      <c r="K3044">
        <f t="shared" si="239"/>
        <v>0.75776546412009738</v>
      </c>
    </row>
    <row r="3045" spans="1:11" x14ac:dyDescent="0.25">
      <c r="A3045" s="1">
        <v>43631</v>
      </c>
      <c r="B3045" s="4">
        <f t="shared" si="235"/>
        <v>6</v>
      </c>
      <c r="C3045" s="4">
        <f t="shared" si="236"/>
        <v>15</v>
      </c>
      <c r="D3045" s="2">
        <v>0.44861111111111113</v>
      </c>
      <c r="E3045">
        <v>399.45100000000002</v>
      </c>
      <c r="F3045">
        <v>208.56</v>
      </c>
      <c r="G3045">
        <v>628.13</v>
      </c>
      <c r="H3045">
        <v>40.97</v>
      </c>
      <c r="I3045">
        <f t="shared" si="237"/>
        <v>587.16</v>
      </c>
      <c r="J3045">
        <f t="shared" si="238"/>
        <v>608.01099999999997</v>
      </c>
      <c r="K3045">
        <f t="shared" si="239"/>
        <v>1.0355116152326453</v>
      </c>
    </row>
    <row r="3046" spans="1:11" x14ac:dyDescent="0.25">
      <c r="A3046" s="1">
        <v>43631</v>
      </c>
      <c r="B3046" s="4">
        <f t="shared" si="235"/>
        <v>6</v>
      </c>
      <c r="C3046" s="4">
        <f t="shared" si="236"/>
        <v>15</v>
      </c>
      <c r="D3046" s="2">
        <v>0.45555555555555555</v>
      </c>
      <c r="E3046">
        <v>388.98200000000003</v>
      </c>
      <c r="F3046">
        <v>111.16500000000001</v>
      </c>
      <c r="G3046">
        <v>646.39</v>
      </c>
      <c r="H3046">
        <v>-69.459999999999994</v>
      </c>
      <c r="I3046">
        <f t="shared" si="237"/>
        <v>715.85</v>
      </c>
      <c r="J3046">
        <f t="shared" si="238"/>
        <v>500.14700000000005</v>
      </c>
      <c r="K3046">
        <f t="shared" si="239"/>
        <v>0.69867570021652581</v>
      </c>
    </row>
    <row r="3047" spans="1:11" x14ac:dyDescent="0.25">
      <c r="A3047" s="1">
        <v>43631</v>
      </c>
      <c r="B3047" s="4">
        <f t="shared" si="235"/>
        <v>6</v>
      </c>
      <c r="C3047" s="4">
        <f t="shared" si="236"/>
        <v>15</v>
      </c>
      <c r="D3047" s="2">
        <v>0.46249999999999997</v>
      </c>
      <c r="E3047">
        <v>314.86200000000002</v>
      </c>
      <c r="F3047">
        <v>113.358</v>
      </c>
      <c r="G3047">
        <v>651.76</v>
      </c>
      <c r="H3047">
        <v>163.16</v>
      </c>
      <c r="I3047">
        <f t="shared" si="237"/>
        <v>488.6</v>
      </c>
      <c r="J3047">
        <f t="shared" si="238"/>
        <v>428.22</v>
      </c>
      <c r="K3047">
        <f t="shared" si="239"/>
        <v>0.87642243143675813</v>
      </c>
    </row>
    <row r="3048" spans="1:11" x14ac:dyDescent="0.25">
      <c r="A3048" s="1">
        <v>43631</v>
      </c>
      <c r="B3048" s="4">
        <f t="shared" si="235"/>
        <v>6</v>
      </c>
      <c r="C3048" s="4">
        <f t="shared" si="236"/>
        <v>15</v>
      </c>
      <c r="D3048" s="2">
        <v>0.4694444444444445</v>
      </c>
      <c r="E3048">
        <v>202.49700000000001</v>
      </c>
      <c r="F3048">
        <v>50.084499999999998</v>
      </c>
      <c r="G3048">
        <v>659.13</v>
      </c>
      <c r="H3048">
        <v>-93.96</v>
      </c>
      <c r="I3048">
        <f t="shared" si="237"/>
        <v>753.09</v>
      </c>
      <c r="J3048">
        <f t="shared" si="238"/>
        <v>252.58150000000001</v>
      </c>
      <c r="K3048">
        <f t="shared" si="239"/>
        <v>0.33539351206363116</v>
      </c>
    </row>
    <row r="3049" spans="1:11" x14ac:dyDescent="0.25">
      <c r="A3049" s="1">
        <v>43631</v>
      </c>
      <c r="B3049" s="4">
        <f t="shared" si="235"/>
        <v>6</v>
      </c>
      <c r="C3049" s="4">
        <f t="shared" si="236"/>
        <v>15</v>
      </c>
      <c r="D3049" s="2">
        <v>0.47638888888888892</v>
      </c>
      <c r="E3049">
        <v>462.80099999999999</v>
      </c>
      <c r="F3049">
        <v>242.09</v>
      </c>
      <c r="G3049">
        <v>668.41</v>
      </c>
      <c r="H3049">
        <v>123.04</v>
      </c>
      <c r="I3049">
        <f t="shared" si="237"/>
        <v>545.37</v>
      </c>
      <c r="J3049">
        <f t="shared" si="238"/>
        <v>704.89099999999996</v>
      </c>
      <c r="K3049">
        <f t="shared" si="239"/>
        <v>1.2925005042448245</v>
      </c>
    </row>
    <row r="3050" spans="1:11" x14ac:dyDescent="0.25">
      <c r="A3050" s="1">
        <v>43631</v>
      </c>
      <c r="B3050" s="4">
        <f t="shared" si="235"/>
        <v>6</v>
      </c>
      <c r="C3050" s="4">
        <f t="shared" si="236"/>
        <v>15</v>
      </c>
      <c r="D3050" s="2">
        <v>0.48333333333333334</v>
      </c>
      <c r="E3050">
        <v>321.87799999999999</v>
      </c>
      <c r="F3050">
        <v>82.805099999999996</v>
      </c>
      <c r="G3050">
        <v>674.43</v>
      </c>
      <c r="H3050">
        <v>-7.17</v>
      </c>
      <c r="I3050">
        <f t="shared" si="237"/>
        <v>681.59999999999991</v>
      </c>
      <c r="J3050">
        <f t="shared" si="238"/>
        <v>404.68309999999997</v>
      </c>
      <c r="K3050">
        <f t="shared" si="239"/>
        <v>0.59372520539906104</v>
      </c>
    </row>
    <row r="3051" spans="1:11" x14ac:dyDescent="0.25">
      <c r="A3051" s="1">
        <v>43631</v>
      </c>
      <c r="B3051" s="4">
        <f t="shared" si="235"/>
        <v>6</v>
      </c>
      <c r="C3051" s="4">
        <f t="shared" si="236"/>
        <v>15</v>
      </c>
      <c r="D3051" s="2">
        <v>0.49027777777777781</v>
      </c>
      <c r="E3051">
        <v>357.45400000000001</v>
      </c>
      <c r="F3051">
        <v>156.214</v>
      </c>
      <c r="G3051">
        <v>679.17</v>
      </c>
      <c r="H3051">
        <v>13.46</v>
      </c>
      <c r="I3051">
        <f t="shared" si="237"/>
        <v>665.70999999999992</v>
      </c>
      <c r="J3051">
        <f t="shared" si="238"/>
        <v>513.66800000000001</v>
      </c>
      <c r="K3051">
        <f t="shared" si="239"/>
        <v>0.77160925928707702</v>
      </c>
    </row>
    <row r="3052" spans="1:11" x14ac:dyDescent="0.25">
      <c r="A3052" s="1">
        <v>43631</v>
      </c>
      <c r="B3052" s="4">
        <f t="shared" si="235"/>
        <v>6</v>
      </c>
      <c r="C3052" s="4">
        <f t="shared" si="236"/>
        <v>15</v>
      </c>
      <c r="D3052" s="2">
        <v>0.49722222222222223</v>
      </c>
      <c r="E3052">
        <v>227.38900000000001</v>
      </c>
      <c r="F3052">
        <v>106.867</v>
      </c>
      <c r="G3052">
        <v>673.9</v>
      </c>
      <c r="H3052">
        <v>129.09</v>
      </c>
      <c r="I3052">
        <f t="shared" si="237"/>
        <v>544.80999999999995</v>
      </c>
      <c r="J3052">
        <f t="shared" si="238"/>
        <v>334.25600000000003</v>
      </c>
      <c r="K3052">
        <f t="shared" si="239"/>
        <v>0.6135276518419267</v>
      </c>
    </row>
    <row r="3053" spans="1:11" x14ac:dyDescent="0.25">
      <c r="A3053" s="1">
        <v>43631</v>
      </c>
      <c r="B3053" s="4">
        <f t="shared" si="235"/>
        <v>6</v>
      </c>
      <c r="C3053" s="4">
        <f t="shared" si="236"/>
        <v>15</v>
      </c>
      <c r="D3053" s="2">
        <v>0.50416666666666665</v>
      </c>
      <c r="E3053">
        <v>136.86699999999999</v>
      </c>
      <c r="F3053">
        <v>54.1676</v>
      </c>
      <c r="G3053">
        <v>681.24</v>
      </c>
      <c r="H3053">
        <v>-72.31</v>
      </c>
      <c r="I3053">
        <f t="shared" si="237"/>
        <v>753.55</v>
      </c>
      <c r="J3053">
        <f t="shared" si="238"/>
        <v>191.03459999999998</v>
      </c>
      <c r="K3053">
        <f t="shared" si="239"/>
        <v>0.25351283922765577</v>
      </c>
    </row>
    <row r="3054" spans="1:11" x14ac:dyDescent="0.25">
      <c r="A3054" s="1">
        <v>43631</v>
      </c>
      <c r="B3054" s="4">
        <f t="shared" si="235"/>
        <v>6</v>
      </c>
      <c r="C3054" s="4">
        <f t="shared" si="236"/>
        <v>15</v>
      </c>
      <c r="D3054" s="2">
        <v>0.51111111111111118</v>
      </c>
      <c r="E3054">
        <v>378.46600000000001</v>
      </c>
      <c r="F3054">
        <v>154.24700000000001</v>
      </c>
      <c r="G3054">
        <v>681.19</v>
      </c>
      <c r="H3054">
        <v>95.34</v>
      </c>
      <c r="I3054">
        <f t="shared" si="237"/>
        <v>585.85</v>
      </c>
      <c r="J3054">
        <f t="shared" si="238"/>
        <v>532.71299999999997</v>
      </c>
      <c r="K3054">
        <f t="shared" si="239"/>
        <v>0.90929930869676534</v>
      </c>
    </row>
    <row r="3055" spans="1:11" x14ac:dyDescent="0.25">
      <c r="A3055" s="1">
        <v>43631</v>
      </c>
      <c r="B3055" s="4">
        <f t="shared" si="235"/>
        <v>6</v>
      </c>
      <c r="C3055" s="4">
        <f t="shared" si="236"/>
        <v>15</v>
      </c>
      <c r="D3055" s="2">
        <v>0.5180555555555556</v>
      </c>
      <c r="E3055">
        <v>312.13200000000001</v>
      </c>
      <c r="F3055">
        <v>211.24</v>
      </c>
      <c r="G3055">
        <v>669.5</v>
      </c>
      <c r="H3055">
        <v>43.89</v>
      </c>
      <c r="I3055">
        <f t="shared" si="237"/>
        <v>625.61</v>
      </c>
      <c r="J3055">
        <f t="shared" si="238"/>
        <v>523.37200000000007</v>
      </c>
      <c r="K3055">
        <f t="shared" si="239"/>
        <v>0.83657869918959105</v>
      </c>
    </row>
    <row r="3056" spans="1:11" x14ac:dyDescent="0.25">
      <c r="A3056" s="1">
        <v>43631</v>
      </c>
      <c r="B3056" s="4">
        <f t="shared" si="235"/>
        <v>6</v>
      </c>
      <c r="C3056" s="4">
        <f t="shared" si="236"/>
        <v>15</v>
      </c>
      <c r="D3056" s="2">
        <v>0.52500000000000002</v>
      </c>
      <c r="E3056">
        <v>661.76700000000005</v>
      </c>
      <c r="F3056">
        <v>348.45400000000001</v>
      </c>
      <c r="G3056">
        <v>672.77</v>
      </c>
      <c r="H3056">
        <v>86.74</v>
      </c>
      <c r="I3056">
        <f t="shared" si="237"/>
        <v>586.03</v>
      </c>
      <c r="J3056">
        <f t="shared" si="238"/>
        <v>1010.221</v>
      </c>
      <c r="K3056">
        <f t="shared" si="239"/>
        <v>1.7238383700493149</v>
      </c>
    </row>
    <row r="3057" spans="1:11" x14ac:dyDescent="0.25">
      <c r="A3057" s="1">
        <v>43631</v>
      </c>
      <c r="B3057" s="4">
        <f t="shared" si="235"/>
        <v>6</v>
      </c>
      <c r="C3057" s="4">
        <f t="shared" si="236"/>
        <v>15</v>
      </c>
      <c r="D3057" s="2">
        <v>0.53194444444444444</v>
      </c>
      <c r="E3057">
        <v>274.70699999999999</v>
      </c>
      <c r="F3057">
        <v>149.00899999999999</v>
      </c>
      <c r="G3057">
        <v>663.95</v>
      </c>
      <c r="H3057">
        <v>-55.84</v>
      </c>
      <c r="I3057">
        <f t="shared" si="237"/>
        <v>719.79000000000008</v>
      </c>
      <c r="J3057">
        <f t="shared" si="238"/>
        <v>423.71600000000001</v>
      </c>
      <c r="K3057">
        <f t="shared" si="239"/>
        <v>0.58866613873490869</v>
      </c>
    </row>
    <row r="3058" spans="1:11" x14ac:dyDescent="0.25">
      <c r="A3058" s="1">
        <v>43631</v>
      </c>
      <c r="B3058" s="4">
        <f t="shared" si="235"/>
        <v>6</v>
      </c>
      <c r="C3058" s="4">
        <f t="shared" si="236"/>
        <v>15</v>
      </c>
      <c r="D3058" s="2">
        <v>0.53888888888888886</v>
      </c>
      <c r="E3058">
        <v>211.32</v>
      </c>
      <c r="F3058">
        <v>127.149</v>
      </c>
      <c r="G3058">
        <v>658.19</v>
      </c>
      <c r="H3058">
        <v>60.56</v>
      </c>
      <c r="I3058">
        <f t="shared" si="237"/>
        <v>597.63000000000011</v>
      </c>
      <c r="J3058">
        <f t="shared" si="238"/>
        <v>338.46899999999999</v>
      </c>
      <c r="K3058">
        <f t="shared" si="239"/>
        <v>0.56635209075849591</v>
      </c>
    </row>
    <row r="3059" spans="1:11" x14ac:dyDescent="0.25">
      <c r="A3059" s="1">
        <v>43631</v>
      </c>
      <c r="B3059" s="4">
        <f t="shared" si="235"/>
        <v>6</v>
      </c>
      <c r="C3059" s="4">
        <f t="shared" si="236"/>
        <v>15</v>
      </c>
      <c r="D3059" s="2">
        <v>0.54583333333333328</v>
      </c>
      <c r="E3059">
        <v>399.33100000000002</v>
      </c>
      <c r="F3059">
        <v>171.34</v>
      </c>
      <c r="G3059">
        <v>655.08000000000004</v>
      </c>
      <c r="H3059">
        <v>26.84</v>
      </c>
      <c r="I3059">
        <f t="shared" si="237"/>
        <v>628.24</v>
      </c>
      <c r="J3059">
        <f t="shared" si="238"/>
        <v>570.67100000000005</v>
      </c>
      <c r="K3059">
        <f t="shared" si="239"/>
        <v>0.90836463771806963</v>
      </c>
    </row>
    <row r="3060" spans="1:11" x14ac:dyDescent="0.25">
      <c r="A3060" s="1">
        <v>43631</v>
      </c>
      <c r="B3060" s="4">
        <f t="shared" si="235"/>
        <v>6</v>
      </c>
      <c r="C3060" s="4">
        <f t="shared" si="236"/>
        <v>15</v>
      </c>
      <c r="D3060" s="2">
        <v>0.55277777777777781</v>
      </c>
      <c r="E3060">
        <v>436.37400000000002</v>
      </c>
      <c r="F3060">
        <v>178.125</v>
      </c>
      <c r="G3060">
        <v>652.69000000000005</v>
      </c>
      <c r="H3060">
        <v>11.35</v>
      </c>
      <c r="I3060">
        <f t="shared" si="237"/>
        <v>641.34</v>
      </c>
      <c r="J3060">
        <f t="shared" si="238"/>
        <v>614.49900000000002</v>
      </c>
      <c r="K3060">
        <f t="shared" si="239"/>
        <v>0.95814856394424175</v>
      </c>
    </row>
    <row r="3061" spans="1:11" x14ac:dyDescent="0.25">
      <c r="A3061" s="1">
        <v>43631</v>
      </c>
      <c r="B3061" s="4">
        <f t="shared" si="235"/>
        <v>6</v>
      </c>
      <c r="C3061" s="4">
        <f t="shared" si="236"/>
        <v>15</v>
      </c>
      <c r="D3061" s="2">
        <v>0.55972222222222223</v>
      </c>
      <c r="E3061">
        <v>363.67899999999997</v>
      </c>
      <c r="F3061">
        <v>92.185100000000006</v>
      </c>
      <c r="G3061">
        <v>639.33000000000004</v>
      </c>
      <c r="H3061">
        <v>9.7200000000000006</v>
      </c>
      <c r="I3061">
        <f t="shared" si="237"/>
        <v>629.61</v>
      </c>
      <c r="J3061">
        <f t="shared" si="238"/>
        <v>455.86410000000001</v>
      </c>
      <c r="K3061">
        <f t="shared" si="239"/>
        <v>0.72404202601610523</v>
      </c>
    </row>
    <row r="3062" spans="1:11" x14ac:dyDescent="0.25">
      <c r="A3062" s="1">
        <v>43631</v>
      </c>
      <c r="B3062" s="4">
        <f t="shared" si="235"/>
        <v>6</v>
      </c>
      <c r="C3062" s="4">
        <f t="shared" si="236"/>
        <v>15</v>
      </c>
      <c r="D3062" s="2">
        <v>0.56666666666666665</v>
      </c>
      <c r="E3062">
        <v>138.39500000000001</v>
      </c>
      <c r="F3062">
        <v>54.451000000000001</v>
      </c>
      <c r="G3062">
        <v>624.29999999999995</v>
      </c>
      <c r="H3062">
        <v>128.83000000000001</v>
      </c>
      <c r="I3062">
        <f t="shared" si="237"/>
        <v>495.46999999999991</v>
      </c>
      <c r="J3062">
        <f t="shared" si="238"/>
        <v>192.846</v>
      </c>
      <c r="K3062">
        <f t="shared" si="239"/>
        <v>0.38921831796072426</v>
      </c>
    </row>
    <row r="3063" spans="1:11" x14ac:dyDescent="0.25">
      <c r="A3063" s="1">
        <v>43631</v>
      </c>
      <c r="B3063" s="4">
        <f t="shared" si="235"/>
        <v>6</v>
      </c>
      <c r="C3063" s="4">
        <f t="shared" si="236"/>
        <v>15</v>
      </c>
      <c r="D3063" s="2">
        <v>0.57361111111111118</v>
      </c>
      <c r="E3063">
        <v>235.066</v>
      </c>
      <c r="F3063">
        <v>92.320800000000006</v>
      </c>
      <c r="G3063">
        <v>579.13</v>
      </c>
      <c r="H3063">
        <v>-123.85</v>
      </c>
      <c r="I3063">
        <f t="shared" si="237"/>
        <v>702.98</v>
      </c>
      <c r="J3063">
        <f t="shared" si="238"/>
        <v>327.38679999999999</v>
      </c>
      <c r="K3063">
        <f t="shared" si="239"/>
        <v>0.46571282255540697</v>
      </c>
    </row>
    <row r="3064" spans="1:11" x14ac:dyDescent="0.25">
      <c r="A3064" s="1">
        <v>43631</v>
      </c>
      <c r="B3064" s="4">
        <f t="shared" si="235"/>
        <v>6</v>
      </c>
      <c r="C3064" s="4">
        <f t="shared" si="236"/>
        <v>15</v>
      </c>
      <c r="D3064" s="2">
        <v>0.5805555555555556</v>
      </c>
      <c r="E3064">
        <v>186.381</v>
      </c>
      <c r="F3064">
        <v>83.1066</v>
      </c>
      <c r="G3064">
        <v>542.12</v>
      </c>
      <c r="H3064">
        <v>127.27</v>
      </c>
      <c r="I3064">
        <f t="shared" si="237"/>
        <v>414.85</v>
      </c>
      <c r="J3064">
        <f t="shared" si="238"/>
        <v>269.48759999999999</v>
      </c>
      <c r="K3064">
        <f t="shared" si="239"/>
        <v>0.64960250693021571</v>
      </c>
    </row>
    <row r="3065" spans="1:11" x14ac:dyDescent="0.25">
      <c r="A3065" s="1">
        <v>43631</v>
      </c>
      <c r="B3065" s="4">
        <f t="shared" si="235"/>
        <v>6</v>
      </c>
      <c r="C3065" s="4">
        <f t="shared" si="236"/>
        <v>15</v>
      </c>
      <c r="D3065" s="2">
        <v>0.58750000000000002</v>
      </c>
      <c r="E3065">
        <v>237.178</v>
      </c>
      <c r="F3065">
        <v>93.265600000000006</v>
      </c>
      <c r="G3065">
        <v>557.16</v>
      </c>
      <c r="H3065">
        <v>114.09</v>
      </c>
      <c r="I3065">
        <f t="shared" si="237"/>
        <v>443.06999999999994</v>
      </c>
      <c r="J3065">
        <f t="shared" si="238"/>
        <v>330.4436</v>
      </c>
      <c r="K3065">
        <f t="shared" si="239"/>
        <v>0.74580450041754132</v>
      </c>
    </row>
    <row r="3066" spans="1:11" x14ac:dyDescent="0.25">
      <c r="A3066" s="1">
        <v>43631</v>
      </c>
      <c r="B3066" s="4">
        <f t="shared" si="235"/>
        <v>6</v>
      </c>
      <c r="C3066" s="4">
        <f t="shared" si="236"/>
        <v>15</v>
      </c>
      <c r="D3066" s="2">
        <v>0.59444444444444444</v>
      </c>
      <c r="E3066">
        <v>171.678</v>
      </c>
      <c r="F3066">
        <v>70.851600000000005</v>
      </c>
      <c r="G3066">
        <v>439.38</v>
      </c>
      <c r="H3066">
        <v>-37.090000000000003</v>
      </c>
      <c r="I3066">
        <f t="shared" si="237"/>
        <v>476.47</v>
      </c>
      <c r="J3066">
        <f t="shared" si="238"/>
        <v>242.52960000000002</v>
      </c>
      <c r="K3066">
        <f t="shared" si="239"/>
        <v>0.50901336915230755</v>
      </c>
    </row>
    <row r="3067" spans="1:11" x14ac:dyDescent="0.25">
      <c r="A3067" s="1">
        <v>43631</v>
      </c>
      <c r="B3067" s="4">
        <f t="shared" si="235"/>
        <v>6</v>
      </c>
      <c r="C3067" s="4">
        <f t="shared" si="236"/>
        <v>15</v>
      </c>
      <c r="D3067" s="2">
        <v>0.60138888888888886</v>
      </c>
      <c r="E3067">
        <v>240.761</v>
      </c>
      <c r="F3067">
        <v>115.26600000000001</v>
      </c>
      <c r="G3067">
        <v>499.94</v>
      </c>
      <c r="H3067">
        <v>58.46</v>
      </c>
      <c r="I3067">
        <f t="shared" si="237"/>
        <v>441.48</v>
      </c>
      <c r="J3067">
        <f t="shared" si="238"/>
        <v>356.02699999999999</v>
      </c>
      <c r="K3067">
        <f t="shared" si="239"/>
        <v>0.80643970281779465</v>
      </c>
    </row>
    <row r="3068" spans="1:11" x14ac:dyDescent="0.25">
      <c r="A3068" s="1">
        <v>43631</v>
      </c>
      <c r="B3068" s="4">
        <f t="shared" si="235"/>
        <v>6</v>
      </c>
      <c r="C3068" s="4">
        <f t="shared" si="236"/>
        <v>15</v>
      </c>
      <c r="D3068" s="2">
        <v>0.60833333333333328</v>
      </c>
      <c r="E3068">
        <v>326.08</v>
      </c>
      <c r="F3068">
        <v>165.00299999999999</v>
      </c>
      <c r="G3068">
        <v>431.6</v>
      </c>
      <c r="H3068">
        <v>167.04</v>
      </c>
      <c r="I3068">
        <f t="shared" si="237"/>
        <v>264.56000000000006</v>
      </c>
      <c r="J3068">
        <f t="shared" si="238"/>
        <v>491.08299999999997</v>
      </c>
      <c r="K3068">
        <f t="shared" si="239"/>
        <v>1.8562254309041422</v>
      </c>
    </row>
    <row r="3069" spans="1:11" x14ac:dyDescent="0.25">
      <c r="A3069" s="1">
        <v>43631</v>
      </c>
      <c r="B3069" s="4">
        <f t="shared" si="235"/>
        <v>6</v>
      </c>
      <c r="C3069" s="4">
        <f t="shared" si="236"/>
        <v>15</v>
      </c>
      <c r="D3069" s="2">
        <v>0.61527777777777781</v>
      </c>
      <c r="E3069">
        <v>235.09100000000001</v>
      </c>
      <c r="F3069">
        <v>139.34700000000001</v>
      </c>
      <c r="G3069">
        <v>492.89</v>
      </c>
      <c r="H3069">
        <v>30.72</v>
      </c>
      <c r="I3069">
        <f t="shared" si="237"/>
        <v>462.16999999999996</v>
      </c>
      <c r="J3069">
        <f t="shared" si="238"/>
        <v>374.43799999999999</v>
      </c>
      <c r="K3069">
        <f t="shared" si="239"/>
        <v>0.81017374559144906</v>
      </c>
    </row>
    <row r="3070" spans="1:11" x14ac:dyDescent="0.25">
      <c r="A3070" s="1">
        <v>43631</v>
      </c>
      <c r="B3070" s="4">
        <f t="shared" si="235"/>
        <v>6</v>
      </c>
      <c r="C3070" s="4">
        <f t="shared" si="236"/>
        <v>15</v>
      </c>
      <c r="D3070" s="2">
        <v>0.62222222222222223</v>
      </c>
      <c r="E3070">
        <v>353.53</v>
      </c>
      <c r="F3070">
        <v>151.56899999999999</v>
      </c>
      <c r="G3070">
        <v>515.91999999999996</v>
      </c>
      <c r="H3070">
        <v>64.989999999999995</v>
      </c>
      <c r="I3070">
        <f t="shared" si="237"/>
        <v>450.92999999999995</v>
      </c>
      <c r="J3070">
        <f t="shared" si="238"/>
        <v>505.09899999999993</v>
      </c>
      <c r="K3070">
        <f t="shared" si="239"/>
        <v>1.120127292484421</v>
      </c>
    </row>
    <row r="3071" spans="1:11" x14ac:dyDescent="0.25">
      <c r="A3071" s="1">
        <v>43631</v>
      </c>
      <c r="B3071" s="4">
        <f t="shared" si="235"/>
        <v>6</v>
      </c>
      <c r="C3071" s="4">
        <f t="shared" si="236"/>
        <v>15</v>
      </c>
      <c r="D3071" s="2">
        <v>0.62916666666666665</v>
      </c>
      <c r="E3071">
        <v>371.22300000000001</v>
      </c>
      <c r="F3071">
        <v>145.36799999999999</v>
      </c>
      <c r="G3071">
        <v>440.3</v>
      </c>
      <c r="H3071">
        <v>409.05</v>
      </c>
      <c r="I3071">
        <f t="shared" si="237"/>
        <v>31.25</v>
      </c>
      <c r="J3071">
        <f t="shared" si="238"/>
        <v>516.59100000000001</v>
      </c>
      <c r="K3071">
        <f t="shared" si="239"/>
        <v>16.530912000000001</v>
      </c>
    </row>
    <row r="3072" spans="1:11" x14ac:dyDescent="0.25">
      <c r="A3072" s="1">
        <v>43631</v>
      </c>
      <c r="B3072" s="4">
        <f t="shared" si="235"/>
        <v>6</v>
      </c>
      <c r="C3072" s="4">
        <f t="shared" si="236"/>
        <v>15</v>
      </c>
      <c r="D3072" s="2">
        <v>0.63611111111111118</v>
      </c>
      <c r="E3072">
        <v>133.27799999999999</v>
      </c>
      <c r="F3072">
        <v>68.9011</v>
      </c>
      <c r="G3072">
        <v>367.65</v>
      </c>
      <c r="H3072">
        <v>-320.44</v>
      </c>
      <c r="I3072">
        <f t="shared" si="237"/>
        <v>688.08999999999992</v>
      </c>
      <c r="J3072">
        <f t="shared" si="238"/>
        <v>202.17910000000001</v>
      </c>
      <c r="K3072">
        <f t="shared" si="239"/>
        <v>0.29382653431963845</v>
      </c>
    </row>
    <row r="3073" spans="1:11" x14ac:dyDescent="0.25">
      <c r="A3073" s="1">
        <v>43631</v>
      </c>
      <c r="B3073" s="4">
        <f t="shared" si="235"/>
        <v>6</v>
      </c>
      <c r="C3073" s="4">
        <f t="shared" si="236"/>
        <v>15</v>
      </c>
      <c r="D3073" s="2">
        <v>0.6430555555555556</v>
      </c>
      <c r="E3073">
        <v>119.81399999999999</v>
      </c>
      <c r="F3073">
        <v>42.141800000000003</v>
      </c>
      <c r="G3073">
        <v>352.48</v>
      </c>
      <c r="H3073">
        <v>355.74</v>
      </c>
      <c r="I3073">
        <f t="shared" si="237"/>
        <v>-3.2599999999999909</v>
      </c>
      <c r="J3073">
        <f t="shared" si="238"/>
        <v>161.95580000000001</v>
      </c>
      <c r="K3073">
        <f t="shared" si="239"/>
        <v>-49.679693251533884</v>
      </c>
    </row>
    <row r="3074" spans="1:11" x14ac:dyDescent="0.25">
      <c r="A3074" s="1">
        <v>43631</v>
      </c>
      <c r="B3074" s="4">
        <f t="shared" si="235"/>
        <v>6</v>
      </c>
      <c r="C3074" s="4">
        <f t="shared" si="236"/>
        <v>15</v>
      </c>
      <c r="D3074" s="2">
        <v>0.65</v>
      </c>
      <c r="E3074">
        <v>57.307899999999997</v>
      </c>
      <c r="F3074">
        <v>13.7578</v>
      </c>
      <c r="G3074">
        <v>337.74</v>
      </c>
      <c r="H3074">
        <v>-200.26</v>
      </c>
      <c r="I3074">
        <f t="shared" si="237"/>
        <v>538</v>
      </c>
      <c r="J3074">
        <f t="shared" si="238"/>
        <v>71.065699999999993</v>
      </c>
      <c r="K3074">
        <f t="shared" si="239"/>
        <v>0.13209237918215613</v>
      </c>
    </row>
    <row r="3075" spans="1:11" x14ac:dyDescent="0.25">
      <c r="A3075" s="1">
        <v>43631</v>
      </c>
      <c r="B3075" s="4">
        <f t="shared" ref="B3075:B3138" si="240">MONTH(A3075)</f>
        <v>6</v>
      </c>
      <c r="C3075" s="4">
        <f t="shared" ref="C3075:C3138" si="241">DAY(A3075)</f>
        <v>15</v>
      </c>
      <c r="D3075" s="2">
        <v>0.65694444444444444</v>
      </c>
      <c r="E3075">
        <v>322.89699999999999</v>
      </c>
      <c r="F3075">
        <v>137.273</v>
      </c>
      <c r="G3075">
        <v>183.78</v>
      </c>
      <c r="H3075">
        <v>-244.74</v>
      </c>
      <c r="I3075">
        <f t="shared" ref="I3075:I3138" si="242">G3075-H3075</f>
        <v>428.52</v>
      </c>
      <c r="J3075">
        <f t="shared" ref="J3075:J3138" si="243">E3075+F3075</f>
        <v>460.16999999999996</v>
      </c>
      <c r="K3075">
        <f t="shared" ref="K3075:K3138" si="244">J3075/I3075</f>
        <v>1.0738588630635675</v>
      </c>
    </row>
    <row r="3076" spans="1:11" x14ac:dyDescent="0.25">
      <c r="A3076" s="1">
        <v>43631</v>
      </c>
      <c r="B3076" s="4">
        <f t="shared" si="240"/>
        <v>6</v>
      </c>
      <c r="C3076" s="4">
        <f t="shared" si="241"/>
        <v>15</v>
      </c>
      <c r="D3076" s="2">
        <v>0.66388888888888886</v>
      </c>
      <c r="E3076">
        <v>129.22499999999999</v>
      </c>
      <c r="F3076">
        <v>66.287599999999998</v>
      </c>
      <c r="G3076">
        <v>229.55</v>
      </c>
      <c r="H3076">
        <v>281.18</v>
      </c>
      <c r="I3076">
        <f t="shared" si="242"/>
        <v>-51.629999999999995</v>
      </c>
      <c r="J3076">
        <f t="shared" si="243"/>
        <v>195.51259999999999</v>
      </c>
      <c r="K3076">
        <f t="shared" si="244"/>
        <v>-3.7868022467557623</v>
      </c>
    </row>
    <row r="3077" spans="1:11" x14ac:dyDescent="0.25">
      <c r="A3077" s="1">
        <v>43631</v>
      </c>
      <c r="B3077" s="4">
        <f t="shared" si="240"/>
        <v>6</v>
      </c>
      <c r="C3077" s="4">
        <f t="shared" si="241"/>
        <v>15</v>
      </c>
      <c r="D3077" s="2">
        <v>0.67083333333333339</v>
      </c>
      <c r="E3077">
        <v>141.40199999999999</v>
      </c>
      <c r="F3077">
        <v>86.337299999999999</v>
      </c>
      <c r="G3077">
        <v>292.04000000000002</v>
      </c>
      <c r="H3077">
        <v>83.13</v>
      </c>
      <c r="I3077">
        <f t="shared" si="242"/>
        <v>208.91000000000003</v>
      </c>
      <c r="J3077">
        <f t="shared" si="243"/>
        <v>227.73929999999999</v>
      </c>
      <c r="K3077">
        <f t="shared" si="244"/>
        <v>1.0901311569575414</v>
      </c>
    </row>
    <row r="3078" spans="1:11" x14ac:dyDescent="0.25">
      <c r="A3078" s="1">
        <v>43631</v>
      </c>
      <c r="B3078" s="4">
        <f t="shared" si="240"/>
        <v>6</v>
      </c>
      <c r="C3078" s="4">
        <f t="shared" si="241"/>
        <v>15</v>
      </c>
      <c r="D3078" s="2">
        <v>0.6777777777777777</v>
      </c>
      <c r="E3078">
        <v>203.613</v>
      </c>
      <c r="F3078">
        <v>129.21700000000001</v>
      </c>
      <c r="G3078">
        <v>213.31</v>
      </c>
      <c r="H3078">
        <v>-194.96</v>
      </c>
      <c r="I3078">
        <f t="shared" si="242"/>
        <v>408.27</v>
      </c>
      <c r="J3078">
        <f t="shared" si="243"/>
        <v>332.83000000000004</v>
      </c>
      <c r="K3078">
        <f t="shared" si="244"/>
        <v>0.81522031988634991</v>
      </c>
    </row>
    <row r="3079" spans="1:11" x14ac:dyDescent="0.25">
      <c r="A3079" s="1">
        <v>43631</v>
      </c>
      <c r="B3079" s="4">
        <f t="shared" si="240"/>
        <v>6</v>
      </c>
      <c r="C3079" s="4">
        <f t="shared" si="241"/>
        <v>15</v>
      </c>
      <c r="D3079" s="2">
        <v>0.68472222222222223</v>
      </c>
      <c r="E3079">
        <v>27.167400000000001</v>
      </c>
      <c r="F3079">
        <v>19.714200000000002</v>
      </c>
      <c r="G3079">
        <v>120.23</v>
      </c>
      <c r="H3079">
        <v>0.56999999999999995</v>
      </c>
      <c r="I3079">
        <f t="shared" si="242"/>
        <v>119.66000000000001</v>
      </c>
      <c r="J3079">
        <f t="shared" si="243"/>
        <v>46.881600000000006</v>
      </c>
      <c r="K3079">
        <f t="shared" si="244"/>
        <v>0.39179007187029918</v>
      </c>
    </row>
    <row r="3080" spans="1:11" x14ac:dyDescent="0.25">
      <c r="A3080" s="1">
        <v>43631</v>
      </c>
      <c r="B3080" s="4">
        <f t="shared" si="240"/>
        <v>6</v>
      </c>
      <c r="C3080" s="4">
        <f t="shared" si="241"/>
        <v>15</v>
      </c>
      <c r="D3080" s="2">
        <v>0.69166666666666676</v>
      </c>
      <c r="E3080">
        <v>47.570999999999998</v>
      </c>
      <c r="F3080">
        <v>38.201700000000002</v>
      </c>
      <c r="G3080">
        <v>107.3</v>
      </c>
      <c r="H3080">
        <v>246.38</v>
      </c>
      <c r="I3080">
        <f t="shared" si="242"/>
        <v>-139.07999999999998</v>
      </c>
      <c r="J3080">
        <f t="shared" si="243"/>
        <v>85.7727</v>
      </c>
      <c r="K3080">
        <f t="shared" si="244"/>
        <v>-0.61671484037963764</v>
      </c>
    </row>
    <row r="3081" spans="1:11" x14ac:dyDescent="0.25">
      <c r="A3081" s="1">
        <v>43631</v>
      </c>
      <c r="B3081" s="4">
        <f t="shared" si="240"/>
        <v>6</v>
      </c>
      <c r="C3081" s="4">
        <f t="shared" si="241"/>
        <v>15</v>
      </c>
      <c r="D3081" s="2">
        <v>0.69861111111111107</v>
      </c>
      <c r="E3081">
        <v>97.841800000000006</v>
      </c>
      <c r="F3081">
        <v>71.275199999999998</v>
      </c>
      <c r="G3081">
        <v>199.47</v>
      </c>
      <c r="H3081">
        <v>51.54</v>
      </c>
      <c r="I3081">
        <f t="shared" si="242"/>
        <v>147.93</v>
      </c>
      <c r="J3081">
        <f t="shared" si="243"/>
        <v>169.11700000000002</v>
      </c>
      <c r="K3081">
        <f t="shared" si="244"/>
        <v>1.1432231460826068</v>
      </c>
    </row>
    <row r="3082" spans="1:11" x14ac:dyDescent="0.25">
      <c r="A3082" s="1">
        <v>43631</v>
      </c>
      <c r="B3082" s="4">
        <f t="shared" si="240"/>
        <v>6</v>
      </c>
      <c r="C3082" s="4">
        <f t="shared" si="241"/>
        <v>15</v>
      </c>
      <c r="D3082" s="2">
        <v>0.7055555555555556</v>
      </c>
      <c r="E3082">
        <v>78.287800000000004</v>
      </c>
      <c r="F3082">
        <v>92.149600000000007</v>
      </c>
      <c r="G3082">
        <v>160.82</v>
      </c>
      <c r="H3082">
        <v>51.73</v>
      </c>
      <c r="I3082">
        <f t="shared" si="242"/>
        <v>109.09</v>
      </c>
      <c r="J3082">
        <f t="shared" si="243"/>
        <v>170.43740000000003</v>
      </c>
      <c r="K3082">
        <f t="shared" si="244"/>
        <v>1.5623558529654415</v>
      </c>
    </row>
    <row r="3083" spans="1:11" x14ac:dyDescent="0.25">
      <c r="A3083" s="1">
        <v>43631</v>
      </c>
      <c r="B3083" s="4">
        <f t="shared" si="240"/>
        <v>6</v>
      </c>
      <c r="C3083" s="4">
        <f t="shared" si="241"/>
        <v>15</v>
      </c>
      <c r="D3083" s="2">
        <v>0.71250000000000002</v>
      </c>
      <c r="E3083">
        <v>75.1417</v>
      </c>
      <c r="F3083">
        <v>44.0563</v>
      </c>
      <c r="G3083">
        <v>139.72</v>
      </c>
      <c r="H3083">
        <v>7.45</v>
      </c>
      <c r="I3083">
        <f t="shared" si="242"/>
        <v>132.27000000000001</v>
      </c>
      <c r="J3083">
        <f t="shared" si="243"/>
        <v>119.19800000000001</v>
      </c>
      <c r="K3083">
        <f t="shared" si="244"/>
        <v>0.90117184546760409</v>
      </c>
    </row>
    <row r="3084" spans="1:11" x14ac:dyDescent="0.25">
      <c r="A3084" s="1">
        <v>43631</v>
      </c>
      <c r="B3084" s="4">
        <f t="shared" si="240"/>
        <v>6</v>
      </c>
      <c r="C3084" s="4">
        <f t="shared" si="241"/>
        <v>15</v>
      </c>
      <c r="D3084" s="2">
        <v>0.71944444444444444</v>
      </c>
      <c r="E3084">
        <v>39.990400000000001</v>
      </c>
      <c r="F3084">
        <v>46.853900000000003</v>
      </c>
      <c r="G3084">
        <v>73.64</v>
      </c>
      <c r="H3084">
        <v>-71.25</v>
      </c>
      <c r="I3084">
        <f t="shared" si="242"/>
        <v>144.88999999999999</v>
      </c>
      <c r="J3084">
        <f t="shared" si="243"/>
        <v>86.844300000000004</v>
      </c>
      <c r="K3084">
        <f t="shared" si="244"/>
        <v>0.59938090965560087</v>
      </c>
    </row>
    <row r="3085" spans="1:11" x14ac:dyDescent="0.25">
      <c r="A3085" s="1">
        <v>43631</v>
      </c>
      <c r="B3085" s="4">
        <f t="shared" si="240"/>
        <v>6</v>
      </c>
      <c r="C3085" s="4">
        <f t="shared" si="241"/>
        <v>15</v>
      </c>
      <c r="D3085" s="2">
        <v>0.72638888888888886</v>
      </c>
      <c r="E3085">
        <v>23.865600000000001</v>
      </c>
      <c r="F3085">
        <v>12.208500000000001</v>
      </c>
      <c r="G3085">
        <v>41.47</v>
      </c>
      <c r="H3085">
        <v>61.43</v>
      </c>
      <c r="I3085">
        <f t="shared" si="242"/>
        <v>-19.96</v>
      </c>
      <c r="J3085">
        <f t="shared" si="243"/>
        <v>36.074100000000001</v>
      </c>
      <c r="K3085">
        <f t="shared" si="244"/>
        <v>-1.8073196392785571</v>
      </c>
    </row>
    <row r="3086" spans="1:11" x14ac:dyDescent="0.25">
      <c r="A3086" s="1">
        <v>43631</v>
      </c>
      <c r="B3086" s="4">
        <f t="shared" si="240"/>
        <v>6</v>
      </c>
      <c r="C3086" s="4">
        <f t="shared" si="241"/>
        <v>15</v>
      </c>
      <c r="D3086" s="2">
        <v>0.73333333333333339</v>
      </c>
      <c r="E3086">
        <v>40.0715</v>
      </c>
      <c r="F3086">
        <v>80.169899999999998</v>
      </c>
      <c r="G3086">
        <v>43.96</v>
      </c>
      <c r="H3086">
        <v>92.07</v>
      </c>
      <c r="I3086">
        <f t="shared" si="242"/>
        <v>-48.109999999999992</v>
      </c>
      <c r="J3086">
        <f t="shared" si="243"/>
        <v>120.2414</v>
      </c>
      <c r="K3086">
        <f t="shared" si="244"/>
        <v>-2.4993016004988573</v>
      </c>
    </row>
    <row r="3087" spans="1:11" x14ac:dyDescent="0.25">
      <c r="A3087" s="1">
        <v>43631</v>
      </c>
      <c r="B3087" s="4">
        <f t="shared" si="240"/>
        <v>6</v>
      </c>
      <c r="C3087" s="4">
        <f t="shared" si="241"/>
        <v>15</v>
      </c>
      <c r="D3087" s="2">
        <v>0.7402777777777777</v>
      </c>
      <c r="E3087">
        <v>14.5015</v>
      </c>
      <c r="F3087">
        <v>31.5762</v>
      </c>
      <c r="G3087">
        <v>20.29</v>
      </c>
      <c r="H3087">
        <v>9.4499999999999993</v>
      </c>
      <c r="I3087">
        <f t="shared" si="242"/>
        <v>10.84</v>
      </c>
      <c r="J3087">
        <f t="shared" si="243"/>
        <v>46.0777</v>
      </c>
      <c r="K3087">
        <f t="shared" si="244"/>
        <v>4.2507103321033215</v>
      </c>
    </row>
    <row r="3088" spans="1:11" x14ac:dyDescent="0.25">
      <c r="A3088" s="1">
        <v>43631</v>
      </c>
      <c r="B3088" s="4">
        <f t="shared" si="240"/>
        <v>6</v>
      </c>
      <c r="C3088" s="4">
        <f t="shared" si="241"/>
        <v>15</v>
      </c>
      <c r="D3088" s="2">
        <v>0.74722222222222223</v>
      </c>
      <c r="E3088">
        <v>3.9641600000000001</v>
      </c>
      <c r="F3088">
        <v>32.389899999999997</v>
      </c>
      <c r="G3088" s="3">
        <v>-0.05</v>
      </c>
      <c r="H3088">
        <v>-17.5</v>
      </c>
      <c r="I3088">
        <f t="shared" si="242"/>
        <v>17.45</v>
      </c>
      <c r="J3088">
        <f t="shared" si="243"/>
        <v>36.354059999999997</v>
      </c>
      <c r="K3088">
        <f t="shared" si="244"/>
        <v>2.0833272206303723</v>
      </c>
    </row>
    <row r="3089" spans="1:11" x14ac:dyDescent="0.25">
      <c r="A3089" s="1">
        <v>43631</v>
      </c>
      <c r="B3089" s="4">
        <f t="shared" si="240"/>
        <v>6</v>
      </c>
      <c r="C3089" s="4">
        <f t="shared" si="241"/>
        <v>15</v>
      </c>
      <c r="D3089" s="2">
        <v>0.75416666666666676</v>
      </c>
      <c r="E3089">
        <v>-0.271401</v>
      </c>
      <c r="F3089">
        <v>51.343299999999999</v>
      </c>
      <c r="G3089">
        <v>-19.940000000000001</v>
      </c>
      <c r="H3089">
        <v>-25.38</v>
      </c>
      <c r="I3089">
        <f t="shared" si="242"/>
        <v>5.4399999999999977</v>
      </c>
      <c r="J3089">
        <f t="shared" si="243"/>
        <v>51.071899000000002</v>
      </c>
      <c r="K3089">
        <f t="shared" si="244"/>
        <v>9.388216727941181</v>
      </c>
    </row>
    <row r="3090" spans="1:11" x14ac:dyDescent="0.25">
      <c r="A3090" s="1">
        <v>43631</v>
      </c>
      <c r="B3090" s="4">
        <f t="shared" si="240"/>
        <v>6</v>
      </c>
      <c r="C3090" s="4">
        <f t="shared" si="241"/>
        <v>15</v>
      </c>
      <c r="D3090" s="2">
        <v>0.76111111111111107</v>
      </c>
      <c r="E3090">
        <v>-15.3797</v>
      </c>
      <c r="F3090">
        <v>27.111499999999999</v>
      </c>
      <c r="G3090">
        <v>-39.409999999999997</v>
      </c>
      <c r="H3090">
        <v>-59.46</v>
      </c>
      <c r="I3090">
        <f t="shared" si="242"/>
        <v>20.050000000000004</v>
      </c>
      <c r="J3090">
        <f t="shared" si="243"/>
        <v>11.7318</v>
      </c>
      <c r="K3090">
        <f t="shared" si="244"/>
        <v>0.58512718204488767</v>
      </c>
    </row>
    <row r="3091" spans="1:11" x14ac:dyDescent="0.25">
      <c r="A3091" s="1">
        <v>43631</v>
      </c>
      <c r="B3091" s="4">
        <f t="shared" si="240"/>
        <v>6</v>
      </c>
      <c r="C3091" s="4">
        <f t="shared" si="241"/>
        <v>15</v>
      </c>
      <c r="D3091" s="2">
        <v>0.7680555555555556</v>
      </c>
      <c r="E3091">
        <v>-25.723299999999998</v>
      </c>
      <c r="F3091">
        <v>22.6706</v>
      </c>
      <c r="G3091">
        <v>-51.11</v>
      </c>
      <c r="H3091">
        <v>-37.53</v>
      </c>
      <c r="I3091">
        <f t="shared" si="242"/>
        <v>-13.579999999999998</v>
      </c>
      <c r="J3091">
        <f t="shared" si="243"/>
        <v>-3.052699999999998</v>
      </c>
      <c r="K3091">
        <f t="shared" si="244"/>
        <v>0.22479381443298957</v>
      </c>
    </row>
    <row r="3092" spans="1:11" x14ac:dyDescent="0.25">
      <c r="A3092" s="1">
        <v>43631</v>
      </c>
      <c r="B3092" s="4">
        <f t="shared" si="240"/>
        <v>6</v>
      </c>
      <c r="C3092" s="4">
        <f t="shared" si="241"/>
        <v>15</v>
      </c>
      <c r="D3092" s="2">
        <v>0.77500000000000002</v>
      </c>
      <c r="E3092">
        <v>-28.0441</v>
      </c>
      <c r="F3092">
        <v>20.148299999999999</v>
      </c>
      <c r="G3092">
        <v>-61.76</v>
      </c>
      <c r="H3092">
        <v>-52.55</v>
      </c>
      <c r="I3092">
        <f t="shared" si="242"/>
        <v>-9.2100000000000009</v>
      </c>
      <c r="J3092">
        <f t="shared" si="243"/>
        <v>-7.8958000000000013</v>
      </c>
      <c r="K3092">
        <f t="shared" si="244"/>
        <v>0.85730727470141155</v>
      </c>
    </row>
    <row r="3093" spans="1:11" x14ac:dyDescent="0.25">
      <c r="A3093" s="1">
        <v>43631</v>
      </c>
      <c r="B3093" s="4">
        <f t="shared" si="240"/>
        <v>6</v>
      </c>
      <c r="C3093" s="4">
        <f t="shared" si="241"/>
        <v>15</v>
      </c>
      <c r="D3093" s="2">
        <v>0.78194444444444444</v>
      </c>
      <c r="E3093">
        <v>-36.111899999999999</v>
      </c>
      <c r="F3093">
        <v>13.2546</v>
      </c>
      <c r="G3093">
        <v>-68.53</v>
      </c>
      <c r="H3093">
        <v>-26.32</v>
      </c>
      <c r="I3093">
        <f t="shared" si="242"/>
        <v>-42.21</v>
      </c>
      <c r="J3093">
        <f t="shared" si="243"/>
        <v>-22.857299999999999</v>
      </c>
      <c r="K3093">
        <f t="shared" si="244"/>
        <v>0.54151385927505324</v>
      </c>
    </row>
    <row r="3094" spans="1:11" x14ac:dyDescent="0.25">
      <c r="A3094" s="1">
        <v>43631</v>
      </c>
      <c r="B3094" s="4">
        <f t="shared" si="240"/>
        <v>6</v>
      </c>
      <c r="C3094" s="4">
        <f t="shared" si="241"/>
        <v>15</v>
      </c>
      <c r="D3094" s="2">
        <v>0.78888888888888886</v>
      </c>
      <c r="E3094">
        <v>-22.92</v>
      </c>
      <c r="F3094">
        <v>8.1341800000000006</v>
      </c>
      <c r="G3094">
        <v>-72.64</v>
      </c>
      <c r="H3094">
        <v>-20.67</v>
      </c>
      <c r="I3094">
        <f t="shared" si="242"/>
        <v>-51.97</v>
      </c>
      <c r="J3094">
        <f t="shared" si="243"/>
        <v>-14.785820000000001</v>
      </c>
      <c r="K3094">
        <f t="shared" si="244"/>
        <v>0.28450683086396</v>
      </c>
    </row>
    <row r="3095" spans="1:11" x14ac:dyDescent="0.25">
      <c r="A3095" s="1">
        <v>43631</v>
      </c>
      <c r="B3095" s="4">
        <f t="shared" si="240"/>
        <v>6</v>
      </c>
      <c r="C3095" s="4">
        <f t="shared" si="241"/>
        <v>15</v>
      </c>
      <c r="D3095" s="2">
        <v>0.79583333333333339</v>
      </c>
      <c r="E3095">
        <v>-19.3383</v>
      </c>
      <c r="F3095">
        <v>2.06366</v>
      </c>
      <c r="G3095">
        <v>-72.28</v>
      </c>
      <c r="H3095">
        <v>-46.97</v>
      </c>
      <c r="I3095">
        <f t="shared" si="242"/>
        <v>-25.310000000000002</v>
      </c>
      <c r="J3095">
        <f t="shared" si="243"/>
        <v>-17.274640000000002</v>
      </c>
      <c r="K3095">
        <f t="shared" si="244"/>
        <v>0.68252232319241402</v>
      </c>
    </row>
    <row r="3096" spans="1:11" x14ac:dyDescent="0.25">
      <c r="A3096" s="1">
        <v>43631</v>
      </c>
      <c r="B3096" s="4">
        <f t="shared" si="240"/>
        <v>6</v>
      </c>
      <c r="C3096" s="4">
        <f t="shared" si="241"/>
        <v>15</v>
      </c>
      <c r="D3096" s="2">
        <v>0.8027777777777777</v>
      </c>
      <c r="E3096">
        <v>-35.100499999999997</v>
      </c>
      <c r="F3096">
        <v>11.8673</v>
      </c>
      <c r="G3096">
        <v>-72.87</v>
      </c>
      <c r="H3096">
        <v>-2.21</v>
      </c>
      <c r="I3096">
        <f t="shared" si="242"/>
        <v>-70.660000000000011</v>
      </c>
      <c r="J3096">
        <f t="shared" si="243"/>
        <v>-23.233199999999997</v>
      </c>
      <c r="K3096">
        <f t="shared" si="244"/>
        <v>0.32880271723747512</v>
      </c>
    </row>
    <row r="3097" spans="1:11" x14ac:dyDescent="0.25">
      <c r="A3097" s="1">
        <v>43631</v>
      </c>
      <c r="B3097" s="4">
        <f t="shared" si="240"/>
        <v>6</v>
      </c>
      <c r="C3097" s="4">
        <f t="shared" si="241"/>
        <v>15</v>
      </c>
      <c r="D3097" s="2">
        <v>0.80972222222222223</v>
      </c>
      <c r="E3097">
        <v>-13.8728</v>
      </c>
      <c r="F3097">
        <v>2.9697</v>
      </c>
      <c r="G3097">
        <v>-71.75</v>
      </c>
      <c r="H3097">
        <v>-25.88</v>
      </c>
      <c r="I3097">
        <f t="shared" si="242"/>
        <v>-45.870000000000005</v>
      </c>
      <c r="J3097">
        <f t="shared" si="243"/>
        <v>-10.9031</v>
      </c>
      <c r="K3097">
        <f t="shared" si="244"/>
        <v>0.23769566165249617</v>
      </c>
    </row>
    <row r="3098" spans="1:11" x14ac:dyDescent="0.25">
      <c r="A3098" s="1">
        <v>43631</v>
      </c>
      <c r="B3098" s="4">
        <f t="shared" si="240"/>
        <v>6</v>
      </c>
      <c r="C3098" s="4">
        <f t="shared" si="241"/>
        <v>15</v>
      </c>
      <c r="D3098" s="2">
        <v>0.81666666666666676</v>
      </c>
      <c r="E3098">
        <v>-41.868200000000002</v>
      </c>
      <c r="F3098">
        <v>18.903099999999998</v>
      </c>
      <c r="G3098">
        <v>-68.540000000000006</v>
      </c>
      <c r="H3098">
        <v>-64.510000000000005</v>
      </c>
      <c r="I3098">
        <f t="shared" si="242"/>
        <v>-4.0300000000000011</v>
      </c>
      <c r="J3098">
        <f t="shared" si="243"/>
        <v>-22.965100000000003</v>
      </c>
      <c r="K3098">
        <f t="shared" si="244"/>
        <v>5.6985359801488826</v>
      </c>
    </row>
    <row r="3099" spans="1:11" x14ac:dyDescent="0.25">
      <c r="A3099" s="1">
        <v>43631</v>
      </c>
      <c r="B3099" s="4">
        <f t="shared" si="240"/>
        <v>6</v>
      </c>
      <c r="C3099" s="4">
        <f t="shared" si="241"/>
        <v>15</v>
      </c>
      <c r="D3099" s="2">
        <v>0.82361111111111107</v>
      </c>
      <c r="E3099">
        <v>-13.629</v>
      </c>
      <c r="F3099">
        <v>-5.41221</v>
      </c>
      <c r="G3099">
        <v>-66.489999999999995</v>
      </c>
      <c r="H3099">
        <v>-5.76</v>
      </c>
      <c r="I3099">
        <f t="shared" si="242"/>
        <v>-60.73</v>
      </c>
      <c r="J3099">
        <f t="shared" si="243"/>
        <v>-19.04121</v>
      </c>
      <c r="K3099">
        <f t="shared" si="244"/>
        <v>0.31353877819858389</v>
      </c>
    </row>
    <row r="3100" spans="1:11" x14ac:dyDescent="0.25">
      <c r="A3100" s="1">
        <v>43631</v>
      </c>
      <c r="B3100" s="4">
        <f t="shared" si="240"/>
        <v>6</v>
      </c>
      <c r="C3100" s="4">
        <f t="shared" si="241"/>
        <v>15</v>
      </c>
      <c r="D3100" s="2">
        <v>0.8305555555555556</v>
      </c>
      <c r="E3100">
        <v>-12.484500000000001</v>
      </c>
      <c r="F3100">
        <v>3.4827400000000002</v>
      </c>
      <c r="G3100">
        <v>-64.989999999999995</v>
      </c>
      <c r="H3100">
        <v>-34.56</v>
      </c>
      <c r="I3100">
        <f t="shared" si="242"/>
        <v>-30.429999999999993</v>
      </c>
      <c r="J3100">
        <f t="shared" si="243"/>
        <v>-9.0017600000000009</v>
      </c>
      <c r="K3100">
        <f t="shared" si="244"/>
        <v>0.29581860006572469</v>
      </c>
    </row>
    <row r="3101" spans="1:11" x14ac:dyDescent="0.25">
      <c r="A3101" s="1">
        <v>43631</v>
      </c>
      <c r="B3101" s="4">
        <f t="shared" si="240"/>
        <v>6</v>
      </c>
      <c r="C3101" s="4">
        <f t="shared" si="241"/>
        <v>15</v>
      </c>
      <c r="D3101" s="2">
        <v>0.83750000000000002</v>
      </c>
      <c r="E3101">
        <v>-93.244799999999998</v>
      </c>
      <c r="F3101">
        <v>39.765300000000003</v>
      </c>
      <c r="G3101">
        <v>-60.65</v>
      </c>
      <c r="H3101">
        <v>-18.16</v>
      </c>
      <c r="I3101">
        <f t="shared" si="242"/>
        <v>-42.489999999999995</v>
      </c>
      <c r="J3101">
        <f t="shared" si="243"/>
        <v>-53.479499999999994</v>
      </c>
      <c r="K3101">
        <f t="shared" si="244"/>
        <v>1.2586373264297481</v>
      </c>
    </row>
    <row r="3102" spans="1:11" x14ac:dyDescent="0.25">
      <c r="A3102" s="1">
        <v>43631</v>
      </c>
      <c r="B3102" s="4">
        <f t="shared" si="240"/>
        <v>6</v>
      </c>
      <c r="C3102" s="4">
        <f t="shared" si="241"/>
        <v>15</v>
      </c>
      <c r="D3102" s="2">
        <v>0.84444444444444444</v>
      </c>
      <c r="E3102">
        <v>-17.844799999999999</v>
      </c>
      <c r="F3102">
        <v>4.9943200000000001</v>
      </c>
      <c r="G3102">
        <v>-59.76</v>
      </c>
      <c r="H3102">
        <v>-30.14</v>
      </c>
      <c r="I3102">
        <f t="shared" si="242"/>
        <v>-29.619999999999997</v>
      </c>
      <c r="J3102">
        <f t="shared" si="243"/>
        <v>-12.850479999999999</v>
      </c>
      <c r="K3102">
        <f t="shared" si="244"/>
        <v>0.43384469952734639</v>
      </c>
    </row>
    <row r="3103" spans="1:11" x14ac:dyDescent="0.25">
      <c r="A3103" s="1">
        <v>43631</v>
      </c>
      <c r="B3103" s="4">
        <f t="shared" si="240"/>
        <v>6</v>
      </c>
      <c r="C3103" s="4">
        <f t="shared" si="241"/>
        <v>15</v>
      </c>
      <c r="D3103" s="2">
        <v>0.85138888888888886</v>
      </c>
      <c r="E3103">
        <v>-18.647400000000001</v>
      </c>
      <c r="F3103">
        <v>9.5028299999999994</v>
      </c>
      <c r="G3103">
        <v>-58.95</v>
      </c>
      <c r="H3103">
        <v>16.829999999999998</v>
      </c>
      <c r="I3103">
        <f t="shared" si="242"/>
        <v>-75.78</v>
      </c>
      <c r="J3103">
        <f t="shared" si="243"/>
        <v>-9.1445700000000016</v>
      </c>
      <c r="K3103">
        <f t="shared" si="244"/>
        <v>0.12067260490894698</v>
      </c>
    </row>
    <row r="3104" spans="1:11" x14ac:dyDescent="0.25">
      <c r="A3104" s="1">
        <v>43631</v>
      </c>
      <c r="B3104" s="4">
        <f t="shared" si="240"/>
        <v>6</v>
      </c>
      <c r="C3104" s="4">
        <f t="shared" si="241"/>
        <v>15</v>
      </c>
      <c r="D3104" s="2">
        <v>0.85833333333333339</v>
      </c>
      <c r="E3104">
        <v>-12.2865</v>
      </c>
      <c r="F3104">
        <v>3.2402600000000001</v>
      </c>
      <c r="G3104">
        <v>-54.08</v>
      </c>
      <c r="H3104">
        <v>-45.44</v>
      </c>
      <c r="I3104">
        <f t="shared" si="242"/>
        <v>-8.64</v>
      </c>
      <c r="J3104">
        <f t="shared" si="243"/>
        <v>-9.0462400000000009</v>
      </c>
      <c r="K3104">
        <f t="shared" si="244"/>
        <v>1.0470185185185186</v>
      </c>
    </row>
    <row r="3105" spans="1:11" x14ac:dyDescent="0.25">
      <c r="A3105" s="1">
        <v>43631</v>
      </c>
      <c r="B3105" s="4">
        <f t="shared" si="240"/>
        <v>6</v>
      </c>
      <c r="C3105" s="4">
        <f t="shared" si="241"/>
        <v>15</v>
      </c>
      <c r="D3105" s="2">
        <v>0.8652777777777777</v>
      </c>
      <c r="E3105">
        <v>-32.222700000000003</v>
      </c>
      <c r="F3105">
        <v>12.708299999999999</v>
      </c>
      <c r="G3105">
        <v>-62.9</v>
      </c>
      <c r="H3105">
        <v>56.96</v>
      </c>
      <c r="I3105">
        <f t="shared" si="242"/>
        <v>-119.86</v>
      </c>
      <c r="J3105">
        <f t="shared" si="243"/>
        <v>-19.514400000000002</v>
      </c>
      <c r="K3105">
        <f t="shared" si="244"/>
        <v>0.1628099449357584</v>
      </c>
    </row>
    <row r="3106" spans="1:11" x14ac:dyDescent="0.25">
      <c r="A3106" s="1">
        <v>43631</v>
      </c>
      <c r="B3106" s="4">
        <f t="shared" si="240"/>
        <v>6</v>
      </c>
      <c r="C3106" s="4">
        <f t="shared" si="241"/>
        <v>15</v>
      </c>
      <c r="D3106" s="2">
        <v>0.87222222222222223</v>
      </c>
      <c r="E3106">
        <v>-63.169499999999999</v>
      </c>
      <c r="F3106">
        <v>23.842400000000001</v>
      </c>
      <c r="G3106">
        <v>-61.55</v>
      </c>
      <c r="H3106">
        <v>-29.27</v>
      </c>
      <c r="I3106">
        <f t="shared" si="242"/>
        <v>-32.28</v>
      </c>
      <c r="J3106">
        <f t="shared" si="243"/>
        <v>-39.327100000000002</v>
      </c>
      <c r="K3106">
        <f t="shared" si="244"/>
        <v>1.2183116480793061</v>
      </c>
    </row>
    <row r="3107" spans="1:11" x14ac:dyDescent="0.25">
      <c r="A3107" s="1">
        <v>43631</v>
      </c>
      <c r="B3107" s="4">
        <f t="shared" si="240"/>
        <v>6</v>
      </c>
      <c r="C3107" s="4">
        <f t="shared" si="241"/>
        <v>15</v>
      </c>
      <c r="D3107" s="2">
        <v>0.87916666666666676</v>
      </c>
      <c r="E3107">
        <v>-34.118099999999998</v>
      </c>
      <c r="F3107">
        <v>8.1673600000000004</v>
      </c>
      <c r="G3107">
        <v>-59.34</v>
      </c>
      <c r="H3107">
        <v>21.09</v>
      </c>
      <c r="I3107">
        <f t="shared" si="242"/>
        <v>-80.430000000000007</v>
      </c>
      <c r="J3107">
        <f t="shared" si="243"/>
        <v>-25.950739999999996</v>
      </c>
      <c r="K3107">
        <f t="shared" si="244"/>
        <v>0.32265000621658579</v>
      </c>
    </row>
    <row r="3108" spans="1:11" x14ac:dyDescent="0.25">
      <c r="A3108" s="1">
        <v>43631</v>
      </c>
      <c r="B3108" s="4">
        <f t="shared" si="240"/>
        <v>6</v>
      </c>
      <c r="C3108" s="4">
        <f t="shared" si="241"/>
        <v>15</v>
      </c>
      <c r="D3108" s="2">
        <v>0.88611111111111107</v>
      </c>
      <c r="E3108">
        <v>-29.075700000000001</v>
      </c>
      <c r="F3108">
        <v>8.5406600000000008</v>
      </c>
      <c r="G3108">
        <v>-45.85</v>
      </c>
      <c r="H3108">
        <v>-13.82</v>
      </c>
      <c r="I3108">
        <f t="shared" si="242"/>
        <v>-32.03</v>
      </c>
      <c r="J3108">
        <f t="shared" si="243"/>
        <v>-20.535040000000002</v>
      </c>
      <c r="K3108">
        <f t="shared" si="244"/>
        <v>0.64111895098345306</v>
      </c>
    </row>
    <row r="3109" spans="1:11" x14ac:dyDescent="0.25">
      <c r="A3109" s="1">
        <v>43631</v>
      </c>
      <c r="B3109" s="4">
        <f t="shared" si="240"/>
        <v>6</v>
      </c>
      <c r="C3109" s="4">
        <f t="shared" si="241"/>
        <v>15</v>
      </c>
      <c r="D3109" s="2">
        <v>0.8930555555555556</v>
      </c>
      <c r="E3109">
        <v>-21.1309</v>
      </c>
      <c r="F3109">
        <v>8.90489</v>
      </c>
      <c r="G3109">
        <v>-42.49</v>
      </c>
      <c r="H3109">
        <v>4.2</v>
      </c>
      <c r="I3109">
        <f t="shared" si="242"/>
        <v>-46.690000000000005</v>
      </c>
      <c r="J3109">
        <f t="shared" si="243"/>
        <v>-12.22601</v>
      </c>
      <c r="K3109">
        <f t="shared" si="244"/>
        <v>0.2618550010708931</v>
      </c>
    </row>
    <row r="3110" spans="1:11" x14ac:dyDescent="0.25">
      <c r="A3110" s="1">
        <v>43631</v>
      </c>
      <c r="B3110" s="4">
        <f t="shared" si="240"/>
        <v>6</v>
      </c>
      <c r="C3110" s="4">
        <f t="shared" si="241"/>
        <v>15</v>
      </c>
      <c r="D3110" s="2">
        <v>0.9</v>
      </c>
      <c r="E3110">
        <v>-15.1074</v>
      </c>
      <c r="F3110">
        <v>5.8431899999999999</v>
      </c>
      <c r="G3110">
        <v>-50.06</v>
      </c>
      <c r="H3110">
        <v>-5.72</v>
      </c>
      <c r="I3110">
        <f t="shared" si="242"/>
        <v>-44.34</v>
      </c>
      <c r="J3110">
        <f t="shared" si="243"/>
        <v>-9.2642100000000003</v>
      </c>
      <c r="K3110">
        <f t="shared" si="244"/>
        <v>0.20893572395128551</v>
      </c>
    </row>
    <row r="3111" spans="1:11" x14ac:dyDescent="0.25">
      <c r="A3111" s="1">
        <v>43631</v>
      </c>
      <c r="B3111" s="4">
        <f t="shared" si="240"/>
        <v>6</v>
      </c>
      <c r="C3111" s="4">
        <f t="shared" si="241"/>
        <v>15</v>
      </c>
      <c r="D3111" s="2">
        <v>0.90694444444444444</v>
      </c>
      <c r="E3111">
        <v>-68.211699999999993</v>
      </c>
      <c r="F3111">
        <v>19.709099999999999</v>
      </c>
      <c r="G3111">
        <v>-57.13</v>
      </c>
      <c r="H3111">
        <v>-23.85</v>
      </c>
      <c r="I3111">
        <f t="shared" si="242"/>
        <v>-33.28</v>
      </c>
      <c r="J3111">
        <f t="shared" si="243"/>
        <v>-48.502599999999994</v>
      </c>
      <c r="K3111">
        <f t="shared" si="244"/>
        <v>1.4574098557692305</v>
      </c>
    </row>
    <row r="3112" spans="1:11" x14ac:dyDescent="0.25">
      <c r="A3112" s="1">
        <v>43631</v>
      </c>
      <c r="B3112" s="4">
        <f t="shared" si="240"/>
        <v>6</v>
      </c>
      <c r="C3112" s="4">
        <f t="shared" si="241"/>
        <v>15</v>
      </c>
      <c r="D3112" s="2">
        <v>0.91388888888888886</v>
      </c>
      <c r="E3112">
        <v>-21.459199999999999</v>
      </c>
      <c r="F3112">
        <v>9.1442300000000003</v>
      </c>
      <c r="G3112">
        <v>-59.1</v>
      </c>
      <c r="H3112">
        <v>-26.82</v>
      </c>
      <c r="I3112">
        <f t="shared" si="242"/>
        <v>-32.28</v>
      </c>
      <c r="J3112">
        <f t="shared" si="243"/>
        <v>-12.314969999999999</v>
      </c>
      <c r="K3112">
        <f t="shared" si="244"/>
        <v>0.38150464684014868</v>
      </c>
    </row>
    <row r="3113" spans="1:11" x14ac:dyDescent="0.25">
      <c r="A3113" s="1">
        <v>43631</v>
      </c>
      <c r="B3113" s="4">
        <f t="shared" si="240"/>
        <v>6</v>
      </c>
      <c r="C3113" s="4">
        <f t="shared" si="241"/>
        <v>15</v>
      </c>
      <c r="D3113" s="2">
        <v>0.92083333333333339</v>
      </c>
      <c r="E3113">
        <v>-24.546800000000001</v>
      </c>
      <c r="F3113">
        <v>7.0547599999999999</v>
      </c>
      <c r="G3113">
        <v>-59.1</v>
      </c>
      <c r="H3113">
        <v>0.44</v>
      </c>
      <c r="I3113">
        <f t="shared" si="242"/>
        <v>-59.54</v>
      </c>
      <c r="J3113">
        <f t="shared" si="243"/>
        <v>-17.492040000000003</v>
      </c>
      <c r="K3113">
        <f t="shared" si="244"/>
        <v>0.29378636210950626</v>
      </c>
    </row>
    <row r="3114" spans="1:11" x14ac:dyDescent="0.25">
      <c r="A3114" s="1">
        <v>43631</v>
      </c>
      <c r="B3114" s="4">
        <f t="shared" si="240"/>
        <v>6</v>
      </c>
      <c r="C3114" s="4">
        <f t="shared" si="241"/>
        <v>15</v>
      </c>
      <c r="D3114" s="2">
        <v>0.9277777777777777</v>
      </c>
      <c r="E3114">
        <v>-34.686199999999999</v>
      </c>
      <c r="F3114">
        <v>7.8112000000000004</v>
      </c>
      <c r="G3114">
        <v>-61.94</v>
      </c>
      <c r="H3114">
        <v>-13.03</v>
      </c>
      <c r="I3114">
        <f t="shared" si="242"/>
        <v>-48.91</v>
      </c>
      <c r="J3114">
        <f t="shared" si="243"/>
        <v>-26.875</v>
      </c>
      <c r="K3114">
        <f t="shared" si="244"/>
        <v>0.54947863422612964</v>
      </c>
    </row>
    <row r="3115" spans="1:11" x14ac:dyDescent="0.25">
      <c r="A3115" s="1">
        <v>43631</v>
      </c>
      <c r="B3115" s="4">
        <f t="shared" si="240"/>
        <v>6</v>
      </c>
      <c r="C3115" s="4">
        <f t="shared" si="241"/>
        <v>15</v>
      </c>
      <c r="D3115" s="2">
        <v>0.93472222222222223</v>
      </c>
      <c r="E3115">
        <v>-21.436399999999999</v>
      </c>
      <c r="F3115">
        <v>2.81454</v>
      </c>
      <c r="G3115">
        <v>-62.7</v>
      </c>
      <c r="H3115">
        <v>-71.14</v>
      </c>
      <c r="I3115">
        <f t="shared" si="242"/>
        <v>8.4399999999999977</v>
      </c>
      <c r="J3115">
        <f t="shared" si="243"/>
        <v>-18.621859999999998</v>
      </c>
      <c r="K3115">
        <f t="shared" si="244"/>
        <v>-2.2063815165876779</v>
      </c>
    </row>
    <row r="3116" spans="1:11" x14ac:dyDescent="0.25">
      <c r="A3116" s="1">
        <v>43631</v>
      </c>
      <c r="B3116" s="4">
        <f t="shared" si="240"/>
        <v>6</v>
      </c>
      <c r="C3116" s="4">
        <f t="shared" si="241"/>
        <v>15</v>
      </c>
      <c r="D3116" s="2">
        <v>0.94166666666666676</v>
      </c>
      <c r="E3116">
        <v>-5.8953100000000003</v>
      </c>
      <c r="F3116">
        <v>5.1319299999999997</v>
      </c>
      <c r="G3116">
        <v>-61.6</v>
      </c>
      <c r="H3116">
        <v>-89.26</v>
      </c>
      <c r="I3116">
        <f t="shared" si="242"/>
        <v>27.660000000000004</v>
      </c>
      <c r="J3116">
        <f t="shared" si="243"/>
        <v>-0.76338000000000061</v>
      </c>
      <c r="K3116">
        <f t="shared" si="244"/>
        <v>-2.759869848156184E-2</v>
      </c>
    </row>
    <row r="3117" spans="1:11" x14ac:dyDescent="0.25">
      <c r="A3117" s="1">
        <v>43631</v>
      </c>
      <c r="B3117" s="4">
        <f t="shared" si="240"/>
        <v>6</v>
      </c>
      <c r="C3117" s="4">
        <f t="shared" si="241"/>
        <v>15</v>
      </c>
      <c r="D3117" s="2">
        <v>0.94861111111111107</v>
      </c>
      <c r="E3117">
        <v>-9.5728000000000009</v>
      </c>
      <c r="F3117">
        <v>4.6083400000000001</v>
      </c>
      <c r="G3117">
        <v>-58.46</v>
      </c>
      <c r="H3117">
        <v>-12.87</v>
      </c>
      <c r="I3117">
        <f t="shared" si="242"/>
        <v>-45.59</v>
      </c>
      <c r="J3117">
        <f t="shared" si="243"/>
        <v>-4.9644600000000008</v>
      </c>
      <c r="K3117">
        <f t="shared" si="244"/>
        <v>0.1088936170212766</v>
      </c>
    </row>
    <row r="3118" spans="1:11" x14ac:dyDescent="0.25">
      <c r="A3118" s="1">
        <v>43631</v>
      </c>
      <c r="B3118" s="4">
        <f t="shared" si="240"/>
        <v>6</v>
      </c>
      <c r="C3118" s="4">
        <f t="shared" si="241"/>
        <v>15</v>
      </c>
      <c r="D3118" s="2">
        <v>0.9555555555555556</v>
      </c>
      <c r="E3118">
        <v>-16.747499999999999</v>
      </c>
      <c r="F3118">
        <v>6.8335499999999998</v>
      </c>
      <c r="G3118">
        <v>-56.74</v>
      </c>
      <c r="H3118">
        <v>-5.75</v>
      </c>
      <c r="I3118">
        <f t="shared" si="242"/>
        <v>-50.99</v>
      </c>
      <c r="J3118">
        <f t="shared" si="243"/>
        <v>-9.9139499999999998</v>
      </c>
      <c r="K3118">
        <f t="shared" si="244"/>
        <v>0.19442929986271817</v>
      </c>
    </row>
    <row r="3119" spans="1:11" x14ac:dyDescent="0.25">
      <c r="A3119" s="1">
        <v>43631</v>
      </c>
      <c r="B3119" s="4">
        <f t="shared" si="240"/>
        <v>6</v>
      </c>
      <c r="C3119" s="4">
        <f t="shared" si="241"/>
        <v>15</v>
      </c>
      <c r="D3119" s="2">
        <v>0.96250000000000002</v>
      </c>
      <c r="E3119">
        <v>-33.569600000000001</v>
      </c>
      <c r="F3119">
        <v>19.719000000000001</v>
      </c>
      <c r="G3119">
        <v>-55.64</v>
      </c>
      <c r="H3119">
        <v>36.57</v>
      </c>
      <c r="I3119">
        <f t="shared" si="242"/>
        <v>-92.210000000000008</v>
      </c>
      <c r="J3119">
        <f t="shared" si="243"/>
        <v>-13.8506</v>
      </c>
      <c r="K3119">
        <f t="shared" si="244"/>
        <v>0.15020713588547879</v>
      </c>
    </row>
    <row r="3120" spans="1:11" x14ac:dyDescent="0.25">
      <c r="A3120" s="1">
        <v>43631</v>
      </c>
      <c r="B3120" s="4">
        <f t="shared" si="240"/>
        <v>6</v>
      </c>
      <c r="C3120" s="4">
        <f t="shared" si="241"/>
        <v>15</v>
      </c>
      <c r="D3120" s="2">
        <v>0.96944444444444444</v>
      </c>
      <c r="E3120">
        <v>-12.738200000000001</v>
      </c>
      <c r="F3120">
        <v>4.0358200000000002</v>
      </c>
      <c r="G3120">
        <v>-53.31</v>
      </c>
      <c r="H3120">
        <v>32.9</v>
      </c>
      <c r="I3120">
        <f t="shared" si="242"/>
        <v>-86.210000000000008</v>
      </c>
      <c r="J3120">
        <f t="shared" si="243"/>
        <v>-8.7023800000000016</v>
      </c>
      <c r="K3120">
        <f t="shared" si="244"/>
        <v>0.1009439740169354</v>
      </c>
    </row>
    <row r="3121" spans="1:11" x14ac:dyDescent="0.25">
      <c r="A3121" s="1">
        <v>43631</v>
      </c>
      <c r="B3121" s="4">
        <f t="shared" si="240"/>
        <v>6</v>
      </c>
      <c r="C3121" s="4">
        <f t="shared" si="241"/>
        <v>15</v>
      </c>
      <c r="D3121" s="2">
        <v>0.97638888888888886</v>
      </c>
      <c r="E3121">
        <v>-43.561799999999998</v>
      </c>
      <c r="F3121">
        <v>39.076799999999999</v>
      </c>
      <c r="G3121">
        <v>-56.97</v>
      </c>
      <c r="H3121">
        <v>9.16</v>
      </c>
      <c r="I3121">
        <f t="shared" si="242"/>
        <v>-66.13</v>
      </c>
      <c r="J3121">
        <f t="shared" si="243"/>
        <v>-4.4849999999999994</v>
      </c>
      <c r="K3121">
        <f t="shared" si="244"/>
        <v>6.7820958717677293E-2</v>
      </c>
    </row>
    <row r="3122" spans="1:11" x14ac:dyDescent="0.25">
      <c r="A3122" s="1">
        <v>43631</v>
      </c>
      <c r="B3122" s="4">
        <f t="shared" si="240"/>
        <v>6</v>
      </c>
      <c r="C3122" s="4">
        <f t="shared" si="241"/>
        <v>15</v>
      </c>
      <c r="D3122" s="2">
        <v>0.98333333333333339</v>
      </c>
      <c r="E3122">
        <v>-29.542999999999999</v>
      </c>
      <c r="F3122">
        <v>11.0991</v>
      </c>
      <c r="G3122">
        <v>-55.71</v>
      </c>
      <c r="H3122">
        <v>-32.83</v>
      </c>
      <c r="I3122">
        <f t="shared" si="242"/>
        <v>-22.880000000000003</v>
      </c>
      <c r="J3122">
        <f t="shared" si="243"/>
        <v>-18.443899999999999</v>
      </c>
      <c r="K3122">
        <f t="shared" si="244"/>
        <v>0.80611451048951033</v>
      </c>
    </row>
    <row r="3123" spans="1:11" x14ac:dyDescent="0.25">
      <c r="A3123" s="1">
        <v>43631</v>
      </c>
      <c r="B3123" s="4">
        <f t="shared" si="240"/>
        <v>6</v>
      </c>
      <c r="C3123" s="4">
        <f t="shared" si="241"/>
        <v>15</v>
      </c>
      <c r="D3123" s="2">
        <v>0.9902777777777777</v>
      </c>
      <c r="E3123">
        <v>-19.783999999999999</v>
      </c>
      <c r="F3123">
        <v>7.4194599999999999</v>
      </c>
      <c r="G3123">
        <v>-47.32</v>
      </c>
      <c r="H3123">
        <v>-12.45</v>
      </c>
      <c r="I3123">
        <f t="shared" si="242"/>
        <v>-34.870000000000005</v>
      </c>
      <c r="J3123">
        <f t="shared" si="243"/>
        <v>-12.364539999999998</v>
      </c>
      <c r="K3123">
        <f t="shared" si="244"/>
        <v>0.35458961858330934</v>
      </c>
    </row>
    <row r="3124" spans="1:11" x14ac:dyDescent="0.25">
      <c r="A3124" s="1">
        <v>43631</v>
      </c>
      <c r="B3124" s="4">
        <f t="shared" si="240"/>
        <v>6</v>
      </c>
      <c r="C3124" s="4">
        <f t="shared" si="241"/>
        <v>15</v>
      </c>
      <c r="D3124" s="2">
        <v>0.99722222222222223</v>
      </c>
      <c r="E3124">
        <v>-13.868</v>
      </c>
      <c r="F3124">
        <v>3.2612999999999999</v>
      </c>
      <c r="G3124">
        <v>-37.35</v>
      </c>
      <c r="H3124">
        <v>-29</v>
      </c>
      <c r="I3124">
        <f t="shared" si="242"/>
        <v>-8.3500000000000014</v>
      </c>
      <c r="J3124">
        <f t="shared" si="243"/>
        <v>-10.6067</v>
      </c>
      <c r="K3124">
        <f t="shared" si="244"/>
        <v>1.270263473053892</v>
      </c>
    </row>
    <row r="3125" spans="1:11" x14ac:dyDescent="0.25">
      <c r="A3125" s="1">
        <v>43632</v>
      </c>
      <c r="B3125" s="4">
        <f t="shared" si="240"/>
        <v>6</v>
      </c>
      <c r="C3125" s="4">
        <f t="shared" si="241"/>
        <v>16</v>
      </c>
      <c r="D3125" s="2">
        <v>4.1666666666666666E-3</v>
      </c>
      <c r="E3125">
        <v>-18.332000000000001</v>
      </c>
      <c r="F3125">
        <v>5.25284</v>
      </c>
      <c r="G3125">
        <v>-34.69</v>
      </c>
      <c r="H3125">
        <v>-5.03</v>
      </c>
      <c r="I3125">
        <f t="shared" si="242"/>
        <v>-29.659999999999997</v>
      </c>
      <c r="J3125">
        <f t="shared" si="243"/>
        <v>-13.079160000000002</v>
      </c>
      <c r="K3125">
        <f t="shared" si="244"/>
        <v>0.44096965610249506</v>
      </c>
    </row>
    <row r="3126" spans="1:11" x14ac:dyDescent="0.25">
      <c r="A3126" s="1">
        <v>43632</v>
      </c>
      <c r="B3126" s="4">
        <f t="shared" si="240"/>
        <v>6</v>
      </c>
      <c r="C3126" s="4">
        <f t="shared" si="241"/>
        <v>16</v>
      </c>
      <c r="D3126" s="2">
        <v>1.1111111111111112E-2</v>
      </c>
      <c r="E3126">
        <v>-13.647399999999999</v>
      </c>
      <c r="F3126">
        <v>5.71821</v>
      </c>
      <c r="G3126">
        <v>-37.42</v>
      </c>
      <c r="H3126">
        <v>-24.65</v>
      </c>
      <c r="I3126">
        <f t="shared" si="242"/>
        <v>-12.770000000000003</v>
      </c>
      <c r="J3126">
        <f t="shared" si="243"/>
        <v>-7.9291899999999993</v>
      </c>
      <c r="K3126">
        <f t="shared" si="244"/>
        <v>0.62092325763508205</v>
      </c>
    </row>
    <row r="3127" spans="1:11" x14ac:dyDescent="0.25">
      <c r="A3127" s="1">
        <v>43632</v>
      </c>
      <c r="B3127" s="4">
        <f t="shared" si="240"/>
        <v>6</v>
      </c>
      <c r="C3127" s="4">
        <f t="shared" si="241"/>
        <v>16</v>
      </c>
      <c r="D3127" s="2">
        <v>1.8055555555555557E-2</v>
      </c>
      <c r="E3127">
        <v>-23.1676</v>
      </c>
      <c r="F3127">
        <v>19.828499999999998</v>
      </c>
      <c r="G3127">
        <v>-39.85</v>
      </c>
      <c r="H3127">
        <v>-27.83</v>
      </c>
      <c r="I3127">
        <f t="shared" si="242"/>
        <v>-12.020000000000003</v>
      </c>
      <c r="J3127">
        <f t="shared" si="243"/>
        <v>-3.339100000000002</v>
      </c>
      <c r="K3127">
        <f t="shared" si="244"/>
        <v>0.27779534109816983</v>
      </c>
    </row>
    <row r="3128" spans="1:11" x14ac:dyDescent="0.25">
      <c r="A3128" s="1">
        <v>43632</v>
      </c>
      <c r="B3128" s="4">
        <f t="shared" si="240"/>
        <v>6</v>
      </c>
      <c r="C3128" s="4">
        <f t="shared" si="241"/>
        <v>16</v>
      </c>
      <c r="D3128" s="2">
        <v>2.4999999999999998E-2</v>
      </c>
      <c r="E3128">
        <v>-29.626799999999999</v>
      </c>
      <c r="F3128">
        <v>14.558</v>
      </c>
      <c r="G3128">
        <v>-53.06</v>
      </c>
      <c r="H3128">
        <v>-10.199999999999999</v>
      </c>
      <c r="I3128">
        <f t="shared" si="242"/>
        <v>-42.86</v>
      </c>
      <c r="J3128">
        <f t="shared" si="243"/>
        <v>-15.0688</v>
      </c>
      <c r="K3128">
        <f t="shared" si="244"/>
        <v>0.35158189454036398</v>
      </c>
    </row>
    <row r="3129" spans="1:11" x14ac:dyDescent="0.25">
      <c r="A3129" s="1">
        <v>43632</v>
      </c>
      <c r="B3129" s="4">
        <f t="shared" si="240"/>
        <v>6</v>
      </c>
      <c r="C3129" s="4">
        <f t="shared" si="241"/>
        <v>16</v>
      </c>
      <c r="D3129" s="2">
        <v>3.1944444444444449E-2</v>
      </c>
      <c r="E3129">
        <v>-26.2273</v>
      </c>
      <c r="F3129">
        <v>8.7178799999999992</v>
      </c>
      <c r="G3129">
        <v>-58.7</v>
      </c>
      <c r="H3129">
        <v>-23.84</v>
      </c>
      <c r="I3129">
        <f t="shared" si="242"/>
        <v>-34.86</v>
      </c>
      <c r="J3129">
        <f t="shared" si="243"/>
        <v>-17.509419999999999</v>
      </c>
      <c r="K3129">
        <f t="shared" si="244"/>
        <v>0.50227825588066544</v>
      </c>
    </row>
    <row r="3130" spans="1:11" x14ac:dyDescent="0.25">
      <c r="A3130" s="1">
        <v>43632</v>
      </c>
      <c r="B3130" s="4">
        <f t="shared" si="240"/>
        <v>6</v>
      </c>
      <c r="C3130" s="4">
        <f t="shared" si="241"/>
        <v>16</v>
      </c>
      <c r="D3130" s="2">
        <v>3.888888888888889E-2</v>
      </c>
      <c r="E3130">
        <v>-44.904400000000003</v>
      </c>
      <c r="F3130">
        <v>7.9619600000000004</v>
      </c>
      <c r="G3130">
        <v>-58.95</v>
      </c>
      <c r="H3130">
        <v>-28.86</v>
      </c>
      <c r="I3130">
        <f t="shared" si="242"/>
        <v>-30.090000000000003</v>
      </c>
      <c r="J3130">
        <f t="shared" si="243"/>
        <v>-36.942440000000005</v>
      </c>
      <c r="K3130">
        <f t="shared" si="244"/>
        <v>1.2277314722499169</v>
      </c>
    </row>
    <row r="3131" spans="1:11" x14ac:dyDescent="0.25">
      <c r="A3131" s="1">
        <v>43632</v>
      </c>
      <c r="B3131" s="4">
        <f t="shared" si="240"/>
        <v>6</v>
      </c>
      <c r="C3131" s="4">
        <f t="shared" si="241"/>
        <v>16</v>
      </c>
      <c r="D3131" s="2">
        <v>4.5833333333333337E-2</v>
      </c>
      <c r="E3131">
        <v>-34.735999999999997</v>
      </c>
      <c r="F3131">
        <v>8.88842</v>
      </c>
      <c r="G3131">
        <v>-59.24</v>
      </c>
      <c r="H3131">
        <v>-19.72</v>
      </c>
      <c r="I3131">
        <f t="shared" si="242"/>
        <v>-39.520000000000003</v>
      </c>
      <c r="J3131">
        <f t="shared" si="243"/>
        <v>-25.847579999999997</v>
      </c>
      <c r="K3131">
        <f t="shared" si="244"/>
        <v>0.65403795546558696</v>
      </c>
    </row>
    <row r="3132" spans="1:11" x14ac:dyDescent="0.25">
      <c r="A3132" s="1">
        <v>43632</v>
      </c>
      <c r="B3132" s="4">
        <f t="shared" si="240"/>
        <v>6</v>
      </c>
      <c r="C3132" s="4">
        <f t="shared" si="241"/>
        <v>16</v>
      </c>
      <c r="D3132" s="2">
        <v>5.2777777777777778E-2</v>
      </c>
      <c r="E3132">
        <v>-40.922800000000002</v>
      </c>
      <c r="F3132">
        <v>12.064500000000001</v>
      </c>
      <c r="G3132">
        <v>-59.71</v>
      </c>
      <c r="H3132">
        <v>-20.41</v>
      </c>
      <c r="I3132">
        <f t="shared" si="242"/>
        <v>-39.299999999999997</v>
      </c>
      <c r="J3132">
        <f t="shared" si="243"/>
        <v>-28.8583</v>
      </c>
      <c r="K3132">
        <f t="shared" si="244"/>
        <v>0.73430788804071256</v>
      </c>
    </row>
    <row r="3133" spans="1:11" x14ac:dyDescent="0.25">
      <c r="A3133" s="1">
        <v>43632</v>
      </c>
      <c r="B3133" s="4">
        <f t="shared" si="240"/>
        <v>6</v>
      </c>
      <c r="C3133" s="4">
        <f t="shared" si="241"/>
        <v>16</v>
      </c>
      <c r="D3133" s="2">
        <v>5.9722222222222225E-2</v>
      </c>
      <c r="E3133">
        <v>-13.9686</v>
      </c>
      <c r="F3133">
        <v>2.1249699999999998</v>
      </c>
      <c r="G3133">
        <v>-58.5</v>
      </c>
      <c r="H3133">
        <v>-12.98</v>
      </c>
      <c r="I3133">
        <f t="shared" si="242"/>
        <v>-45.519999999999996</v>
      </c>
      <c r="J3133">
        <f t="shared" si="243"/>
        <v>-11.843630000000001</v>
      </c>
      <c r="K3133">
        <f t="shared" si="244"/>
        <v>0.26018519332161694</v>
      </c>
    </row>
    <row r="3134" spans="1:11" x14ac:dyDescent="0.25">
      <c r="A3134" s="1">
        <v>43632</v>
      </c>
      <c r="B3134" s="4">
        <f t="shared" si="240"/>
        <v>6</v>
      </c>
      <c r="C3134" s="4">
        <f t="shared" si="241"/>
        <v>16</v>
      </c>
      <c r="D3134" s="2">
        <v>6.6666666666666666E-2</v>
      </c>
      <c r="E3134">
        <v>-12.7971</v>
      </c>
      <c r="F3134">
        <v>4.5972799999999996</v>
      </c>
      <c r="G3134">
        <v>-57.12</v>
      </c>
      <c r="H3134">
        <v>-10.93</v>
      </c>
      <c r="I3134">
        <f t="shared" si="242"/>
        <v>-46.19</v>
      </c>
      <c r="J3134">
        <f t="shared" si="243"/>
        <v>-8.1998200000000008</v>
      </c>
      <c r="K3134">
        <f t="shared" si="244"/>
        <v>0.17752370642996321</v>
      </c>
    </row>
    <row r="3135" spans="1:11" x14ac:dyDescent="0.25">
      <c r="A3135" s="1">
        <v>43632</v>
      </c>
      <c r="B3135" s="4">
        <f t="shared" si="240"/>
        <v>6</v>
      </c>
      <c r="C3135" s="4">
        <f t="shared" si="241"/>
        <v>16</v>
      </c>
      <c r="D3135" s="2">
        <v>7.3611111111111113E-2</v>
      </c>
      <c r="E3135">
        <v>-34.621000000000002</v>
      </c>
      <c r="F3135">
        <v>7.6469500000000004</v>
      </c>
      <c r="G3135">
        <v>-55.23</v>
      </c>
      <c r="H3135">
        <v>-8.44</v>
      </c>
      <c r="I3135">
        <f t="shared" si="242"/>
        <v>-46.79</v>
      </c>
      <c r="J3135">
        <f t="shared" si="243"/>
        <v>-26.974050000000002</v>
      </c>
      <c r="K3135">
        <f t="shared" si="244"/>
        <v>0.57649177174609967</v>
      </c>
    </row>
    <row r="3136" spans="1:11" x14ac:dyDescent="0.25">
      <c r="A3136" s="1">
        <v>43632</v>
      </c>
      <c r="B3136" s="4">
        <f t="shared" si="240"/>
        <v>6</v>
      </c>
      <c r="C3136" s="4">
        <f t="shared" si="241"/>
        <v>16</v>
      </c>
      <c r="D3136" s="2">
        <v>8.0555555555555561E-2</v>
      </c>
      <c r="E3136">
        <v>-13.5871</v>
      </c>
      <c r="F3136">
        <v>6.1226099999999999</v>
      </c>
      <c r="G3136">
        <v>-53.3</v>
      </c>
      <c r="H3136">
        <v>-28.49</v>
      </c>
      <c r="I3136">
        <f t="shared" si="242"/>
        <v>-24.81</v>
      </c>
      <c r="J3136">
        <f t="shared" si="243"/>
        <v>-7.4644899999999996</v>
      </c>
      <c r="K3136">
        <f t="shared" si="244"/>
        <v>0.30086618299072954</v>
      </c>
    </row>
    <row r="3137" spans="1:11" x14ac:dyDescent="0.25">
      <c r="A3137" s="1">
        <v>43632</v>
      </c>
      <c r="B3137" s="4">
        <f t="shared" si="240"/>
        <v>6</v>
      </c>
      <c r="C3137" s="4">
        <f t="shared" si="241"/>
        <v>16</v>
      </c>
      <c r="D3137" s="2">
        <v>8.7500000000000008E-2</v>
      </c>
      <c r="E3137">
        <v>-16.550799999999999</v>
      </c>
      <c r="F3137">
        <v>4.2114799999999999</v>
      </c>
      <c r="G3137">
        <v>-55.21</v>
      </c>
      <c r="H3137">
        <v>-16.2</v>
      </c>
      <c r="I3137">
        <f t="shared" si="242"/>
        <v>-39.010000000000005</v>
      </c>
      <c r="J3137">
        <f t="shared" si="243"/>
        <v>-12.339319999999999</v>
      </c>
      <c r="K3137">
        <f t="shared" si="244"/>
        <v>0.31631171494488586</v>
      </c>
    </row>
    <row r="3138" spans="1:11" x14ac:dyDescent="0.25">
      <c r="A3138" s="1">
        <v>43632</v>
      </c>
      <c r="B3138" s="4">
        <f t="shared" si="240"/>
        <v>6</v>
      </c>
      <c r="C3138" s="4">
        <f t="shared" si="241"/>
        <v>16</v>
      </c>
      <c r="D3138" s="2">
        <v>9.4444444444444442E-2</v>
      </c>
      <c r="E3138">
        <v>-43.259099999999997</v>
      </c>
      <c r="F3138">
        <v>0.25653999999999999</v>
      </c>
      <c r="G3138">
        <v>-57.62</v>
      </c>
      <c r="H3138">
        <v>-3.5</v>
      </c>
      <c r="I3138">
        <f t="shared" si="242"/>
        <v>-54.12</v>
      </c>
      <c r="J3138">
        <f t="shared" si="243"/>
        <v>-43.002559999999995</v>
      </c>
      <c r="K3138">
        <f t="shared" si="244"/>
        <v>0.79457797487065773</v>
      </c>
    </row>
    <row r="3139" spans="1:11" x14ac:dyDescent="0.25">
      <c r="A3139" s="1">
        <v>43632</v>
      </c>
      <c r="B3139" s="4">
        <f t="shared" ref="B3139:B3202" si="245">MONTH(A3139)</f>
        <v>6</v>
      </c>
      <c r="C3139" s="4">
        <f t="shared" ref="C3139:C3202" si="246">DAY(A3139)</f>
        <v>16</v>
      </c>
      <c r="D3139" s="2">
        <v>0.1013888888888889</v>
      </c>
      <c r="E3139">
        <v>-17.716100000000001</v>
      </c>
      <c r="F3139">
        <v>8.6012400000000007</v>
      </c>
      <c r="G3139">
        <v>-59.22</v>
      </c>
      <c r="H3139">
        <v>-21.62</v>
      </c>
      <c r="I3139">
        <f t="shared" ref="I3139:I3202" si="247">G3139-H3139</f>
        <v>-37.599999999999994</v>
      </c>
      <c r="J3139">
        <f t="shared" ref="J3139:J3202" si="248">E3139+F3139</f>
        <v>-9.1148600000000002</v>
      </c>
      <c r="K3139">
        <f t="shared" ref="K3139:K3202" si="249">J3139/I3139</f>
        <v>0.24241648936170218</v>
      </c>
    </row>
    <row r="3140" spans="1:11" x14ac:dyDescent="0.25">
      <c r="A3140" s="1">
        <v>43632</v>
      </c>
      <c r="B3140" s="4">
        <f t="shared" si="245"/>
        <v>6</v>
      </c>
      <c r="C3140" s="4">
        <f t="shared" si="246"/>
        <v>16</v>
      </c>
      <c r="D3140" s="2">
        <v>0.10833333333333334</v>
      </c>
      <c r="E3140">
        <v>-21.277200000000001</v>
      </c>
      <c r="F3140">
        <v>6.6353499999999999</v>
      </c>
      <c r="G3140">
        <v>-59.47</v>
      </c>
      <c r="H3140">
        <v>-23.84</v>
      </c>
      <c r="I3140">
        <f t="shared" si="247"/>
        <v>-35.629999999999995</v>
      </c>
      <c r="J3140">
        <f t="shared" si="248"/>
        <v>-14.641850000000002</v>
      </c>
      <c r="K3140">
        <f t="shared" si="249"/>
        <v>0.41094162222845926</v>
      </c>
    </row>
    <row r="3141" spans="1:11" x14ac:dyDescent="0.25">
      <c r="A3141" s="1">
        <v>43632</v>
      </c>
      <c r="B3141" s="4">
        <f t="shared" si="245"/>
        <v>6</v>
      </c>
      <c r="C3141" s="4">
        <f t="shared" si="246"/>
        <v>16</v>
      </c>
      <c r="D3141" s="2">
        <v>0.11527777777777777</v>
      </c>
      <c r="E3141">
        <v>-17.610399999999998</v>
      </c>
      <c r="F3141">
        <v>4.79826</v>
      </c>
      <c r="G3141">
        <v>-58.71</v>
      </c>
      <c r="H3141">
        <v>-5.57</v>
      </c>
      <c r="I3141">
        <f t="shared" si="247"/>
        <v>-53.14</v>
      </c>
      <c r="J3141">
        <f t="shared" si="248"/>
        <v>-12.812139999999999</v>
      </c>
      <c r="K3141">
        <f t="shared" si="249"/>
        <v>0.24110161836657884</v>
      </c>
    </row>
    <row r="3142" spans="1:11" x14ac:dyDescent="0.25">
      <c r="A3142" s="1">
        <v>43632</v>
      </c>
      <c r="B3142" s="4">
        <f t="shared" si="245"/>
        <v>6</v>
      </c>
      <c r="C3142" s="4">
        <f t="shared" si="246"/>
        <v>16</v>
      </c>
      <c r="D3142" s="2">
        <v>0.12222222222222223</v>
      </c>
      <c r="E3142">
        <v>-16.645900000000001</v>
      </c>
      <c r="F3142">
        <v>6.6097299999999999</v>
      </c>
      <c r="G3142">
        <v>-58.8</v>
      </c>
      <c r="H3142">
        <v>-20.63</v>
      </c>
      <c r="I3142">
        <f t="shared" si="247"/>
        <v>-38.17</v>
      </c>
      <c r="J3142">
        <f t="shared" si="248"/>
        <v>-10.036170000000002</v>
      </c>
      <c r="K3142">
        <f t="shared" si="249"/>
        <v>0.26293345559339798</v>
      </c>
    </row>
    <row r="3143" spans="1:11" x14ac:dyDescent="0.25">
      <c r="A3143" s="1">
        <v>43632</v>
      </c>
      <c r="B3143" s="4">
        <f t="shared" si="245"/>
        <v>6</v>
      </c>
      <c r="C3143" s="4">
        <f t="shared" si="246"/>
        <v>16</v>
      </c>
      <c r="D3143" s="2">
        <v>0.12916666666666668</v>
      </c>
      <c r="E3143">
        <v>-27.7927</v>
      </c>
      <c r="F3143">
        <v>9.9224899999999998</v>
      </c>
      <c r="G3143">
        <v>-57.64</v>
      </c>
      <c r="H3143">
        <v>-17.649999999999999</v>
      </c>
      <c r="I3143">
        <f t="shared" si="247"/>
        <v>-39.99</v>
      </c>
      <c r="J3143">
        <f t="shared" si="248"/>
        <v>-17.87021</v>
      </c>
      <c r="K3143">
        <f t="shared" si="249"/>
        <v>0.44686696674168541</v>
      </c>
    </row>
    <row r="3144" spans="1:11" x14ac:dyDescent="0.25">
      <c r="A3144" s="1">
        <v>43632</v>
      </c>
      <c r="B3144" s="4">
        <f t="shared" si="245"/>
        <v>6</v>
      </c>
      <c r="C3144" s="4">
        <f t="shared" si="246"/>
        <v>16</v>
      </c>
      <c r="D3144" s="2">
        <v>0.1361111111111111</v>
      </c>
      <c r="E3144">
        <v>-29.606000000000002</v>
      </c>
      <c r="F3144">
        <v>14.49</v>
      </c>
      <c r="G3144">
        <v>-57.25</v>
      </c>
      <c r="H3144">
        <v>-21.81</v>
      </c>
      <c r="I3144">
        <f t="shared" si="247"/>
        <v>-35.44</v>
      </c>
      <c r="J3144">
        <f t="shared" si="248"/>
        <v>-15.116000000000001</v>
      </c>
      <c r="K3144">
        <f t="shared" si="249"/>
        <v>0.42652370203160278</v>
      </c>
    </row>
    <row r="3145" spans="1:11" x14ac:dyDescent="0.25">
      <c r="A3145" s="1">
        <v>43632</v>
      </c>
      <c r="B3145" s="4">
        <f t="shared" si="245"/>
        <v>6</v>
      </c>
      <c r="C3145" s="4">
        <f t="shared" si="246"/>
        <v>16</v>
      </c>
      <c r="D3145" s="2">
        <v>0.14305555555555557</v>
      </c>
      <c r="E3145">
        <v>-29.611799999999999</v>
      </c>
      <c r="F3145">
        <v>10.397399999999999</v>
      </c>
      <c r="G3145">
        <v>-55.74</v>
      </c>
      <c r="H3145">
        <v>-10.27</v>
      </c>
      <c r="I3145">
        <f t="shared" si="247"/>
        <v>-45.47</v>
      </c>
      <c r="J3145">
        <f t="shared" si="248"/>
        <v>-19.214399999999998</v>
      </c>
      <c r="K3145">
        <f t="shared" si="249"/>
        <v>0.42257312513745321</v>
      </c>
    </row>
    <row r="3146" spans="1:11" x14ac:dyDescent="0.25">
      <c r="A3146" s="1">
        <v>43632</v>
      </c>
      <c r="B3146" s="4">
        <f t="shared" si="245"/>
        <v>6</v>
      </c>
      <c r="C3146" s="4">
        <f t="shared" si="246"/>
        <v>16</v>
      </c>
      <c r="D3146" s="2">
        <v>0.15</v>
      </c>
      <c r="E3146">
        <v>-28.069299999999998</v>
      </c>
      <c r="F3146">
        <v>9.2076700000000002</v>
      </c>
      <c r="G3146">
        <v>-55.37</v>
      </c>
      <c r="H3146">
        <v>-3.21</v>
      </c>
      <c r="I3146">
        <f t="shared" si="247"/>
        <v>-52.16</v>
      </c>
      <c r="J3146">
        <f t="shared" si="248"/>
        <v>-18.861629999999998</v>
      </c>
      <c r="K3146">
        <f t="shared" si="249"/>
        <v>0.36161100460122697</v>
      </c>
    </row>
    <row r="3147" spans="1:11" x14ac:dyDescent="0.25">
      <c r="A3147" s="1">
        <v>43632</v>
      </c>
      <c r="B3147" s="4">
        <f t="shared" si="245"/>
        <v>6</v>
      </c>
      <c r="C3147" s="4">
        <f t="shared" si="246"/>
        <v>16</v>
      </c>
      <c r="D3147" s="2">
        <v>0.15694444444444444</v>
      </c>
      <c r="E3147">
        <v>-40.674300000000002</v>
      </c>
      <c r="F3147">
        <v>21.511700000000001</v>
      </c>
      <c r="G3147">
        <v>-54.84</v>
      </c>
      <c r="H3147">
        <v>-17.73</v>
      </c>
      <c r="I3147">
        <f t="shared" si="247"/>
        <v>-37.11</v>
      </c>
      <c r="J3147">
        <f t="shared" si="248"/>
        <v>-19.162600000000001</v>
      </c>
      <c r="K3147">
        <f t="shared" si="249"/>
        <v>0.51637294529776345</v>
      </c>
    </row>
    <row r="3148" spans="1:11" x14ac:dyDescent="0.25">
      <c r="A3148" s="1">
        <v>43632</v>
      </c>
      <c r="B3148" s="4">
        <f t="shared" si="245"/>
        <v>6</v>
      </c>
      <c r="C3148" s="4">
        <f t="shared" si="246"/>
        <v>16</v>
      </c>
      <c r="D3148" s="2">
        <v>0.16388888888888889</v>
      </c>
      <c r="E3148">
        <v>-16.1753</v>
      </c>
      <c r="F3148">
        <v>5.0266500000000001</v>
      </c>
      <c r="G3148">
        <v>-54.49</v>
      </c>
      <c r="H3148">
        <v>-14.28</v>
      </c>
      <c r="I3148">
        <f t="shared" si="247"/>
        <v>-40.21</v>
      </c>
      <c r="J3148">
        <f t="shared" si="248"/>
        <v>-11.14865</v>
      </c>
      <c r="K3148">
        <f t="shared" si="249"/>
        <v>0.27726063168366077</v>
      </c>
    </row>
    <row r="3149" spans="1:11" x14ac:dyDescent="0.25">
      <c r="A3149" s="1">
        <v>43632</v>
      </c>
      <c r="B3149" s="4">
        <f t="shared" si="245"/>
        <v>6</v>
      </c>
      <c r="C3149" s="4">
        <f t="shared" si="246"/>
        <v>16</v>
      </c>
      <c r="D3149" s="2">
        <v>0.17083333333333331</v>
      </c>
      <c r="E3149">
        <v>-13.647399999999999</v>
      </c>
      <c r="F3149">
        <v>5.7479699999999996</v>
      </c>
      <c r="G3149">
        <v>-54.69</v>
      </c>
      <c r="H3149">
        <v>-8.2899999999999991</v>
      </c>
      <c r="I3149">
        <f t="shared" si="247"/>
        <v>-46.4</v>
      </c>
      <c r="J3149">
        <f t="shared" si="248"/>
        <v>-7.8994299999999997</v>
      </c>
      <c r="K3149">
        <f t="shared" si="249"/>
        <v>0.17024633620689655</v>
      </c>
    </row>
    <row r="3150" spans="1:11" x14ac:dyDescent="0.25">
      <c r="A3150" s="1">
        <v>43632</v>
      </c>
      <c r="B3150" s="4">
        <f t="shared" si="245"/>
        <v>6</v>
      </c>
      <c r="C3150" s="4">
        <f t="shared" si="246"/>
        <v>16</v>
      </c>
      <c r="D3150" s="2">
        <v>0.17777777777777778</v>
      </c>
      <c r="E3150">
        <v>-31.6782</v>
      </c>
      <c r="F3150">
        <v>10.610300000000001</v>
      </c>
      <c r="G3150">
        <v>-54.46</v>
      </c>
      <c r="H3150">
        <v>-13.61</v>
      </c>
      <c r="I3150">
        <f t="shared" si="247"/>
        <v>-40.85</v>
      </c>
      <c r="J3150">
        <f t="shared" si="248"/>
        <v>-21.067900000000002</v>
      </c>
      <c r="K3150">
        <f t="shared" si="249"/>
        <v>0.51573806609547124</v>
      </c>
    </row>
    <row r="3151" spans="1:11" x14ac:dyDescent="0.25">
      <c r="A3151" s="1">
        <v>43632</v>
      </c>
      <c r="B3151" s="4">
        <f t="shared" si="245"/>
        <v>6</v>
      </c>
      <c r="C3151" s="4">
        <f t="shared" si="246"/>
        <v>16</v>
      </c>
      <c r="D3151" s="2">
        <v>0.18472222222222223</v>
      </c>
      <c r="E3151">
        <v>-26.4389</v>
      </c>
      <c r="F3151">
        <v>16.529399999999999</v>
      </c>
      <c r="G3151">
        <v>-53.82</v>
      </c>
      <c r="H3151">
        <v>-23</v>
      </c>
      <c r="I3151">
        <f t="shared" si="247"/>
        <v>-30.82</v>
      </c>
      <c r="J3151">
        <f t="shared" si="248"/>
        <v>-9.9095000000000013</v>
      </c>
      <c r="K3151">
        <f t="shared" si="249"/>
        <v>0.32152822842310191</v>
      </c>
    </row>
    <row r="3152" spans="1:11" x14ac:dyDescent="0.25">
      <c r="A3152" s="1">
        <v>43632</v>
      </c>
      <c r="B3152" s="4">
        <f t="shared" si="245"/>
        <v>6</v>
      </c>
      <c r="C3152" s="4">
        <f t="shared" si="246"/>
        <v>16</v>
      </c>
      <c r="D3152" s="2">
        <v>0.19166666666666665</v>
      </c>
      <c r="E3152">
        <v>-15.309100000000001</v>
      </c>
      <c r="F3152">
        <v>5.4472199999999997</v>
      </c>
      <c r="G3152">
        <v>-53.41</v>
      </c>
      <c r="H3152">
        <v>-5.76</v>
      </c>
      <c r="I3152">
        <f t="shared" si="247"/>
        <v>-47.65</v>
      </c>
      <c r="J3152">
        <f t="shared" si="248"/>
        <v>-9.8618800000000011</v>
      </c>
      <c r="K3152">
        <f t="shared" si="249"/>
        <v>0.20696495278069257</v>
      </c>
    </row>
    <row r="3153" spans="1:11" x14ac:dyDescent="0.25">
      <c r="A3153" s="1">
        <v>43632</v>
      </c>
      <c r="B3153" s="4">
        <f t="shared" si="245"/>
        <v>6</v>
      </c>
      <c r="C3153" s="4">
        <f t="shared" si="246"/>
        <v>16</v>
      </c>
      <c r="D3153" s="2">
        <v>0.1986111111111111</v>
      </c>
      <c r="E3153">
        <v>-23.125499999999999</v>
      </c>
      <c r="F3153">
        <v>7.3898299999999999</v>
      </c>
      <c r="G3153">
        <v>-53.79</v>
      </c>
      <c r="H3153">
        <v>-6.98</v>
      </c>
      <c r="I3153">
        <f t="shared" si="247"/>
        <v>-46.81</v>
      </c>
      <c r="J3153">
        <f t="shared" si="248"/>
        <v>-15.735669999999999</v>
      </c>
      <c r="K3153">
        <f t="shared" si="249"/>
        <v>0.33616043580431526</v>
      </c>
    </row>
    <row r="3154" spans="1:11" x14ac:dyDescent="0.25">
      <c r="A3154" s="1">
        <v>43632</v>
      </c>
      <c r="B3154" s="4">
        <f t="shared" si="245"/>
        <v>6</v>
      </c>
      <c r="C3154" s="4">
        <f t="shared" si="246"/>
        <v>16</v>
      </c>
      <c r="D3154" s="2">
        <v>0.20555555555555557</v>
      </c>
      <c r="E3154">
        <v>-16.234999999999999</v>
      </c>
      <c r="F3154">
        <v>4.0762799999999997</v>
      </c>
      <c r="G3154">
        <v>-53.4</v>
      </c>
      <c r="H3154">
        <v>-25.19</v>
      </c>
      <c r="I3154">
        <f t="shared" si="247"/>
        <v>-28.209999999999997</v>
      </c>
      <c r="J3154">
        <f t="shared" si="248"/>
        <v>-12.158719999999999</v>
      </c>
      <c r="K3154">
        <f t="shared" si="249"/>
        <v>0.43100744416873449</v>
      </c>
    </row>
    <row r="3155" spans="1:11" x14ac:dyDescent="0.25">
      <c r="A3155" s="1">
        <v>43632</v>
      </c>
      <c r="B3155" s="4">
        <f t="shared" si="245"/>
        <v>6</v>
      </c>
      <c r="C3155" s="4">
        <f t="shared" si="246"/>
        <v>16</v>
      </c>
      <c r="D3155" s="2">
        <v>0.21249999999999999</v>
      </c>
      <c r="E3155">
        <v>-23.4999</v>
      </c>
      <c r="F3155">
        <v>-0.70233299999999999</v>
      </c>
      <c r="G3155">
        <v>-53.66</v>
      </c>
      <c r="H3155">
        <v>-2.68</v>
      </c>
      <c r="I3155">
        <f t="shared" si="247"/>
        <v>-50.98</v>
      </c>
      <c r="J3155">
        <f t="shared" si="248"/>
        <v>-24.202233</v>
      </c>
      <c r="K3155">
        <f t="shared" si="249"/>
        <v>0.47473976069046686</v>
      </c>
    </row>
    <row r="3156" spans="1:11" x14ac:dyDescent="0.25">
      <c r="A3156" s="1">
        <v>43632</v>
      </c>
      <c r="B3156" s="4">
        <f t="shared" si="245"/>
        <v>6</v>
      </c>
      <c r="C3156" s="4">
        <f t="shared" si="246"/>
        <v>16</v>
      </c>
      <c r="D3156" s="2">
        <v>0.21944444444444444</v>
      </c>
      <c r="E3156">
        <v>-24.3916</v>
      </c>
      <c r="F3156">
        <v>10.8314</v>
      </c>
      <c r="G3156">
        <v>-54.97</v>
      </c>
      <c r="H3156">
        <v>-2.91</v>
      </c>
      <c r="I3156">
        <f t="shared" si="247"/>
        <v>-52.06</v>
      </c>
      <c r="J3156">
        <f t="shared" si="248"/>
        <v>-13.5602</v>
      </c>
      <c r="K3156">
        <f t="shared" si="249"/>
        <v>0.26047253169419898</v>
      </c>
    </row>
    <row r="3157" spans="1:11" x14ac:dyDescent="0.25">
      <c r="A3157" s="1">
        <v>43632</v>
      </c>
      <c r="B3157" s="4">
        <f t="shared" si="245"/>
        <v>6</v>
      </c>
      <c r="C3157" s="4">
        <f t="shared" si="246"/>
        <v>16</v>
      </c>
      <c r="D3157" s="2">
        <v>0.22638888888888889</v>
      </c>
      <c r="E3157">
        <v>-48.869</v>
      </c>
      <c r="F3157">
        <v>15.9285</v>
      </c>
      <c r="G3157">
        <v>-55.11</v>
      </c>
      <c r="H3157">
        <v>-14.06</v>
      </c>
      <c r="I3157">
        <f t="shared" si="247"/>
        <v>-41.05</v>
      </c>
      <c r="J3157">
        <f t="shared" si="248"/>
        <v>-32.9405</v>
      </c>
      <c r="K3157">
        <f t="shared" si="249"/>
        <v>0.80244823386114505</v>
      </c>
    </row>
    <row r="3158" spans="1:11" x14ac:dyDescent="0.25">
      <c r="A3158" s="1">
        <v>43632</v>
      </c>
      <c r="B3158" s="4">
        <f t="shared" si="245"/>
        <v>6</v>
      </c>
      <c r="C3158" s="4">
        <f t="shared" si="246"/>
        <v>16</v>
      </c>
      <c r="D3158" s="2">
        <v>0.23333333333333331</v>
      </c>
      <c r="E3158">
        <v>-16.3872</v>
      </c>
      <c r="F3158">
        <v>5.5071599999999998</v>
      </c>
      <c r="G3158">
        <v>-54.67</v>
      </c>
      <c r="H3158">
        <v>-21.84</v>
      </c>
      <c r="I3158">
        <f t="shared" si="247"/>
        <v>-32.83</v>
      </c>
      <c r="J3158">
        <f t="shared" si="248"/>
        <v>-10.880040000000001</v>
      </c>
      <c r="K3158">
        <f t="shared" si="249"/>
        <v>0.33140542187024069</v>
      </c>
    </row>
    <row r="3159" spans="1:11" x14ac:dyDescent="0.25">
      <c r="A3159" s="1">
        <v>43632</v>
      </c>
      <c r="B3159" s="4">
        <f t="shared" si="245"/>
        <v>6</v>
      </c>
      <c r="C3159" s="4">
        <f t="shared" si="246"/>
        <v>16</v>
      </c>
      <c r="D3159" s="2">
        <v>0.24027777777777778</v>
      </c>
      <c r="E3159">
        <v>-14.4023</v>
      </c>
      <c r="F3159">
        <v>3.6546500000000002</v>
      </c>
      <c r="G3159">
        <v>-52.25</v>
      </c>
      <c r="H3159">
        <v>-13.33</v>
      </c>
      <c r="I3159">
        <f t="shared" si="247"/>
        <v>-38.92</v>
      </c>
      <c r="J3159">
        <f t="shared" si="248"/>
        <v>-10.74765</v>
      </c>
      <c r="K3159">
        <f t="shared" si="249"/>
        <v>0.27614722507708117</v>
      </c>
    </row>
    <row r="3160" spans="1:11" x14ac:dyDescent="0.25">
      <c r="A3160" s="1">
        <v>43632</v>
      </c>
      <c r="B3160" s="4">
        <f t="shared" si="245"/>
        <v>6</v>
      </c>
      <c r="C3160" s="4">
        <f t="shared" si="246"/>
        <v>16</v>
      </c>
      <c r="D3160" s="2">
        <v>0.24722222222222223</v>
      </c>
      <c r="E3160">
        <v>-11.5526</v>
      </c>
      <c r="F3160">
        <v>5.8132999999999999</v>
      </c>
      <c r="G3160">
        <v>-45.55</v>
      </c>
      <c r="H3160">
        <v>1.38</v>
      </c>
      <c r="I3160">
        <f t="shared" si="247"/>
        <v>-46.93</v>
      </c>
      <c r="J3160">
        <f t="shared" si="248"/>
        <v>-5.7393000000000001</v>
      </c>
      <c r="K3160">
        <f t="shared" si="249"/>
        <v>0.12229490730875772</v>
      </c>
    </row>
    <row r="3161" spans="1:11" x14ac:dyDescent="0.25">
      <c r="A3161" s="1">
        <v>43632</v>
      </c>
      <c r="B3161" s="4">
        <f t="shared" si="245"/>
        <v>6</v>
      </c>
      <c r="C3161" s="4">
        <f t="shared" si="246"/>
        <v>16</v>
      </c>
      <c r="D3161" s="2">
        <v>0.25416666666666665</v>
      </c>
      <c r="E3161">
        <v>-12.5222</v>
      </c>
      <c r="F3161">
        <v>8.2703399999999991</v>
      </c>
      <c r="G3161">
        <v>-34.68</v>
      </c>
      <c r="H3161">
        <v>3.06</v>
      </c>
      <c r="I3161">
        <f t="shared" si="247"/>
        <v>-37.74</v>
      </c>
      <c r="J3161">
        <f t="shared" si="248"/>
        <v>-4.2518600000000006</v>
      </c>
      <c r="K3161">
        <f t="shared" si="249"/>
        <v>0.11266189719130897</v>
      </c>
    </row>
    <row r="3162" spans="1:11" x14ac:dyDescent="0.25">
      <c r="A3162" s="1">
        <v>43632</v>
      </c>
      <c r="B3162" s="4">
        <f t="shared" si="245"/>
        <v>6</v>
      </c>
      <c r="C3162" s="4">
        <f t="shared" si="246"/>
        <v>16</v>
      </c>
      <c r="D3162" s="2">
        <v>0.26111111111111113</v>
      </c>
      <c r="E3162">
        <v>-18.563500000000001</v>
      </c>
      <c r="F3162">
        <v>16.399000000000001</v>
      </c>
      <c r="G3162">
        <v>-24.26</v>
      </c>
      <c r="H3162">
        <v>5.85</v>
      </c>
      <c r="I3162">
        <f t="shared" si="247"/>
        <v>-30.11</v>
      </c>
      <c r="J3162">
        <f t="shared" si="248"/>
        <v>-2.1645000000000003</v>
      </c>
      <c r="K3162">
        <f t="shared" si="249"/>
        <v>7.1886416472932591E-2</v>
      </c>
    </row>
    <row r="3163" spans="1:11" x14ac:dyDescent="0.25">
      <c r="A3163" s="1">
        <v>43632</v>
      </c>
      <c r="B3163" s="4">
        <f t="shared" si="245"/>
        <v>6</v>
      </c>
      <c r="C3163" s="4">
        <f t="shared" si="246"/>
        <v>16</v>
      </c>
      <c r="D3163" s="2">
        <v>0.26805555555555555</v>
      </c>
      <c r="E3163">
        <v>-5.0880999999999998</v>
      </c>
      <c r="F3163">
        <v>11.274100000000001</v>
      </c>
      <c r="G3163">
        <v>-8.34</v>
      </c>
      <c r="H3163">
        <v>11.57</v>
      </c>
      <c r="I3163">
        <f t="shared" si="247"/>
        <v>-19.91</v>
      </c>
      <c r="J3163">
        <f t="shared" si="248"/>
        <v>6.1860000000000008</v>
      </c>
      <c r="K3163">
        <f t="shared" si="249"/>
        <v>-0.3106981416373682</v>
      </c>
    </row>
    <row r="3164" spans="1:11" x14ac:dyDescent="0.25">
      <c r="A3164" s="1">
        <v>43632</v>
      </c>
      <c r="B3164" s="4">
        <f t="shared" si="245"/>
        <v>6</v>
      </c>
      <c r="C3164" s="4">
        <f t="shared" si="246"/>
        <v>16</v>
      </c>
      <c r="D3164" s="2">
        <v>0.27499999999999997</v>
      </c>
      <c r="E3164">
        <v>4.4320599999999999</v>
      </c>
      <c r="F3164">
        <v>23.744900000000001</v>
      </c>
      <c r="G3164">
        <v>12.22</v>
      </c>
      <c r="H3164">
        <v>18.72</v>
      </c>
      <c r="I3164">
        <f t="shared" si="247"/>
        <v>-6.4999999999999982</v>
      </c>
      <c r="J3164">
        <f t="shared" si="248"/>
        <v>28.176960000000001</v>
      </c>
      <c r="K3164">
        <f t="shared" si="249"/>
        <v>-4.334916923076924</v>
      </c>
    </row>
    <row r="3165" spans="1:11" x14ac:dyDescent="0.25">
      <c r="A3165" s="1">
        <v>43632</v>
      </c>
      <c r="B3165" s="4">
        <f t="shared" si="245"/>
        <v>6</v>
      </c>
      <c r="C3165" s="4">
        <f t="shared" si="246"/>
        <v>16</v>
      </c>
      <c r="D3165" s="2">
        <v>0.28194444444444444</v>
      </c>
      <c r="E3165">
        <v>5.1108700000000002</v>
      </c>
      <c r="F3165">
        <v>10.3996</v>
      </c>
      <c r="G3165">
        <v>28.34</v>
      </c>
      <c r="H3165">
        <v>-1.44</v>
      </c>
      <c r="I3165">
        <f t="shared" si="247"/>
        <v>29.78</v>
      </c>
      <c r="J3165">
        <f t="shared" si="248"/>
        <v>15.51047</v>
      </c>
      <c r="K3165">
        <f t="shared" si="249"/>
        <v>0.52083512424445932</v>
      </c>
    </row>
    <row r="3166" spans="1:11" x14ac:dyDescent="0.25">
      <c r="A3166" s="1">
        <v>43632</v>
      </c>
      <c r="B3166" s="4">
        <f t="shared" si="245"/>
        <v>6</v>
      </c>
      <c r="C3166" s="4">
        <f t="shared" si="246"/>
        <v>16</v>
      </c>
      <c r="D3166" s="2">
        <v>0.28888888888888892</v>
      </c>
      <c r="E3166">
        <v>13.4556</v>
      </c>
      <c r="F3166">
        <v>18.226299999999998</v>
      </c>
      <c r="G3166">
        <v>39.53</v>
      </c>
      <c r="H3166">
        <v>17.739999999999998</v>
      </c>
      <c r="I3166">
        <f t="shared" si="247"/>
        <v>21.790000000000003</v>
      </c>
      <c r="J3166">
        <f t="shared" si="248"/>
        <v>31.681899999999999</v>
      </c>
      <c r="K3166">
        <f t="shared" si="249"/>
        <v>1.4539651216154197</v>
      </c>
    </row>
    <row r="3167" spans="1:11" x14ac:dyDescent="0.25">
      <c r="A3167" s="1">
        <v>43632</v>
      </c>
      <c r="B3167" s="4">
        <f t="shared" si="245"/>
        <v>6</v>
      </c>
      <c r="C3167" s="4">
        <f t="shared" si="246"/>
        <v>16</v>
      </c>
      <c r="D3167" s="2">
        <v>0.29583333333333334</v>
      </c>
      <c r="E3167">
        <v>15.744899999999999</v>
      </c>
      <c r="F3167">
        <v>20.133700000000001</v>
      </c>
      <c r="G3167">
        <v>63.3</v>
      </c>
      <c r="H3167">
        <v>33.44</v>
      </c>
      <c r="I3167">
        <f t="shared" si="247"/>
        <v>29.86</v>
      </c>
      <c r="J3167">
        <f t="shared" si="248"/>
        <v>35.878599999999999</v>
      </c>
      <c r="K3167">
        <f t="shared" si="249"/>
        <v>1.2015606162089751</v>
      </c>
    </row>
    <row r="3168" spans="1:11" x14ac:dyDescent="0.25">
      <c r="A3168" s="1">
        <v>43632</v>
      </c>
      <c r="B3168" s="4">
        <f t="shared" si="245"/>
        <v>6</v>
      </c>
      <c r="C3168" s="4">
        <f t="shared" si="246"/>
        <v>16</v>
      </c>
      <c r="D3168" s="2">
        <v>0.30277777777777776</v>
      </c>
      <c r="E3168">
        <v>37.7759</v>
      </c>
      <c r="F3168">
        <v>25.275700000000001</v>
      </c>
      <c r="G3168">
        <v>87.48</v>
      </c>
      <c r="H3168">
        <v>19.68</v>
      </c>
      <c r="I3168">
        <f t="shared" si="247"/>
        <v>67.800000000000011</v>
      </c>
      <c r="J3168">
        <f t="shared" si="248"/>
        <v>63.051600000000001</v>
      </c>
      <c r="K3168">
        <f t="shared" si="249"/>
        <v>0.92996460176991136</v>
      </c>
    </row>
    <row r="3169" spans="1:11" x14ac:dyDescent="0.25">
      <c r="A3169" s="1">
        <v>43632</v>
      </c>
      <c r="B3169" s="4">
        <f t="shared" si="245"/>
        <v>6</v>
      </c>
      <c r="C3169" s="4">
        <f t="shared" si="246"/>
        <v>16</v>
      </c>
      <c r="D3169" s="2">
        <v>0.30972222222222223</v>
      </c>
      <c r="E3169">
        <v>63.105800000000002</v>
      </c>
      <c r="F3169">
        <v>52.293999999999997</v>
      </c>
      <c r="G3169">
        <v>103.43</v>
      </c>
      <c r="H3169">
        <v>-9.5</v>
      </c>
      <c r="I3169">
        <f t="shared" si="247"/>
        <v>112.93</v>
      </c>
      <c r="J3169">
        <f t="shared" si="248"/>
        <v>115.3998</v>
      </c>
      <c r="K3169">
        <f t="shared" si="249"/>
        <v>1.0218701850703975</v>
      </c>
    </row>
    <row r="3170" spans="1:11" x14ac:dyDescent="0.25">
      <c r="A3170" s="1">
        <v>43632</v>
      </c>
      <c r="B3170" s="4">
        <f t="shared" si="245"/>
        <v>6</v>
      </c>
      <c r="C3170" s="4">
        <f t="shared" si="246"/>
        <v>16</v>
      </c>
      <c r="D3170" s="2">
        <v>0.31666666666666665</v>
      </c>
      <c r="E3170">
        <v>44.468499999999999</v>
      </c>
      <c r="F3170">
        <v>39.422400000000003</v>
      </c>
      <c r="G3170">
        <v>108.54</v>
      </c>
      <c r="H3170">
        <v>54.61</v>
      </c>
      <c r="I3170">
        <f t="shared" si="247"/>
        <v>53.930000000000007</v>
      </c>
      <c r="J3170">
        <f t="shared" si="248"/>
        <v>83.890900000000002</v>
      </c>
      <c r="K3170">
        <f t="shared" si="249"/>
        <v>1.5555516410161319</v>
      </c>
    </row>
    <row r="3171" spans="1:11" x14ac:dyDescent="0.25">
      <c r="A3171" s="1">
        <v>43632</v>
      </c>
      <c r="B3171" s="4">
        <f t="shared" si="245"/>
        <v>6</v>
      </c>
      <c r="C3171" s="4">
        <f t="shared" si="246"/>
        <v>16</v>
      </c>
      <c r="D3171" s="2">
        <v>0.32361111111111113</v>
      </c>
      <c r="E3171">
        <v>53.250399999999999</v>
      </c>
      <c r="F3171">
        <v>48.641599999999997</v>
      </c>
      <c r="G3171">
        <v>140.83000000000001</v>
      </c>
      <c r="H3171">
        <v>12.25</v>
      </c>
      <c r="I3171">
        <f t="shared" si="247"/>
        <v>128.58000000000001</v>
      </c>
      <c r="J3171">
        <f t="shared" si="248"/>
        <v>101.892</v>
      </c>
      <c r="K3171">
        <f t="shared" si="249"/>
        <v>0.79244050396640209</v>
      </c>
    </row>
    <row r="3172" spans="1:11" x14ac:dyDescent="0.25">
      <c r="A3172" s="1">
        <v>43632</v>
      </c>
      <c r="B3172" s="4">
        <f t="shared" si="245"/>
        <v>6</v>
      </c>
      <c r="C3172" s="4">
        <f t="shared" si="246"/>
        <v>16</v>
      </c>
      <c r="D3172" s="2">
        <v>0.33055555555555555</v>
      </c>
      <c r="E3172">
        <v>62.265000000000001</v>
      </c>
      <c r="F3172">
        <v>51.176900000000003</v>
      </c>
      <c r="G3172">
        <v>140.47</v>
      </c>
      <c r="H3172">
        <v>42.75</v>
      </c>
      <c r="I3172">
        <f t="shared" si="247"/>
        <v>97.72</v>
      </c>
      <c r="J3172">
        <f t="shared" si="248"/>
        <v>113.4419</v>
      </c>
      <c r="K3172">
        <f t="shared" si="249"/>
        <v>1.1608872288170282</v>
      </c>
    </row>
    <row r="3173" spans="1:11" x14ac:dyDescent="0.25">
      <c r="A3173" s="1">
        <v>43632</v>
      </c>
      <c r="B3173" s="4">
        <f t="shared" si="245"/>
        <v>6</v>
      </c>
      <c r="C3173" s="4">
        <f t="shared" si="246"/>
        <v>16</v>
      </c>
      <c r="D3173" s="2">
        <v>0.33749999999999997</v>
      </c>
      <c r="E3173">
        <v>49.483499999999999</v>
      </c>
      <c r="F3173">
        <v>41.0642</v>
      </c>
      <c r="G3173">
        <v>173.27</v>
      </c>
      <c r="H3173">
        <v>5.37</v>
      </c>
      <c r="I3173">
        <f t="shared" si="247"/>
        <v>167.9</v>
      </c>
      <c r="J3173">
        <f t="shared" si="248"/>
        <v>90.547699999999992</v>
      </c>
      <c r="K3173">
        <f t="shared" si="249"/>
        <v>0.53929541393686709</v>
      </c>
    </row>
    <row r="3174" spans="1:11" x14ac:dyDescent="0.25">
      <c r="A3174" s="1">
        <v>43632</v>
      </c>
      <c r="B3174" s="4">
        <f t="shared" si="245"/>
        <v>6</v>
      </c>
      <c r="C3174" s="4">
        <f t="shared" si="246"/>
        <v>16</v>
      </c>
      <c r="D3174" s="2">
        <v>0.3444444444444445</v>
      </c>
      <c r="E3174">
        <v>70.529200000000003</v>
      </c>
      <c r="F3174">
        <v>40.921999999999997</v>
      </c>
      <c r="G3174">
        <v>189.8</v>
      </c>
      <c r="H3174">
        <v>22.13</v>
      </c>
      <c r="I3174">
        <f t="shared" si="247"/>
        <v>167.67000000000002</v>
      </c>
      <c r="J3174">
        <f t="shared" si="248"/>
        <v>111.4512</v>
      </c>
      <c r="K3174">
        <f t="shared" si="249"/>
        <v>0.66470567185543028</v>
      </c>
    </row>
    <row r="3175" spans="1:11" x14ac:dyDescent="0.25">
      <c r="A3175" s="1">
        <v>43632</v>
      </c>
      <c r="B3175" s="4">
        <f t="shared" si="245"/>
        <v>6</v>
      </c>
      <c r="C3175" s="4">
        <f t="shared" si="246"/>
        <v>16</v>
      </c>
      <c r="D3175" s="2">
        <v>0.35138888888888892</v>
      </c>
      <c r="E3175">
        <v>94.163700000000006</v>
      </c>
      <c r="F3175">
        <v>62.0657</v>
      </c>
      <c r="G3175">
        <v>210.59</v>
      </c>
      <c r="H3175">
        <v>2.4</v>
      </c>
      <c r="I3175">
        <f t="shared" si="247"/>
        <v>208.19</v>
      </c>
      <c r="J3175">
        <f t="shared" si="248"/>
        <v>156.2294</v>
      </c>
      <c r="K3175">
        <f t="shared" si="249"/>
        <v>0.75041740717613714</v>
      </c>
    </row>
    <row r="3176" spans="1:11" x14ac:dyDescent="0.25">
      <c r="A3176" s="1">
        <v>43632</v>
      </c>
      <c r="B3176" s="4">
        <f t="shared" si="245"/>
        <v>6</v>
      </c>
      <c r="C3176" s="4">
        <f t="shared" si="246"/>
        <v>16</v>
      </c>
      <c r="D3176" s="2">
        <v>0.35833333333333334</v>
      </c>
      <c r="E3176">
        <v>129.393</v>
      </c>
      <c r="F3176">
        <v>97.386099999999999</v>
      </c>
      <c r="G3176">
        <v>217.29</v>
      </c>
      <c r="H3176">
        <v>25.84</v>
      </c>
      <c r="I3176">
        <f t="shared" si="247"/>
        <v>191.45</v>
      </c>
      <c r="J3176">
        <f t="shared" si="248"/>
        <v>226.7791</v>
      </c>
      <c r="K3176">
        <f t="shared" si="249"/>
        <v>1.1845343431705406</v>
      </c>
    </row>
    <row r="3177" spans="1:11" x14ac:dyDescent="0.25">
      <c r="A3177" s="1">
        <v>43632</v>
      </c>
      <c r="B3177" s="4">
        <f t="shared" si="245"/>
        <v>6</v>
      </c>
      <c r="C3177" s="4">
        <f t="shared" si="246"/>
        <v>16</v>
      </c>
      <c r="D3177" s="2">
        <v>0.36527777777777781</v>
      </c>
      <c r="E3177">
        <v>109.217</v>
      </c>
      <c r="F3177">
        <v>86.321700000000007</v>
      </c>
      <c r="G3177">
        <v>245.54</v>
      </c>
      <c r="H3177">
        <v>35.17</v>
      </c>
      <c r="I3177">
        <f t="shared" si="247"/>
        <v>210.37</v>
      </c>
      <c r="J3177">
        <f t="shared" si="248"/>
        <v>195.53870000000001</v>
      </c>
      <c r="K3177">
        <f t="shared" si="249"/>
        <v>0.92949897799115844</v>
      </c>
    </row>
    <row r="3178" spans="1:11" x14ac:dyDescent="0.25">
      <c r="A3178" s="1">
        <v>43632</v>
      </c>
      <c r="B3178" s="4">
        <f t="shared" si="245"/>
        <v>6</v>
      </c>
      <c r="C3178" s="4">
        <f t="shared" si="246"/>
        <v>16</v>
      </c>
      <c r="D3178" s="2">
        <v>0.37222222222222223</v>
      </c>
      <c r="E3178">
        <v>101.892</v>
      </c>
      <c r="F3178">
        <v>84.124300000000005</v>
      </c>
      <c r="G3178">
        <v>262.29000000000002</v>
      </c>
      <c r="H3178">
        <v>95.89</v>
      </c>
      <c r="I3178">
        <f t="shared" si="247"/>
        <v>166.40000000000003</v>
      </c>
      <c r="J3178">
        <f t="shared" si="248"/>
        <v>186.0163</v>
      </c>
      <c r="K3178">
        <f t="shared" si="249"/>
        <v>1.1178864182692305</v>
      </c>
    </row>
    <row r="3179" spans="1:11" x14ac:dyDescent="0.25">
      <c r="A3179" s="1">
        <v>43632</v>
      </c>
      <c r="B3179" s="4">
        <f t="shared" si="245"/>
        <v>6</v>
      </c>
      <c r="C3179" s="4">
        <f t="shared" si="246"/>
        <v>16</v>
      </c>
      <c r="D3179" s="2">
        <v>0.37916666666666665</v>
      </c>
      <c r="E3179">
        <v>98.520099999999999</v>
      </c>
      <c r="F3179">
        <v>38.276699999999998</v>
      </c>
      <c r="G3179">
        <v>326.75</v>
      </c>
      <c r="H3179">
        <v>39.44</v>
      </c>
      <c r="I3179">
        <f t="shared" si="247"/>
        <v>287.31</v>
      </c>
      <c r="J3179">
        <f t="shared" si="248"/>
        <v>136.79679999999999</v>
      </c>
      <c r="K3179">
        <f t="shared" si="249"/>
        <v>0.47612961609411436</v>
      </c>
    </row>
    <row r="3180" spans="1:11" x14ac:dyDescent="0.25">
      <c r="A3180" s="1">
        <v>43632</v>
      </c>
      <c r="B3180" s="4">
        <f t="shared" si="245"/>
        <v>6</v>
      </c>
      <c r="C3180" s="4">
        <f t="shared" si="246"/>
        <v>16</v>
      </c>
      <c r="D3180" s="2">
        <v>0.38611111111111113</v>
      </c>
      <c r="E3180">
        <v>220.92699999999999</v>
      </c>
      <c r="F3180">
        <v>132.715</v>
      </c>
      <c r="G3180">
        <v>364.74</v>
      </c>
      <c r="H3180">
        <v>-10.08</v>
      </c>
      <c r="I3180">
        <f t="shared" si="247"/>
        <v>374.82</v>
      </c>
      <c r="J3180">
        <f t="shared" si="248"/>
        <v>353.642</v>
      </c>
      <c r="K3180">
        <f t="shared" si="249"/>
        <v>0.94349821247532151</v>
      </c>
    </row>
    <row r="3181" spans="1:11" x14ac:dyDescent="0.25">
      <c r="A3181" s="1">
        <v>43632</v>
      </c>
      <c r="B3181" s="4">
        <f t="shared" si="245"/>
        <v>6</v>
      </c>
      <c r="C3181" s="4">
        <f t="shared" si="246"/>
        <v>16</v>
      </c>
      <c r="D3181" s="2">
        <v>0.39305555555555555</v>
      </c>
      <c r="E3181">
        <v>330.04300000000001</v>
      </c>
      <c r="F3181">
        <v>160.554</v>
      </c>
      <c r="G3181">
        <v>397.59</v>
      </c>
      <c r="H3181">
        <v>46.27</v>
      </c>
      <c r="I3181">
        <f t="shared" si="247"/>
        <v>351.32</v>
      </c>
      <c r="J3181">
        <f t="shared" si="248"/>
        <v>490.59699999999998</v>
      </c>
      <c r="K3181">
        <f t="shared" si="249"/>
        <v>1.3964391438005237</v>
      </c>
    </row>
    <row r="3182" spans="1:11" x14ac:dyDescent="0.25">
      <c r="A3182" s="1">
        <v>43632</v>
      </c>
      <c r="B3182" s="4">
        <f t="shared" si="245"/>
        <v>6</v>
      </c>
      <c r="C3182" s="4">
        <f t="shared" si="246"/>
        <v>16</v>
      </c>
      <c r="D3182" s="2">
        <v>0.39999999999999997</v>
      </c>
      <c r="E3182">
        <v>338.86500000000001</v>
      </c>
      <c r="F3182">
        <v>164.55199999999999</v>
      </c>
      <c r="G3182">
        <v>505.77</v>
      </c>
      <c r="H3182">
        <v>89.48</v>
      </c>
      <c r="I3182">
        <f t="shared" si="247"/>
        <v>416.28999999999996</v>
      </c>
      <c r="J3182">
        <f t="shared" si="248"/>
        <v>503.41700000000003</v>
      </c>
      <c r="K3182">
        <f t="shared" si="249"/>
        <v>1.209294001777607</v>
      </c>
    </row>
    <row r="3183" spans="1:11" x14ac:dyDescent="0.25">
      <c r="A3183" s="1">
        <v>43632</v>
      </c>
      <c r="B3183" s="4">
        <f t="shared" si="245"/>
        <v>6</v>
      </c>
      <c r="C3183" s="4">
        <f t="shared" si="246"/>
        <v>16</v>
      </c>
      <c r="D3183" s="2">
        <v>0.4069444444444445</v>
      </c>
      <c r="E3183">
        <v>265.30500000000001</v>
      </c>
      <c r="F3183">
        <v>176.315</v>
      </c>
      <c r="G3183">
        <v>530.1</v>
      </c>
      <c r="H3183">
        <v>14.58</v>
      </c>
      <c r="I3183">
        <f t="shared" si="247"/>
        <v>515.52</v>
      </c>
      <c r="J3183">
        <f t="shared" si="248"/>
        <v>441.62</v>
      </c>
      <c r="K3183">
        <f t="shared" si="249"/>
        <v>0.85664959652389827</v>
      </c>
    </row>
    <row r="3184" spans="1:11" x14ac:dyDescent="0.25">
      <c r="A3184" s="1">
        <v>43632</v>
      </c>
      <c r="B3184" s="4">
        <f t="shared" si="245"/>
        <v>6</v>
      </c>
      <c r="C3184" s="4">
        <f t="shared" si="246"/>
        <v>16</v>
      </c>
      <c r="D3184" s="2">
        <v>0.41388888888888892</v>
      </c>
      <c r="E3184">
        <v>378.57499999999999</v>
      </c>
      <c r="F3184">
        <v>187.399</v>
      </c>
      <c r="G3184">
        <v>486.65</v>
      </c>
      <c r="H3184">
        <v>15.15</v>
      </c>
      <c r="I3184">
        <f t="shared" si="247"/>
        <v>471.5</v>
      </c>
      <c r="J3184">
        <f t="shared" si="248"/>
        <v>565.97399999999993</v>
      </c>
      <c r="K3184">
        <f t="shared" si="249"/>
        <v>1.2003690349946976</v>
      </c>
    </row>
    <row r="3185" spans="1:11" x14ac:dyDescent="0.25">
      <c r="A3185" s="1">
        <v>43632</v>
      </c>
      <c r="B3185" s="4">
        <f t="shared" si="245"/>
        <v>6</v>
      </c>
      <c r="C3185" s="4">
        <f t="shared" si="246"/>
        <v>16</v>
      </c>
      <c r="D3185" s="2">
        <v>0.42083333333333334</v>
      </c>
      <c r="E3185">
        <v>165.05099999999999</v>
      </c>
      <c r="F3185">
        <v>87.852699999999999</v>
      </c>
      <c r="G3185">
        <v>395.37</v>
      </c>
      <c r="H3185">
        <v>95.61</v>
      </c>
      <c r="I3185">
        <f t="shared" si="247"/>
        <v>299.76</v>
      </c>
      <c r="J3185">
        <f t="shared" si="248"/>
        <v>252.90369999999999</v>
      </c>
      <c r="K3185">
        <f t="shared" si="249"/>
        <v>0.84368728315986119</v>
      </c>
    </row>
    <row r="3186" spans="1:11" x14ac:dyDescent="0.25">
      <c r="A3186" s="1">
        <v>43632</v>
      </c>
      <c r="B3186" s="4">
        <f t="shared" si="245"/>
        <v>6</v>
      </c>
      <c r="C3186" s="4">
        <f t="shared" si="246"/>
        <v>16</v>
      </c>
      <c r="D3186" s="2">
        <v>0.42777777777777781</v>
      </c>
      <c r="E3186">
        <v>276.041</v>
      </c>
      <c r="F3186">
        <v>164.29400000000001</v>
      </c>
      <c r="G3186">
        <v>629.79</v>
      </c>
      <c r="H3186">
        <v>88.7</v>
      </c>
      <c r="I3186">
        <f t="shared" si="247"/>
        <v>541.08999999999992</v>
      </c>
      <c r="J3186">
        <f t="shared" si="248"/>
        <v>440.33500000000004</v>
      </c>
      <c r="K3186">
        <f t="shared" si="249"/>
        <v>0.81379252989336359</v>
      </c>
    </row>
    <row r="3187" spans="1:11" x14ac:dyDescent="0.25">
      <c r="A3187" s="1">
        <v>43632</v>
      </c>
      <c r="B3187" s="4">
        <f t="shared" si="245"/>
        <v>6</v>
      </c>
      <c r="C3187" s="4">
        <f t="shared" si="246"/>
        <v>16</v>
      </c>
      <c r="D3187" s="2">
        <v>0.43472222222222223</v>
      </c>
      <c r="E3187">
        <v>366.97500000000002</v>
      </c>
      <c r="F3187">
        <v>79.513599999999997</v>
      </c>
      <c r="G3187">
        <v>619.80999999999995</v>
      </c>
      <c r="H3187">
        <v>46.28</v>
      </c>
      <c r="I3187">
        <f t="shared" si="247"/>
        <v>573.53</v>
      </c>
      <c r="J3187">
        <f t="shared" si="248"/>
        <v>446.48860000000002</v>
      </c>
      <c r="K3187">
        <f t="shared" si="249"/>
        <v>0.77849214513626142</v>
      </c>
    </row>
    <row r="3188" spans="1:11" x14ac:dyDescent="0.25">
      <c r="A3188" s="1">
        <v>43632</v>
      </c>
      <c r="B3188" s="4">
        <f t="shared" si="245"/>
        <v>6</v>
      </c>
      <c r="C3188" s="4">
        <f t="shared" si="246"/>
        <v>16</v>
      </c>
      <c r="D3188" s="2">
        <v>0.44166666666666665</v>
      </c>
      <c r="E3188">
        <v>203.71299999999999</v>
      </c>
      <c r="F3188">
        <v>64.224000000000004</v>
      </c>
      <c r="G3188">
        <v>621.1</v>
      </c>
      <c r="H3188">
        <v>-57.45</v>
      </c>
      <c r="I3188">
        <f t="shared" si="247"/>
        <v>678.55000000000007</v>
      </c>
      <c r="J3188">
        <f t="shared" si="248"/>
        <v>267.93700000000001</v>
      </c>
      <c r="K3188">
        <f t="shared" si="249"/>
        <v>0.39486699579986734</v>
      </c>
    </row>
    <row r="3189" spans="1:11" x14ac:dyDescent="0.25">
      <c r="A3189" s="1">
        <v>43632</v>
      </c>
      <c r="B3189" s="4">
        <f t="shared" si="245"/>
        <v>6</v>
      </c>
      <c r="C3189" s="4">
        <f t="shared" si="246"/>
        <v>16</v>
      </c>
      <c r="D3189" s="2">
        <v>0.44861111111111113</v>
      </c>
      <c r="E3189">
        <v>256.75900000000001</v>
      </c>
      <c r="F3189">
        <v>116.67</v>
      </c>
      <c r="G3189">
        <v>641.66</v>
      </c>
      <c r="H3189">
        <v>156.08000000000001</v>
      </c>
      <c r="I3189">
        <f t="shared" si="247"/>
        <v>485.57999999999993</v>
      </c>
      <c r="J3189">
        <f t="shared" si="248"/>
        <v>373.42900000000003</v>
      </c>
      <c r="K3189">
        <f t="shared" si="249"/>
        <v>0.76903702788417994</v>
      </c>
    </row>
    <row r="3190" spans="1:11" x14ac:dyDescent="0.25">
      <c r="A3190" s="1">
        <v>43632</v>
      </c>
      <c r="B3190" s="4">
        <f t="shared" si="245"/>
        <v>6</v>
      </c>
      <c r="C3190" s="4">
        <f t="shared" si="246"/>
        <v>16</v>
      </c>
      <c r="D3190" s="2">
        <v>0.45555555555555555</v>
      </c>
      <c r="E3190">
        <v>301.04399999999998</v>
      </c>
      <c r="F3190">
        <v>157.136</v>
      </c>
      <c r="G3190">
        <v>647.94000000000005</v>
      </c>
      <c r="H3190">
        <v>-40.68</v>
      </c>
      <c r="I3190">
        <f t="shared" si="247"/>
        <v>688.62</v>
      </c>
      <c r="J3190">
        <f t="shared" si="248"/>
        <v>458.17999999999995</v>
      </c>
      <c r="K3190">
        <f t="shared" si="249"/>
        <v>0.66535970491708041</v>
      </c>
    </row>
    <row r="3191" spans="1:11" x14ac:dyDescent="0.25">
      <c r="A3191" s="1">
        <v>43632</v>
      </c>
      <c r="B3191" s="4">
        <f t="shared" si="245"/>
        <v>6</v>
      </c>
      <c r="C3191" s="4">
        <f t="shared" si="246"/>
        <v>16</v>
      </c>
      <c r="D3191" s="2">
        <v>0.46249999999999997</v>
      </c>
      <c r="E3191">
        <v>348.81299999999999</v>
      </c>
      <c r="F3191">
        <v>195.70500000000001</v>
      </c>
      <c r="G3191">
        <v>655.20000000000005</v>
      </c>
      <c r="H3191">
        <v>80.25</v>
      </c>
      <c r="I3191">
        <f t="shared" si="247"/>
        <v>574.95000000000005</v>
      </c>
      <c r="J3191">
        <f t="shared" si="248"/>
        <v>544.51800000000003</v>
      </c>
      <c r="K3191">
        <f t="shared" si="249"/>
        <v>0.94707018001565346</v>
      </c>
    </row>
    <row r="3192" spans="1:11" x14ac:dyDescent="0.25">
      <c r="A3192" s="1">
        <v>43632</v>
      </c>
      <c r="B3192" s="4">
        <f t="shared" si="245"/>
        <v>6</v>
      </c>
      <c r="C3192" s="4">
        <f t="shared" si="246"/>
        <v>16</v>
      </c>
      <c r="D3192" s="2">
        <v>0.4694444444444445</v>
      </c>
      <c r="E3192">
        <v>372.59</v>
      </c>
      <c r="F3192">
        <v>214.21100000000001</v>
      </c>
      <c r="G3192">
        <v>669.35</v>
      </c>
      <c r="H3192">
        <v>79.09</v>
      </c>
      <c r="I3192">
        <f t="shared" si="247"/>
        <v>590.26</v>
      </c>
      <c r="J3192">
        <f t="shared" si="248"/>
        <v>586.80099999999993</v>
      </c>
      <c r="K3192">
        <f t="shared" si="249"/>
        <v>0.99413987056551345</v>
      </c>
    </row>
    <row r="3193" spans="1:11" x14ac:dyDescent="0.25">
      <c r="A3193" s="1">
        <v>43632</v>
      </c>
      <c r="B3193" s="4">
        <f t="shared" si="245"/>
        <v>6</v>
      </c>
      <c r="C3193" s="4">
        <f t="shared" si="246"/>
        <v>16</v>
      </c>
      <c r="D3193" s="2">
        <v>0.47638888888888892</v>
      </c>
      <c r="E3193">
        <v>362.01799999999997</v>
      </c>
      <c r="F3193">
        <v>163.65600000000001</v>
      </c>
      <c r="G3193">
        <v>555.48</v>
      </c>
      <c r="H3193">
        <v>-19.28</v>
      </c>
      <c r="I3193">
        <f t="shared" si="247"/>
        <v>574.76</v>
      </c>
      <c r="J3193">
        <f t="shared" si="248"/>
        <v>525.67399999999998</v>
      </c>
      <c r="K3193">
        <f t="shared" si="249"/>
        <v>0.91459739717447275</v>
      </c>
    </row>
    <row r="3194" spans="1:11" x14ac:dyDescent="0.25">
      <c r="A3194" s="1">
        <v>43632</v>
      </c>
      <c r="B3194" s="4">
        <f t="shared" si="245"/>
        <v>6</v>
      </c>
      <c r="C3194" s="4">
        <f t="shared" si="246"/>
        <v>16</v>
      </c>
      <c r="D3194" s="2">
        <v>0.48333333333333334</v>
      </c>
      <c r="E3194">
        <v>311.565</v>
      </c>
      <c r="F3194">
        <v>142.55500000000001</v>
      </c>
      <c r="G3194">
        <v>671.49</v>
      </c>
      <c r="H3194">
        <v>72.62</v>
      </c>
      <c r="I3194">
        <f t="shared" si="247"/>
        <v>598.87</v>
      </c>
      <c r="J3194">
        <f t="shared" si="248"/>
        <v>454.12</v>
      </c>
      <c r="K3194">
        <f t="shared" si="249"/>
        <v>0.75829478851837628</v>
      </c>
    </row>
    <row r="3195" spans="1:11" x14ac:dyDescent="0.25">
      <c r="A3195" s="1">
        <v>43632</v>
      </c>
      <c r="B3195" s="4">
        <f t="shared" si="245"/>
        <v>6</v>
      </c>
      <c r="C3195" s="4">
        <f t="shared" si="246"/>
        <v>16</v>
      </c>
      <c r="D3195" s="2">
        <v>0.49027777777777781</v>
      </c>
      <c r="E3195">
        <v>324.12400000000002</v>
      </c>
      <c r="F3195">
        <v>169.68</v>
      </c>
      <c r="G3195">
        <v>657.62</v>
      </c>
      <c r="H3195">
        <v>30.38</v>
      </c>
      <c r="I3195">
        <f t="shared" si="247"/>
        <v>627.24</v>
      </c>
      <c r="J3195">
        <f t="shared" si="248"/>
        <v>493.80400000000003</v>
      </c>
      <c r="K3195">
        <f t="shared" si="249"/>
        <v>0.78726484280339271</v>
      </c>
    </row>
    <row r="3196" spans="1:11" x14ac:dyDescent="0.25">
      <c r="A3196" s="1">
        <v>43632</v>
      </c>
      <c r="B3196" s="4">
        <f t="shared" si="245"/>
        <v>6</v>
      </c>
      <c r="C3196" s="4">
        <f t="shared" si="246"/>
        <v>16</v>
      </c>
      <c r="D3196" s="2">
        <v>0.49722222222222223</v>
      </c>
      <c r="E3196">
        <v>342.16899999999998</v>
      </c>
      <c r="F3196">
        <v>120.75</v>
      </c>
      <c r="G3196">
        <v>670.39</v>
      </c>
      <c r="H3196">
        <v>67.38</v>
      </c>
      <c r="I3196">
        <f t="shared" si="247"/>
        <v>603.01</v>
      </c>
      <c r="J3196">
        <f t="shared" si="248"/>
        <v>462.91899999999998</v>
      </c>
      <c r="K3196">
        <f t="shared" si="249"/>
        <v>0.76768046964395287</v>
      </c>
    </row>
    <row r="3197" spans="1:11" x14ac:dyDescent="0.25">
      <c r="A3197" s="1">
        <v>43632</v>
      </c>
      <c r="B3197" s="4">
        <f t="shared" si="245"/>
        <v>6</v>
      </c>
      <c r="C3197" s="4">
        <f t="shared" si="246"/>
        <v>16</v>
      </c>
      <c r="D3197" s="2">
        <v>0.50416666666666665</v>
      </c>
      <c r="E3197">
        <v>261.29399999999998</v>
      </c>
      <c r="F3197">
        <v>131.548</v>
      </c>
      <c r="G3197">
        <v>645.66999999999996</v>
      </c>
      <c r="H3197">
        <v>29.91</v>
      </c>
      <c r="I3197">
        <f t="shared" si="247"/>
        <v>615.76</v>
      </c>
      <c r="J3197">
        <f t="shared" si="248"/>
        <v>392.84199999999998</v>
      </c>
      <c r="K3197">
        <f t="shared" si="249"/>
        <v>0.63797908275951665</v>
      </c>
    </row>
    <row r="3198" spans="1:11" x14ac:dyDescent="0.25">
      <c r="A3198" s="1">
        <v>43632</v>
      </c>
      <c r="B3198" s="4">
        <f t="shared" si="245"/>
        <v>6</v>
      </c>
      <c r="C3198" s="4">
        <f t="shared" si="246"/>
        <v>16</v>
      </c>
      <c r="D3198" s="2">
        <v>0.51111111111111118</v>
      </c>
      <c r="E3198">
        <v>402.31700000000001</v>
      </c>
      <c r="F3198">
        <v>161.792</v>
      </c>
      <c r="G3198">
        <v>657.59</v>
      </c>
      <c r="H3198">
        <v>-39.04</v>
      </c>
      <c r="I3198">
        <f t="shared" si="247"/>
        <v>696.63</v>
      </c>
      <c r="J3198">
        <f t="shared" si="248"/>
        <v>564.10900000000004</v>
      </c>
      <c r="K3198">
        <f t="shared" si="249"/>
        <v>0.80976845671303277</v>
      </c>
    </row>
    <row r="3199" spans="1:11" x14ac:dyDescent="0.25">
      <c r="A3199" s="1">
        <v>43632</v>
      </c>
      <c r="B3199" s="4">
        <f t="shared" si="245"/>
        <v>6</v>
      </c>
      <c r="C3199" s="4">
        <f t="shared" si="246"/>
        <v>16</v>
      </c>
      <c r="D3199" s="2">
        <v>0.5180555555555556</v>
      </c>
      <c r="E3199">
        <v>379.52499999999998</v>
      </c>
      <c r="F3199">
        <v>257.06599999999997</v>
      </c>
      <c r="G3199">
        <v>601.49</v>
      </c>
      <c r="H3199">
        <v>105.72</v>
      </c>
      <c r="I3199">
        <f t="shared" si="247"/>
        <v>495.77</v>
      </c>
      <c r="J3199">
        <f t="shared" si="248"/>
        <v>636.59099999999989</v>
      </c>
      <c r="K3199">
        <f t="shared" si="249"/>
        <v>1.2840450208766161</v>
      </c>
    </row>
    <row r="3200" spans="1:11" x14ac:dyDescent="0.25">
      <c r="A3200" s="1">
        <v>43632</v>
      </c>
      <c r="B3200" s="4">
        <f t="shared" si="245"/>
        <v>6</v>
      </c>
      <c r="C3200" s="4">
        <f t="shared" si="246"/>
        <v>16</v>
      </c>
      <c r="D3200" s="2">
        <v>0.52500000000000002</v>
      </c>
      <c r="E3200">
        <v>133.358</v>
      </c>
      <c r="F3200">
        <v>32.893999999999998</v>
      </c>
      <c r="G3200">
        <v>621.80999999999995</v>
      </c>
      <c r="H3200">
        <v>58.59</v>
      </c>
      <c r="I3200">
        <f t="shared" si="247"/>
        <v>563.21999999999991</v>
      </c>
      <c r="J3200">
        <f t="shared" si="248"/>
        <v>166.25200000000001</v>
      </c>
      <c r="K3200">
        <f t="shared" si="249"/>
        <v>0.29518127907389657</v>
      </c>
    </row>
    <row r="3201" spans="1:11" x14ac:dyDescent="0.25">
      <c r="A3201" s="1">
        <v>43632</v>
      </c>
      <c r="B3201" s="4">
        <f t="shared" si="245"/>
        <v>6</v>
      </c>
      <c r="C3201" s="4">
        <f t="shared" si="246"/>
        <v>16</v>
      </c>
      <c r="D3201" s="2">
        <v>0.53194444444444444</v>
      </c>
      <c r="E3201">
        <v>365.53300000000002</v>
      </c>
      <c r="F3201">
        <v>199.51400000000001</v>
      </c>
      <c r="G3201">
        <v>600.26</v>
      </c>
      <c r="H3201">
        <v>-105.05</v>
      </c>
      <c r="I3201">
        <f t="shared" si="247"/>
        <v>705.31</v>
      </c>
      <c r="J3201">
        <f t="shared" si="248"/>
        <v>565.04700000000003</v>
      </c>
      <c r="K3201">
        <f t="shared" si="249"/>
        <v>0.8011328352072139</v>
      </c>
    </row>
    <row r="3202" spans="1:11" x14ac:dyDescent="0.25">
      <c r="A3202" s="1">
        <v>43632</v>
      </c>
      <c r="B3202" s="4">
        <f t="shared" si="245"/>
        <v>6</v>
      </c>
      <c r="C3202" s="4">
        <f t="shared" si="246"/>
        <v>16</v>
      </c>
      <c r="D3202" s="2">
        <v>0.53888888888888886</v>
      </c>
      <c r="E3202">
        <v>259.49700000000001</v>
      </c>
      <c r="F3202">
        <v>100.483</v>
      </c>
      <c r="G3202">
        <v>559.28</v>
      </c>
      <c r="H3202">
        <v>133.49</v>
      </c>
      <c r="I3202">
        <f t="shared" si="247"/>
        <v>425.78999999999996</v>
      </c>
      <c r="J3202">
        <f t="shared" si="248"/>
        <v>359.98</v>
      </c>
      <c r="K3202">
        <f t="shared" si="249"/>
        <v>0.84544024049414046</v>
      </c>
    </row>
    <row r="3203" spans="1:11" x14ac:dyDescent="0.25">
      <c r="A3203" s="1">
        <v>43632</v>
      </c>
      <c r="B3203" s="4">
        <f t="shared" ref="B3203:B3266" si="250">MONTH(A3203)</f>
        <v>6</v>
      </c>
      <c r="C3203" s="4">
        <f t="shared" ref="C3203:C3266" si="251">DAY(A3203)</f>
        <v>16</v>
      </c>
      <c r="D3203" s="2">
        <v>0.54583333333333328</v>
      </c>
      <c r="E3203">
        <v>504.72300000000001</v>
      </c>
      <c r="F3203">
        <v>284.81</v>
      </c>
      <c r="G3203">
        <v>644.32000000000005</v>
      </c>
      <c r="H3203">
        <v>90.56</v>
      </c>
      <c r="I3203">
        <f t="shared" ref="I3203:I3266" si="252">G3203-H3203</f>
        <v>553.76</v>
      </c>
      <c r="J3203">
        <f t="shared" ref="J3203:J3266" si="253">E3203+F3203</f>
        <v>789.53300000000002</v>
      </c>
      <c r="K3203">
        <f t="shared" ref="K3203:K3266" si="254">J3203/I3203</f>
        <v>1.4257674804969662</v>
      </c>
    </row>
    <row r="3204" spans="1:11" x14ac:dyDescent="0.25">
      <c r="A3204" s="1">
        <v>43632</v>
      </c>
      <c r="B3204" s="4">
        <f t="shared" si="250"/>
        <v>6</v>
      </c>
      <c r="C3204" s="4">
        <f t="shared" si="251"/>
        <v>16</v>
      </c>
      <c r="D3204" s="2">
        <v>0.55277777777777781</v>
      </c>
      <c r="E3204">
        <v>220.029</v>
      </c>
      <c r="F3204">
        <v>104.54900000000001</v>
      </c>
      <c r="G3204">
        <v>435.72</v>
      </c>
      <c r="H3204">
        <v>-17.010000000000002</v>
      </c>
      <c r="I3204">
        <f t="shared" si="252"/>
        <v>452.73</v>
      </c>
      <c r="J3204">
        <f t="shared" si="253"/>
        <v>324.57799999999997</v>
      </c>
      <c r="K3204">
        <f t="shared" si="254"/>
        <v>0.71693503854394447</v>
      </c>
    </row>
    <row r="3205" spans="1:11" x14ac:dyDescent="0.25">
      <c r="A3205" s="1">
        <v>43632</v>
      </c>
      <c r="B3205" s="4">
        <f t="shared" si="250"/>
        <v>6</v>
      </c>
      <c r="C3205" s="4">
        <f t="shared" si="251"/>
        <v>16</v>
      </c>
      <c r="D3205" s="2">
        <v>0.55972222222222223</v>
      </c>
      <c r="E3205">
        <v>560.38800000000003</v>
      </c>
      <c r="F3205">
        <v>250.89099999999999</v>
      </c>
      <c r="G3205">
        <v>575.13</v>
      </c>
      <c r="H3205">
        <v>-113.51</v>
      </c>
      <c r="I3205">
        <f t="shared" si="252"/>
        <v>688.64</v>
      </c>
      <c r="J3205">
        <f t="shared" si="253"/>
        <v>811.279</v>
      </c>
      <c r="K3205">
        <f t="shared" si="254"/>
        <v>1.1780886965613384</v>
      </c>
    </row>
    <row r="3206" spans="1:11" x14ac:dyDescent="0.25">
      <c r="A3206" s="1">
        <v>43632</v>
      </c>
      <c r="B3206" s="4">
        <f t="shared" si="250"/>
        <v>6</v>
      </c>
      <c r="C3206" s="4">
        <f t="shared" si="251"/>
        <v>16</v>
      </c>
      <c r="D3206" s="2">
        <v>0.56666666666666665</v>
      </c>
      <c r="E3206">
        <v>274.89</v>
      </c>
      <c r="F3206">
        <v>154.90299999999999</v>
      </c>
      <c r="G3206">
        <v>390.15</v>
      </c>
      <c r="H3206">
        <v>29.58</v>
      </c>
      <c r="I3206">
        <f t="shared" si="252"/>
        <v>360.57</v>
      </c>
      <c r="J3206">
        <f t="shared" si="253"/>
        <v>429.79300000000001</v>
      </c>
      <c r="K3206">
        <f t="shared" si="254"/>
        <v>1.1919821393904098</v>
      </c>
    </row>
    <row r="3207" spans="1:11" x14ac:dyDescent="0.25">
      <c r="A3207" s="1">
        <v>43632</v>
      </c>
      <c r="B3207" s="4">
        <f t="shared" si="250"/>
        <v>6</v>
      </c>
      <c r="C3207" s="4">
        <f t="shared" si="251"/>
        <v>16</v>
      </c>
      <c r="D3207" s="2">
        <v>0.57361111111111118</v>
      </c>
      <c r="E3207">
        <v>416.952</v>
      </c>
      <c r="F3207">
        <v>251.46</v>
      </c>
      <c r="G3207">
        <v>590.42999999999995</v>
      </c>
      <c r="H3207">
        <v>224.68</v>
      </c>
      <c r="I3207">
        <f t="shared" si="252"/>
        <v>365.74999999999994</v>
      </c>
      <c r="J3207">
        <f t="shared" si="253"/>
        <v>668.41200000000003</v>
      </c>
      <c r="K3207">
        <f t="shared" si="254"/>
        <v>1.8275105946684898</v>
      </c>
    </row>
    <row r="3208" spans="1:11" x14ac:dyDescent="0.25">
      <c r="A3208" s="1">
        <v>43632</v>
      </c>
      <c r="B3208" s="4">
        <f t="shared" si="250"/>
        <v>6</v>
      </c>
      <c r="C3208" s="4">
        <f t="shared" si="251"/>
        <v>16</v>
      </c>
      <c r="D3208" s="2">
        <v>0.5805555555555556</v>
      </c>
      <c r="E3208">
        <v>197.608</v>
      </c>
      <c r="F3208">
        <v>109.57899999999999</v>
      </c>
      <c r="G3208">
        <v>391.33</v>
      </c>
      <c r="H3208">
        <v>-174.88</v>
      </c>
      <c r="I3208">
        <f t="shared" si="252"/>
        <v>566.21</v>
      </c>
      <c r="J3208">
        <f t="shared" si="253"/>
        <v>307.18700000000001</v>
      </c>
      <c r="K3208">
        <f t="shared" si="254"/>
        <v>0.54253192278483242</v>
      </c>
    </row>
    <row r="3209" spans="1:11" x14ac:dyDescent="0.25">
      <c r="A3209" s="1">
        <v>43632</v>
      </c>
      <c r="B3209" s="4">
        <f t="shared" si="250"/>
        <v>6</v>
      </c>
      <c r="C3209" s="4">
        <f t="shared" si="251"/>
        <v>16</v>
      </c>
      <c r="D3209" s="2">
        <v>0.58750000000000002</v>
      </c>
      <c r="E3209">
        <v>360.29700000000003</v>
      </c>
      <c r="F3209">
        <v>196.387</v>
      </c>
      <c r="G3209">
        <v>580.77</v>
      </c>
      <c r="H3209">
        <v>306.86</v>
      </c>
      <c r="I3209">
        <f t="shared" si="252"/>
        <v>273.90999999999997</v>
      </c>
      <c r="J3209">
        <f t="shared" si="253"/>
        <v>556.68399999999997</v>
      </c>
      <c r="K3209">
        <f t="shared" si="254"/>
        <v>2.0323609944872403</v>
      </c>
    </row>
    <row r="3210" spans="1:11" x14ac:dyDescent="0.25">
      <c r="A3210" s="1">
        <v>43632</v>
      </c>
      <c r="B3210" s="4">
        <f t="shared" si="250"/>
        <v>6</v>
      </c>
      <c r="C3210" s="4">
        <f t="shared" si="251"/>
        <v>16</v>
      </c>
      <c r="D3210" s="2">
        <v>0.59444444444444444</v>
      </c>
      <c r="E3210">
        <v>160.102</v>
      </c>
      <c r="F3210">
        <v>91.922200000000004</v>
      </c>
      <c r="G3210">
        <v>492.36</v>
      </c>
      <c r="H3210">
        <v>-124.28</v>
      </c>
      <c r="I3210">
        <f t="shared" si="252"/>
        <v>616.64</v>
      </c>
      <c r="J3210">
        <f t="shared" si="253"/>
        <v>252.02420000000001</v>
      </c>
      <c r="K3210">
        <f t="shared" si="254"/>
        <v>0.40870556564608201</v>
      </c>
    </row>
    <row r="3211" spans="1:11" x14ac:dyDescent="0.25">
      <c r="A3211" s="1">
        <v>43632</v>
      </c>
      <c r="B3211" s="4">
        <f t="shared" si="250"/>
        <v>6</v>
      </c>
      <c r="C3211" s="4">
        <f t="shared" si="251"/>
        <v>16</v>
      </c>
      <c r="D3211" s="2">
        <v>0.60138888888888886</v>
      </c>
      <c r="E3211">
        <v>342.75799999999998</v>
      </c>
      <c r="F3211">
        <v>171.46299999999999</v>
      </c>
      <c r="G3211">
        <v>392.38</v>
      </c>
      <c r="H3211">
        <v>107.52</v>
      </c>
      <c r="I3211">
        <f t="shared" si="252"/>
        <v>284.86</v>
      </c>
      <c r="J3211">
        <f t="shared" si="253"/>
        <v>514.221</v>
      </c>
      <c r="K3211">
        <f t="shared" si="254"/>
        <v>1.80517096117391</v>
      </c>
    </row>
    <row r="3212" spans="1:11" x14ac:dyDescent="0.25">
      <c r="A3212" s="1">
        <v>43632</v>
      </c>
      <c r="B3212" s="4">
        <f t="shared" si="250"/>
        <v>6</v>
      </c>
      <c r="C3212" s="4">
        <f t="shared" si="251"/>
        <v>16</v>
      </c>
      <c r="D3212" s="2">
        <v>0.60833333333333328</v>
      </c>
      <c r="E3212">
        <v>353.48500000000001</v>
      </c>
      <c r="F3212">
        <v>137.583</v>
      </c>
      <c r="G3212">
        <v>526.08000000000004</v>
      </c>
      <c r="H3212">
        <v>180.47</v>
      </c>
      <c r="I3212">
        <f t="shared" si="252"/>
        <v>345.61</v>
      </c>
      <c r="J3212">
        <f t="shared" si="253"/>
        <v>491.06799999999998</v>
      </c>
      <c r="K3212">
        <f t="shared" si="254"/>
        <v>1.4208732386215677</v>
      </c>
    </row>
    <row r="3213" spans="1:11" x14ac:dyDescent="0.25">
      <c r="A3213" s="1">
        <v>43632</v>
      </c>
      <c r="B3213" s="4">
        <f t="shared" si="250"/>
        <v>6</v>
      </c>
      <c r="C3213" s="4">
        <f t="shared" si="251"/>
        <v>16</v>
      </c>
      <c r="D3213" s="2">
        <v>0.61527777777777781</v>
      </c>
      <c r="E3213">
        <v>377.09800000000001</v>
      </c>
      <c r="F3213">
        <v>116.69499999999999</v>
      </c>
      <c r="G3213">
        <v>479.93</v>
      </c>
      <c r="H3213">
        <v>-245.25</v>
      </c>
      <c r="I3213">
        <f t="shared" si="252"/>
        <v>725.18000000000006</v>
      </c>
      <c r="J3213">
        <f t="shared" si="253"/>
        <v>493.79300000000001</v>
      </c>
      <c r="K3213">
        <f t="shared" si="254"/>
        <v>0.6809247359276317</v>
      </c>
    </row>
    <row r="3214" spans="1:11" x14ac:dyDescent="0.25">
      <c r="A3214" s="1">
        <v>43632</v>
      </c>
      <c r="B3214" s="4">
        <f t="shared" si="250"/>
        <v>6</v>
      </c>
      <c r="C3214" s="4">
        <f t="shared" si="251"/>
        <v>16</v>
      </c>
      <c r="D3214" s="2">
        <v>0.62222222222222223</v>
      </c>
      <c r="E3214">
        <v>316.72500000000002</v>
      </c>
      <c r="F3214">
        <v>151.63399999999999</v>
      </c>
      <c r="G3214">
        <v>343.43</v>
      </c>
      <c r="H3214">
        <v>172.22</v>
      </c>
      <c r="I3214">
        <f t="shared" si="252"/>
        <v>171.21</v>
      </c>
      <c r="J3214">
        <f t="shared" si="253"/>
        <v>468.35900000000004</v>
      </c>
      <c r="K3214">
        <f t="shared" si="254"/>
        <v>2.7355820337597105</v>
      </c>
    </row>
    <row r="3215" spans="1:11" x14ac:dyDescent="0.25">
      <c r="A3215" s="1">
        <v>43632</v>
      </c>
      <c r="B3215" s="4">
        <f t="shared" si="250"/>
        <v>6</v>
      </c>
      <c r="C3215" s="4">
        <f t="shared" si="251"/>
        <v>16</v>
      </c>
      <c r="D3215" s="2">
        <v>0.62916666666666665</v>
      </c>
      <c r="E3215">
        <v>261.113</v>
      </c>
      <c r="F3215">
        <v>169.89400000000001</v>
      </c>
      <c r="G3215">
        <v>381.26</v>
      </c>
      <c r="H3215">
        <v>160.79</v>
      </c>
      <c r="I3215">
        <f t="shared" si="252"/>
        <v>220.47</v>
      </c>
      <c r="J3215">
        <f t="shared" si="253"/>
        <v>431.00700000000001</v>
      </c>
      <c r="K3215">
        <f t="shared" si="254"/>
        <v>1.9549462511906381</v>
      </c>
    </row>
    <row r="3216" spans="1:11" x14ac:dyDescent="0.25">
      <c r="A3216" s="1">
        <v>43632</v>
      </c>
      <c r="B3216" s="4">
        <f t="shared" si="250"/>
        <v>6</v>
      </c>
      <c r="C3216" s="4">
        <f t="shared" si="251"/>
        <v>16</v>
      </c>
      <c r="D3216" s="2">
        <v>0.63611111111111118</v>
      </c>
      <c r="E3216">
        <v>376.20600000000002</v>
      </c>
      <c r="F3216">
        <v>155.59100000000001</v>
      </c>
      <c r="G3216">
        <v>514.02</v>
      </c>
      <c r="H3216">
        <v>58.48</v>
      </c>
      <c r="I3216">
        <f t="shared" si="252"/>
        <v>455.53999999999996</v>
      </c>
      <c r="J3216">
        <f t="shared" si="253"/>
        <v>531.79700000000003</v>
      </c>
      <c r="K3216">
        <f t="shared" si="254"/>
        <v>1.1673991307020242</v>
      </c>
    </row>
    <row r="3217" spans="1:11" x14ac:dyDescent="0.25">
      <c r="A3217" s="1">
        <v>43632</v>
      </c>
      <c r="B3217" s="4">
        <f t="shared" si="250"/>
        <v>6</v>
      </c>
      <c r="C3217" s="4">
        <f t="shared" si="251"/>
        <v>16</v>
      </c>
      <c r="D3217" s="2">
        <v>0.6430555555555556</v>
      </c>
      <c r="E3217">
        <v>237.18299999999999</v>
      </c>
      <c r="F3217">
        <v>118.181</v>
      </c>
      <c r="G3217">
        <v>445.63</v>
      </c>
      <c r="H3217">
        <v>-53.42</v>
      </c>
      <c r="I3217">
        <f t="shared" si="252"/>
        <v>499.05</v>
      </c>
      <c r="J3217">
        <f t="shared" si="253"/>
        <v>355.36399999999998</v>
      </c>
      <c r="K3217">
        <f t="shared" si="254"/>
        <v>0.71208095381224323</v>
      </c>
    </row>
    <row r="3218" spans="1:11" x14ac:dyDescent="0.25">
      <c r="A3218" s="1">
        <v>43632</v>
      </c>
      <c r="B3218" s="4">
        <f t="shared" si="250"/>
        <v>6</v>
      </c>
      <c r="C3218" s="4">
        <f t="shared" si="251"/>
        <v>16</v>
      </c>
      <c r="D3218" s="2">
        <v>0.65</v>
      </c>
      <c r="E3218">
        <v>233.74100000000001</v>
      </c>
      <c r="F3218">
        <v>138.32599999999999</v>
      </c>
      <c r="G3218">
        <v>397.98</v>
      </c>
      <c r="H3218">
        <v>86.81</v>
      </c>
      <c r="I3218">
        <f t="shared" si="252"/>
        <v>311.17</v>
      </c>
      <c r="J3218">
        <f t="shared" si="253"/>
        <v>372.06700000000001</v>
      </c>
      <c r="K3218">
        <f t="shared" si="254"/>
        <v>1.1957033133014108</v>
      </c>
    </row>
    <row r="3219" spans="1:11" x14ac:dyDescent="0.25">
      <c r="A3219" s="1">
        <v>43632</v>
      </c>
      <c r="B3219" s="4">
        <f t="shared" si="250"/>
        <v>6</v>
      </c>
      <c r="C3219" s="4">
        <f t="shared" si="251"/>
        <v>16</v>
      </c>
      <c r="D3219" s="2">
        <v>0.65694444444444444</v>
      </c>
      <c r="E3219">
        <v>199.184</v>
      </c>
      <c r="F3219">
        <v>158.03899999999999</v>
      </c>
      <c r="G3219">
        <v>245.54</v>
      </c>
      <c r="H3219">
        <v>10.36</v>
      </c>
      <c r="I3219">
        <f t="shared" si="252"/>
        <v>235.18</v>
      </c>
      <c r="J3219">
        <f t="shared" si="253"/>
        <v>357.22299999999996</v>
      </c>
      <c r="K3219">
        <f t="shared" si="254"/>
        <v>1.5189344332001018</v>
      </c>
    </row>
    <row r="3220" spans="1:11" x14ac:dyDescent="0.25">
      <c r="A3220" s="1">
        <v>43632</v>
      </c>
      <c r="B3220" s="4">
        <f t="shared" si="250"/>
        <v>6</v>
      </c>
      <c r="C3220" s="4">
        <f t="shared" si="251"/>
        <v>16</v>
      </c>
      <c r="D3220" s="2">
        <v>0.66388888888888886</v>
      </c>
      <c r="E3220">
        <v>223.96700000000001</v>
      </c>
      <c r="F3220">
        <v>118.114</v>
      </c>
      <c r="G3220">
        <v>334.66</v>
      </c>
      <c r="H3220">
        <v>54.23</v>
      </c>
      <c r="I3220">
        <f t="shared" si="252"/>
        <v>280.43</v>
      </c>
      <c r="J3220">
        <f t="shared" si="253"/>
        <v>342.08100000000002</v>
      </c>
      <c r="K3220">
        <f t="shared" si="254"/>
        <v>1.2198445244802625</v>
      </c>
    </row>
    <row r="3221" spans="1:11" x14ac:dyDescent="0.25">
      <c r="A3221" s="1">
        <v>43632</v>
      </c>
      <c r="B3221" s="4">
        <f t="shared" si="250"/>
        <v>6</v>
      </c>
      <c r="C3221" s="4">
        <f t="shared" si="251"/>
        <v>16</v>
      </c>
      <c r="D3221" s="2">
        <v>0.67083333333333339</v>
      </c>
      <c r="E3221">
        <v>80.070099999999996</v>
      </c>
      <c r="F3221">
        <v>54.721299999999999</v>
      </c>
      <c r="G3221">
        <v>220.65</v>
      </c>
      <c r="H3221">
        <v>132.81</v>
      </c>
      <c r="I3221">
        <f t="shared" si="252"/>
        <v>87.84</v>
      </c>
      <c r="J3221">
        <f t="shared" si="253"/>
        <v>134.79140000000001</v>
      </c>
      <c r="K3221">
        <f t="shared" si="254"/>
        <v>1.5345104735883426</v>
      </c>
    </row>
    <row r="3222" spans="1:11" x14ac:dyDescent="0.25">
      <c r="A3222" s="1">
        <v>43632</v>
      </c>
      <c r="B3222" s="4">
        <f t="shared" si="250"/>
        <v>6</v>
      </c>
      <c r="C3222" s="4">
        <f t="shared" si="251"/>
        <v>16</v>
      </c>
      <c r="D3222" s="2">
        <v>0.6777777777777777</v>
      </c>
      <c r="E3222">
        <v>168.90899999999999</v>
      </c>
      <c r="F3222">
        <v>104.102</v>
      </c>
      <c r="G3222">
        <v>271.87</v>
      </c>
      <c r="H3222">
        <v>2.2200000000000002</v>
      </c>
      <c r="I3222">
        <f t="shared" si="252"/>
        <v>269.64999999999998</v>
      </c>
      <c r="J3222">
        <f t="shared" si="253"/>
        <v>273.01099999999997</v>
      </c>
      <c r="K3222">
        <f t="shared" si="254"/>
        <v>1.0124643055813092</v>
      </c>
    </row>
    <row r="3223" spans="1:11" x14ac:dyDescent="0.25">
      <c r="A3223" s="1">
        <v>43632</v>
      </c>
      <c r="B3223" s="4">
        <f t="shared" si="250"/>
        <v>6</v>
      </c>
      <c r="C3223" s="4">
        <f t="shared" si="251"/>
        <v>16</v>
      </c>
      <c r="D3223" s="2">
        <v>0.68472222222222223</v>
      </c>
      <c r="E3223">
        <v>131.04499999999999</v>
      </c>
      <c r="F3223">
        <v>70.158199999999994</v>
      </c>
      <c r="G3223">
        <v>231.22</v>
      </c>
      <c r="H3223">
        <v>50.19</v>
      </c>
      <c r="I3223">
        <f t="shared" si="252"/>
        <v>181.03</v>
      </c>
      <c r="J3223">
        <f t="shared" si="253"/>
        <v>201.20319999999998</v>
      </c>
      <c r="K3223">
        <f t="shared" si="254"/>
        <v>1.111435673645252</v>
      </c>
    </row>
    <row r="3224" spans="1:11" x14ac:dyDescent="0.25">
      <c r="A3224" s="1">
        <v>43632</v>
      </c>
      <c r="B3224" s="4">
        <f t="shared" si="250"/>
        <v>6</v>
      </c>
      <c r="C3224" s="4">
        <f t="shared" si="251"/>
        <v>16</v>
      </c>
      <c r="D3224" s="2">
        <v>0.69166666666666676</v>
      </c>
      <c r="E3224">
        <v>116.395</v>
      </c>
      <c r="F3224">
        <v>61.411099999999998</v>
      </c>
      <c r="G3224">
        <v>195.91</v>
      </c>
      <c r="H3224">
        <v>13.16</v>
      </c>
      <c r="I3224">
        <f t="shared" si="252"/>
        <v>182.75</v>
      </c>
      <c r="J3224">
        <f t="shared" si="253"/>
        <v>177.80609999999999</v>
      </c>
      <c r="K3224">
        <f t="shared" si="254"/>
        <v>0.97294719562243492</v>
      </c>
    </row>
    <row r="3225" spans="1:11" x14ac:dyDescent="0.25">
      <c r="A3225" s="1">
        <v>43632</v>
      </c>
      <c r="B3225" s="4">
        <f t="shared" si="250"/>
        <v>6</v>
      </c>
      <c r="C3225" s="4">
        <f t="shared" si="251"/>
        <v>16</v>
      </c>
      <c r="D3225" s="2">
        <v>0.69861111111111107</v>
      </c>
      <c r="E3225">
        <v>133.44300000000001</v>
      </c>
      <c r="F3225">
        <v>64.534400000000005</v>
      </c>
      <c r="G3225">
        <v>146.01</v>
      </c>
      <c r="H3225">
        <v>37.229999999999997</v>
      </c>
      <c r="I3225">
        <f t="shared" si="252"/>
        <v>108.78</v>
      </c>
      <c r="J3225">
        <f t="shared" si="253"/>
        <v>197.97740000000002</v>
      </c>
      <c r="K3225">
        <f t="shared" si="254"/>
        <v>1.8199797756940614</v>
      </c>
    </row>
    <row r="3226" spans="1:11" x14ac:dyDescent="0.25">
      <c r="A3226" s="1">
        <v>43632</v>
      </c>
      <c r="B3226" s="4">
        <f t="shared" si="250"/>
        <v>6</v>
      </c>
      <c r="C3226" s="4">
        <f t="shared" si="251"/>
        <v>16</v>
      </c>
      <c r="D3226" s="2">
        <v>0.7055555555555556</v>
      </c>
      <c r="E3226">
        <v>60.329000000000001</v>
      </c>
      <c r="F3226">
        <v>48.312600000000003</v>
      </c>
      <c r="G3226">
        <v>142.86000000000001</v>
      </c>
      <c r="H3226">
        <v>43.2</v>
      </c>
      <c r="I3226">
        <f t="shared" si="252"/>
        <v>99.660000000000011</v>
      </c>
      <c r="J3226">
        <f t="shared" si="253"/>
        <v>108.64160000000001</v>
      </c>
      <c r="K3226">
        <f t="shared" si="254"/>
        <v>1.0901224162151315</v>
      </c>
    </row>
    <row r="3227" spans="1:11" x14ac:dyDescent="0.25">
      <c r="A3227" s="1">
        <v>43632</v>
      </c>
      <c r="B3227" s="4">
        <f t="shared" si="250"/>
        <v>6</v>
      </c>
      <c r="C3227" s="4">
        <f t="shared" si="251"/>
        <v>16</v>
      </c>
      <c r="D3227" s="2">
        <v>0.71250000000000002</v>
      </c>
      <c r="E3227">
        <v>67.443299999999994</v>
      </c>
      <c r="F3227">
        <v>38.261099999999999</v>
      </c>
      <c r="G3227">
        <v>124.69</v>
      </c>
      <c r="H3227">
        <v>-1.05</v>
      </c>
      <c r="I3227">
        <f t="shared" si="252"/>
        <v>125.74</v>
      </c>
      <c r="J3227">
        <f t="shared" si="253"/>
        <v>105.70439999999999</v>
      </c>
      <c r="K3227">
        <f t="shared" si="254"/>
        <v>0.84065850167011291</v>
      </c>
    </row>
    <row r="3228" spans="1:11" x14ac:dyDescent="0.25">
      <c r="A3228" s="1">
        <v>43632</v>
      </c>
      <c r="B3228" s="4">
        <f t="shared" si="250"/>
        <v>6</v>
      </c>
      <c r="C3228" s="4">
        <f t="shared" si="251"/>
        <v>16</v>
      </c>
      <c r="D3228" s="2">
        <v>0.71944444444444444</v>
      </c>
      <c r="E3228">
        <v>46.399099999999997</v>
      </c>
      <c r="F3228">
        <v>53.122599999999998</v>
      </c>
      <c r="G3228">
        <v>98.02</v>
      </c>
      <c r="H3228">
        <v>47.23</v>
      </c>
      <c r="I3228">
        <f t="shared" si="252"/>
        <v>50.79</v>
      </c>
      <c r="J3228">
        <f t="shared" si="253"/>
        <v>99.521699999999996</v>
      </c>
      <c r="K3228">
        <f t="shared" si="254"/>
        <v>1.9594743059657411</v>
      </c>
    </row>
    <row r="3229" spans="1:11" x14ac:dyDescent="0.25">
      <c r="A3229" s="1">
        <v>43632</v>
      </c>
      <c r="B3229" s="4">
        <f t="shared" si="250"/>
        <v>6</v>
      </c>
      <c r="C3229" s="4">
        <f t="shared" si="251"/>
        <v>16</v>
      </c>
      <c r="D3229" s="2">
        <v>0.72638888888888886</v>
      </c>
      <c r="E3229">
        <v>47.313000000000002</v>
      </c>
      <c r="F3229">
        <v>42.348199999999999</v>
      </c>
      <c r="G3229">
        <v>35.46</v>
      </c>
      <c r="H3229">
        <v>-86.16</v>
      </c>
      <c r="I3229">
        <f t="shared" si="252"/>
        <v>121.62</v>
      </c>
      <c r="J3229">
        <f t="shared" si="253"/>
        <v>89.661200000000008</v>
      </c>
      <c r="K3229">
        <f t="shared" si="254"/>
        <v>0.73722414076632137</v>
      </c>
    </row>
    <row r="3230" spans="1:11" x14ac:dyDescent="0.25">
      <c r="A3230" s="1">
        <v>43632</v>
      </c>
      <c r="B3230" s="4">
        <f t="shared" si="250"/>
        <v>6</v>
      </c>
      <c r="C3230" s="4">
        <f t="shared" si="251"/>
        <v>16</v>
      </c>
      <c r="D3230" s="2">
        <v>0.73333333333333339</v>
      </c>
      <c r="E3230">
        <v>31.3081</v>
      </c>
      <c r="F3230">
        <v>17.520600000000002</v>
      </c>
      <c r="G3230">
        <v>29.12</v>
      </c>
      <c r="H3230">
        <v>79.64</v>
      </c>
      <c r="I3230">
        <f t="shared" si="252"/>
        <v>-50.519999999999996</v>
      </c>
      <c r="J3230">
        <f t="shared" si="253"/>
        <v>48.828699999999998</v>
      </c>
      <c r="K3230">
        <f t="shared" si="254"/>
        <v>-0.96652216943784641</v>
      </c>
    </row>
    <row r="3231" spans="1:11" x14ac:dyDescent="0.25">
      <c r="A3231" s="1">
        <v>43632</v>
      </c>
      <c r="B3231" s="4">
        <f t="shared" si="250"/>
        <v>6</v>
      </c>
      <c r="C3231" s="4">
        <f t="shared" si="251"/>
        <v>16</v>
      </c>
      <c r="D3231" s="2">
        <v>0.7402777777777777</v>
      </c>
      <c r="E3231">
        <v>36.2849</v>
      </c>
      <c r="F3231">
        <v>51.857999999999997</v>
      </c>
      <c r="G3231">
        <v>33.04</v>
      </c>
      <c r="H3231">
        <v>22.2</v>
      </c>
      <c r="I3231">
        <f t="shared" si="252"/>
        <v>10.84</v>
      </c>
      <c r="J3231">
        <f t="shared" si="253"/>
        <v>88.142899999999997</v>
      </c>
      <c r="K3231">
        <f t="shared" si="254"/>
        <v>8.131263837638377</v>
      </c>
    </row>
    <row r="3232" spans="1:11" x14ac:dyDescent="0.25">
      <c r="A3232" s="1">
        <v>43632</v>
      </c>
      <c r="B3232" s="4">
        <f t="shared" si="250"/>
        <v>6</v>
      </c>
      <c r="C3232" s="4">
        <f t="shared" si="251"/>
        <v>16</v>
      </c>
      <c r="D3232" s="2">
        <v>0.74722222222222223</v>
      </c>
      <c r="E3232">
        <v>20.1081</v>
      </c>
      <c r="F3232">
        <v>9.9505499999999998</v>
      </c>
      <c r="G3232">
        <v>12.93</v>
      </c>
      <c r="H3232">
        <v>-31.37</v>
      </c>
      <c r="I3232">
        <f t="shared" si="252"/>
        <v>44.3</v>
      </c>
      <c r="J3232">
        <f t="shared" si="253"/>
        <v>30.05865</v>
      </c>
      <c r="K3232">
        <f t="shared" si="254"/>
        <v>0.67852483069977432</v>
      </c>
    </row>
    <row r="3233" spans="1:11" x14ac:dyDescent="0.25">
      <c r="A3233" s="1">
        <v>43632</v>
      </c>
      <c r="B3233" s="4">
        <f t="shared" si="250"/>
        <v>6</v>
      </c>
      <c r="C3233" s="4">
        <f t="shared" si="251"/>
        <v>16</v>
      </c>
      <c r="D3233" s="2">
        <v>0.75416666666666676</v>
      </c>
      <c r="E3233">
        <v>16.794899999999998</v>
      </c>
      <c r="F3233">
        <v>11.454800000000001</v>
      </c>
      <c r="G3233">
        <v>-13.51</v>
      </c>
      <c r="H3233">
        <v>-78.959999999999994</v>
      </c>
      <c r="I3233">
        <f t="shared" si="252"/>
        <v>65.449999999999989</v>
      </c>
      <c r="J3233">
        <f t="shared" si="253"/>
        <v>28.249699999999997</v>
      </c>
      <c r="K3233">
        <f t="shared" si="254"/>
        <v>0.43162261268143626</v>
      </c>
    </row>
    <row r="3234" spans="1:11" x14ac:dyDescent="0.25">
      <c r="A3234" s="1">
        <v>43632</v>
      </c>
      <c r="B3234" s="4">
        <f t="shared" si="250"/>
        <v>6</v>
      </c>
      <c r="C3234" s="4">
        <f t="shared" si="251"/>
        <v>16</v>
      </c>
      <c r="D3234" s="2">
        <v>0.76111111111111107</v>
      </c>
      <c r="E3234">
        <v>8.7598400000000005</v>
      </c>
      <c r="F3234">
        <v>34.280700000000003</v>
      </c>
      <c r="G3234">
        <v>-27.8</v>
      </c>
      <c r="H3234">
        <v>11.75</v>
      </c>
      <c r="I3234">
        <f t="shared" si="252"/>
        <v>-39.549999999999997</v>
      </c>
      <c r="J3234">
        <f t="shared" si="253"/>
        <v>43.040540000000007</v>
      </c>
      <c r="K3234">
        <f t="shared" si="254"/>
        <v>-1.0882563843236412</v>
      </c>
    </row>
    <row r="3235" spans="1:11" x14ac:dyDescent="0.25">
      <c r="A3235" s="1">
        <v>43632</v>
      </c>
      <c r="B3235" s="4">
        <f t="shared" si="250"/>
        <v>6</v>
      </c>
      <c r="C3235" s="4">
        <f t="shared" si="251"/>
        <v>16</v>
      </c>
      <c r="D3235" s="2">
        <v>0.7680555555555556</v>
      </c>
      <c r="E3235">
        <v>-5.5356399999999999</v>
      </c>
      <c r="F3235">
        <v>5.2211800000000004</v>
      </c>
      <c r="G3235">
        <v>-37.729999999999997</v>
      </c>
      <c r="H3235">
        <v>-48.83</v>
      </c>
      <c r="I3235">
        <f t="shared" si="252"/>
        <v>11.100000000000001</v>
      </c>
      <c r="J3235">
        <f t="shared" si="253"/>
        <v>-0.31445999999999952</v>
      </c>
      <c r="K3235">
        <f t="shared" si="254"/>
        <v>-2.8329729729729684E-2</v>
      </c>
    </row>
    <row r="3236" spans="1:11" x14ac:dyDescent="0.25">
      <c r="A3236" s="1">
        <v>43632</v>
      </c>
      <c r="B3236" s="4">
        <f t="shared" si="250"/>
        <v>6</v>
      </c>
      <c r="C3236" s="4">
        <f t="shared" si="251"/>
        <v>16</v>
      </c>
      <c r="D3236" s="2">
        <v>0.77500000000000002</v>
      </c>
      <c r="E3236">
        <v>-15.305999999999999</v>
      </c>
      <c r="F3236">
        <v>20.645800000000001</v>
      </c>
      <c r="G3236">
        <v>-53.09</v>
      </c>
      <c r="H3236">
        <v>-52.36</v>
      </c>
      <c r="I3236">
        <f t="shared" si="252"/>
        <v>-0.73000000000000398</v>
      </c>
      <c r="J3236">
        <f t="shared" si="253"/>
        <v>5.3398000000000021</v>
      </c>
      <c r="K3236">
        <f t="shared" si="254"/>
        <v>-7.3147945205479079</v>
      </c>
    </row>
    <row r="3237" spans="1:11" x14ac:dyDescent="0.25">
      <c r="A3237" s="1">
        <v>43632</v>
      </c>
      <c r="B3237" s="4">
        <f t="shared" si="250"/>
        <v>6</v>
      </c>
      <c r="C3237" s="4">
        <f t="shared" si="251"/>
        <v>16</v>
      </c>
      <c r="D3237" s="2">
        <v>0.78194444444444444</v>
      </c>
      <c r="E3237">
        <v>-19.405000000000001</v>
      </c>
      <c r="F3237">
        <v>10.568899999999999</v>
      </c>
      <c r="G3237">
        <v>-65.86</v>
      </c>
      <c r="H3237">
        <v>-27.77</v>
      </c>
      <c r="I3237">
        <f t="shared" si="252"/>
        <v>-38.090000000000003</v>
      </c>
      <c r="J3237">
        <f t="shared" si="253"/>
        <v>-8.8361000000000018</v>
      </c>
      <c r="K3237">
        <f t="shared" si="254"/>
        <v>0.23197952218430037</v>
      </c>
    </row>
    <row r="3238" spans="1:11" x14ac:dyDescent="0.25">
      <c r="A3238" s="1">
        <v>43632</v>
      </c>
      <c r="B3238" s="4">
        <f t="shared" si="250"/>
        <v>6</v>
      </c>
      <c r="C3238" s="4">
        <f t="shared" si="251"/>
        <v>16</v>
      </c>
      <c r="D3238" s="2">
        <v>0.78888888888888886</v>
      </c>
      <c r="E3238">
        <v>-26.277200000000001</v>
      </c>
      <c r="F3238">
        <v>8.1319300000000005</v>
      </c>
      <c r="G3238">
        <v>-71.73</v>
      </c>
      <c r="H3238">
        <v>-35.22</v>
      </c>
      <c r="I3238">
        <f t="shared" si="252"/>
        <v>-36.510000000000005</v>
      </c>
      <c r="J3238">
        <f t="shared" si="253"/>
        <v>-18.14527</v>
      </c>
      <c r="K3238">
        <f t="shared" si="254"/>
        <v>0.49699452204875372</v>
      </c>
    </row>
    <row r="3239" spans="1:11" x14ac:dyDescent="0.25">
      <c r="A3239" s="1">
        <v>43632</v>
      </c>
      <c r="B3239" s="4">
        <f t="shared" si="250"/>
        <v>6</v>
      </c>
      <c r="C3239" s="4">
        <f t="shared" si="251"/>
        <v>16</v>
      </c>
      <c r="D3239" s="2">
        <v>0.79583333333333339</v>
      </c>
      <c r="E3239">
        <v>-27.694500000000001</v>
      </c>
      <c r="F3239">
        <v>14.4861</v>
      </c>
      <c r="G3239">
        <v>-70.66</v>
      </c>
      <c r="H3239">
        <v>-13.51</v>
      </c>
      <c r="I3239">
        <f t="shared" si="252"/>
        <v>-57.15</v>
      </c>
      <c r="J3239">
        <f t="shared" si="253"/>
        <v>-13.208400000000001</v>
      </c>
      <c r="K3239">
        <f t="shared" si="254"/>
        <v>0.2311181102362205</v>
      </c>
    </row>
    <row r="3240" spans="1:11" x14ac:dyDescent="0.25">
      <c r="A3240" s="1">
        <v>43632</v>
      </c>
      <c r="B3240" s="4">
        <f t="shared" si="250"/>
        <v>6</v>
      </c>
      <c r="C3240" s="4">
        <f t="shared" si="251"/>
        <v>16</v>
      </c>
      <c r="D3240" s="2">
        <v>0.8027777777777777</v>
      </c>
      <c r="E3240">
        <v>-37.590400000000002</v>
      </c>
      <c r="F3240">
        <v>4.1848599999999996</v>
      </c>
      <c r="G3240">
        <v>-72.069999999999993</v>
      </c>
      <c r="H3240">
        <v>-6.22</v>
      </c>
      <c r="I3240">
        <f t="shared" si="252"/>
        <v>-65.849999999999994</v>
      </c>
      <c r="J3240">
        <f t="shared" si="253"/>
        <v>-33.405540000000002</v>
      </c>
      <c r="K3240">
        <f t="shared" si="254"/>
        <v>0.50729749430523929</v>
      </c>
    </row>
    <row r="3241" spans="1:11" x14ac:dyDescent="0.25">
      <c r="A3241" s="1">
        <v>43632</v>
      </c>
      <c r="B3241" s="4">
        <f t="shared" si="250"/>
        <v>6</v>
      </c>
      <c r="C3241" s="4">
        <f t="shared" si="251"/>
        <v>16</v>
      </c>
      <c r="D3241" s="2">
        <v>0.80972222222222223</v>
      </c>
      <c r="E3241">
        <v>-7.3195399999999999</v>
      </c>
      <c r="F3241">
        <v>2.86782</v>
      </c>
      <c r="G3241">
        <v>-69.92</v>
      </c>
      <c r="H3241">
        <v>-24.84</v>
      </c>
      <c r="I3241">
        <f t="shared" si="252"/>
        <v>-45.08</v>
      </c>
      <c r="J3241">
        <f t="shared" si="253"/>
        <v>-4.4517199999999999</v>
      </c>
      <c r="K3241">
        <f t="shared" si="254"/>
        <v>9.8751552795031061E-2</v>
      </c>
    </row>
    <row r="3242" spans="1:11" x14ac:dyDescent="0.25">
      <c r="A3242" s="1">
        <v>43632</v>
      </c>
      <c r="B3242" s="4">
        <f t="shared" si="250"/>
        <v>6</v>
      </c>
      <c r="C3242" s="4">
        <f t="shared" si="251"/>
        <v>16</v>
      </c>
      <c r="D3242" s="2">
        <v>0.81666666666666676</v>
      </c>
      <c r="E3242">
        <v>-24.745100000000001</v>
      </c>
      <c r="F3242">
        <v>10.8474</v>
      </c>
      <c r="G3242">
        <v>-69.75</v>
      </c>
      <c r="H3242">
        <v>-26.41</v>
      </c>
      <c r="I3242">
        <f t="shared" si="252"/>
        <v>-43.34</v>
      </c>
      <c r="J3242">
        <f t="shared" si="253"/>
        <v>-13.8977</v>
      </c>
      <c r="K3242">
        <f t="shared" si="254"/>
        <v>0.32066682048915551</v>
      </c>
    </row>
    <row r="3243" spans="1:11" x14ac:dyDescent="0.25">
      <c r="A3243" s="1">
        <v>43632</v>
      </c>
      <c r="B3243" s="4">
        <f t="shared" si="250"/>
        <v>6</v>
      </c>
      <c r="C3243" s="4">
        <f t="shared" si="251"/>
        <v>16</v>
      </c>
      <c r="D3243" s="2">
        <v>0.82361111111111107</v>
      </c>
      <c r="E3243">
        <v>-14.9321</v>
      </c>
      <c r="F3243">
        <v>4.7372199999999998</v>
      </c>
      <c r="G3243">
        <v>-69.5</v>
      </c>
      <c r="H3243">
        <v>-8.5500000000000007</v>
      </c>
      <c r="I3243">
        <f t="shared" si="252"/>
        <v>-60.95</v>
      </c>
      <c r="J3243">
        <f t="shared" si="253"/>
        <v>-10.194880000000001</v>
      </c>
      <c r="K3243">
        <f t="shared" si="254"/>
        <v>0.16726628383921249</v>
      </c>
    </row>
    <row r="3244" spans="1:11" x14ac:dyDescent="0.25">
      <c r="A3244" s="1">
        <v>43632</v>
      </c>
      <c r="B3244" s="4">
        <f t="shared" si="250"/>
        <v>6</v>
      </c>
      <c r="C3244" s="4">
        <f t="shared" si="251"/>
        <v>16</v>
      </c>
      <c r="D3244" s="2">
        <v>0.8305555555555556</v>
      </c>
      <c r="E3244">
        <v>-20.448499999999999</v>
      </c>
      <c r="F3244">
        <v>7.2890600000000001</v>
      </c>
      <c r="G3244">
        <v>-67.959999999999994</v>
      </c>
      <c r="H3244">
        <v>-11.65</v>
      </c>
      <c r="I3244">
        <f t="shared" si="252"/>
        <v>-56.309999999999995</v>
      </c>
      <c r="J3244">
        <f t="shared" si="253"/>
        <v>-13.15944</v>
      </c>
      <c r="K3244">
        <f t="shared" si="254"/>
        <v>0.23369632392115081</v>
      </c>
    </row>
    <row r="3245" spans="1:11" x14ac:dyDescent="0.25">
      <c r="A3245" s="1">
        <v>43632</v>
      </c>
      <c r="B3245" s="4">
        <f t="shared" si="250"/>
        <v>6</v>
      </c>
      <c r="C3245" s="4">
        <f t="shared" si="251"/>
        <v>16</v>
      </c>
      <c r="D3245" s="2">
        <v>0.83750000000000002</v>
      </c>
      <c r="E3245">
        <v>-43.053800000000003</v>
      </c>
      <c r="F3245">
        <v>8.6041000000000007</v>
      </c>
      <c r="G3245">
        <v>-69.930000000000007</v>
      </c>
      <c r="H3245">
        <v>1.82</v>
      </c>
      <c r="I3245">
        <f t="shared" si="252"/>
        <v>-71.75</v>
      </c>
      <c r="J3245">
        <f t="shared" si="253"/>
        <v>-34.4497</v>
      </c>
      <c r="K3245">
        <f t="shared" si="254"/>
        <v>0.48013519163763069</v>
      </c>
    </row>
    <row r="3246" spans="1:11" x14ac:dyDescent="0.25">
      <c r="A3246" s="1">
        <v>43632</v>
      </c>
      <c r="B3246" s="4">
        <f t="shared" si="250"/>
        <v>6</v>
      </c>
      <c r="C3246" s="4">
        <f t="shared" si="251"/>
        <v>16</v>
      </c>
      <c r="D3246" s="2">
        <v>0.84444444444444444</v>
      </c>
      <c r="E3246">
        <v>-34.9163</v>
      </c>
      <c r="F3246">
        <v>10.474299999999999</v>
      </c>
      <c r="G3246">
        <v>-69.040000000000006</v>
      </c>
      <c r="H3246">
        <v>-27.19</v>
      </c>
      <c r="I3246">
        <f t="shared" si="252"/>
        <v>-41.850000000000009</v>
      </c>
      <c r="J3246">
        <f t="shared" si="253"/>
        <v>-24.442</v>
      </c>
      <c r="K3246">
        <f t="shared" si="254"/>
        <v>0.58403823178016712</v>
      </c>
    </row>
    <row r="3247" spans="1:11" x14ac:dyDescent="0.25">
      <c r="A3247" s="1">
        <v>43632</v>
      </c>
      <c r="B3247" s="4">
        <f t="shared" si="250"/>
        <v>6</v>
      </c>
      <c r="C3247" s="4">
        <f t="shared" si="251"/>
        <v>16</v>
      </c>
      <c r="D3247" s="2">
        <v>0.85138888888888886</v>
      </c>
      <c r="E3247">
        <v>-12.375400000000001</v>
      </c>
      <c r="F3247">
        <v>4.2573400000000001</v>
      </c>
      <c r="G3247">
        <v>-66.790000000000006</v>
      </c>
      <c r="H3247">
        <v>-37.57</v>
      </c>
      <c r="I3247">
        <f t="shared" si="252"/>
        <v>-29.220000000000006</v>
      </c>
      <c r="J3247">
        <f t="shared" si="253"/>
        <v>-8.1180599999999998</v>
      </c>
      <c r="K3247">
        <f t="shared" si="254"/>
        <v>0.27782546201232028</v>
      </c>
    </row>
    <row r="3248" spans="1:11" x14ac:dyDescent="0.25">
      <c r="A3248" s="1">
        <v>43632</v>
      </c>
      <c r="B3248" s="4">
        <f t="shared" si="250"/>
        <v>6</v>
      </c>
      <c r="C3248" s="4">
        <f t="shared" si="251"/>
        <v>16</v>
      </c>
      <c r="D3248" s="2">
        <v>0.85833333333333339</v>
      </c>
      <c r="E3248">
        <v>-15.4375</v>
      </c>
      <c r="F3248">
        <v>2.7895099999999999</v>
      </c>
      <c r="G3248">
        <v>-62.85</v>
      </c>
      <c r="H3248">
        <v>-41.82</v>
      </c>
      <c r="I3248">
        <f t="shared" si="252"/>
        <v>-21.03</v>
      </c>
      <c r="J3248">
        <f t="shared" si="253"/>
        <v>-12.64799</v>
      </c>
      <c r="K3248">
        <f t="shared" si="254"/>
        <v>0.60142605801236326</v>
      </c>
    </row>
    <row r="3249" spans="1:11" x14ac:dyDescent="0.25">
      <c r="A3249" s="1">
        <v>43632</v>
      </c>
      <c r="B3249" s="4">
        <f t="shared" si="250"/>
        <v>6</v>
      </c>
      <c r="C3249" s="4">
        <f t="shared" si="251"/>
        <v>16</v>
      </c>
      <c r="D3249" s="2">
        <v>0.8652777777777777</v>
      </c>
      <c r="E3249">
        <v>-29.939699999999998</v>
      </c>
      <c r="F3249">
        <v>13.6942</v>
      </c>
      <c r="G3249">
        <v>-61.87</v>
      </c>
      <c r="H3249">
        <v>-22.65</v>
      </c>
      <c r="I3249">
        <f t="shared" si="252"/>
        <v>-39.22</v>
      </c>
      <c r="J3249">
        <f t="shared" si="253"/>
        <v>-16.2455</v>
      </c>
      <c r="K3249">
        <f t="shared" si="254"/>
        <v>0.41421468638449771</v>
      </c>
    </row>
    <row r="3250" spans="1:11" x14ac:dyDescent="0.25">
      <c r="A3250" s="1">
        <v>43632</v>
      </c>
      <c r="B3250" s="4">
        <f t="shared" si="250"/>
        <v>6</v>
      </c>
      <c r="C3250" s="4">
        <f t="shared" si="251"/>
        <v>16</v>
      </c>
      <c r="D3250" s="2">
        <v>0.87222222222222223</v>
      </c>
      <c r="E3250">
        <v>-17.772500000000001</v>
      </c>
      <c r="F3250">
        <v>9.3473500000000005</v>
      </c>
      <c r="G3250">
        <v>-61.27</v>
      </c>
      <c r="H3250">
        <v>-7.69</v>
      </c>
      <c r="I3250">
        <f t="shared" si="252"/>
        <v>-53.580000000000005</v>
      </c>
      <c r="J3250">
        <f t="shared" si="253"/>
        <v>-8.4251500000000004</v>
      </c>
      <c r="K3250">
        <f t="shared" si="254"/>
        <v>0.15724430757745428</v>
      </c>
    </row>
    <row r="3251" spans="1:11" x14ac:dyDescent="0.25">
      <c r="A3251" s="1">
        <v>43632</v>
      </c>
      <c r="B3251" s="4">
        <f t="shared" si="250"/>
        <v>6</v>
      </c>
      <c r="C3251" s="4">
        <f t="shared" si="251"/>
        <v>16</v>
      </c>
      <c r="D3251" s="2">
        <v>0.87916666666666676</v>
      </c>
      <c r="E3251">
        <v>-27.375699999999998</v>
      </c>
      <c r="F3251">
        <v>5.5560999999999998</v>
      </c>
      <c r="G3251">
        <v>-61.26</v>
      </c>
      <c r="H3251">
        <v>-23.83</v>
      </c>
      <c r="I3251">
        <f t="shared" si="252"/>
        <v>-37.43</v>
      </c>
      <c r="J3251">
        <f t="shared" si="253"/>
        <v>-21.819599999999998</v>
      </c>
      <c r="K3251">
        <f t="shared" si="254"/>
        <v>0.58294416243654812</v>
      </c>
    </row>
    <row r="3252" spans="1:11" x14ac:dyDescent="0.25">
      <c r="A3252" s="1">
        <v>43632</v>
      </c>
      <c r="B3252" s="4">
        <f t="shared" si="250"/>
        <v>6</v>
      </c>
      <c r="C3252" s="4">
        <f t="shared" si="251"/>
        <v>16</v>
      </c>
      <c r="D3252" s="2">
        <v>0.88611111111111107</v>
      </c>
      <c r="E3252">
        <v>-12.9688</v>
      </c>
      <c r="F3252">
        <v>3.6178900000000001</v>
      </c>
      <c r="G3252">
        <v>-61.52</v>
      </c>
      <c r="H3252">
        <v>-27.85</v>
      </c>
      <c r="I3252">
        <f t="shared" si="252"/>
        <v>-33.67</v>
      </c>
      <c r="J3252">
        <f t="shared" si="253"/>
        <v>-9.3509099999999989</v>
      </c>
      <c r="K3252">
        <f t="shared" si="254"/>
        <v>0.27772230472230469</v>
      </c>
    </row>
    <row r="3253" spans="1:11" x14ac:dyDescent="0.25">
      <c r="A3253" s="1">
        <v>43632</v>
      </c>
      <c r="B3253" s="4">
        <f t="shared" si="250"/>
        <v>6</v>
      </c>
      <c r="C3253" s="4">
        <f t="shared" si="251"/>
        <v>16</v>
      </c>
      <c r="D3253" s="2">
        <v>0.8930555555555556</v>
      </c>
      <c r="E3253">
        <v>-26.963200000000001</v>
      </c>
      <c r="F3253">
        <v>10.073</v>
      </c>
      <c r="G3253">
        <v>-61.22</v>
      </c>
      <c r="H3253">
        <v>-2.41</v>
      </c>
      <c r="I3253">
        <f t="shared" si="252"/>
        <v>-58.81</v>
      </c>
      <c r="J3253">
        <f t="shared" si="253"/>
        <v>-16.8902</v>
      </c>
      <c r="K3253">
        <f t="shared" si="254"/>
        <v>0.28719945587485118</v>
      </c>
    </row>
    <row r="3254" spans="1:11" x14ac:dyDescent="0.25">
      <c r="A3254" s="1">
        <v>43632</v>
      </c>
      <c r="B3254" s="4">
        <f t="shared" si="250"/>
        <v>6</v>
      </c>
      <c r="C3254" s="4">
        <f t="shared" si="251"/>
        <v>16</v>
      </c>
      <c r="D3254" s="2">
        <v>0.9</v>
      </c>
      <c r="E3254">
        <v>-18.762799999999999</v>
      </c>
      <c r="F3254">
        <v>4.9713599999999998</v>
      </c>
      <c r="G3254">
        <v>-59.78</v>
      </c>
      <c r="H3254">
        <v>-21.03</v>
      </c>
      <c r="I3254">
        <f t="shared" si="252"/>
        <v>-38.75</v>
      </c>
      <c r="J3254">
        <f t="shared" si="253"/>
        <v>-13.791439999999998</v>
      </c>
      <c r="K3254">
        <f t="shared" si="254"/>
        <v>0.35590812903225799</v>
      </c>
    </row>
    <row r="3255" spans="1:11" x14ac:dyDescent="0.25">
      <c r="A3255" s="1">
        <v>43632</v>
      </c>
      <c r="B3255" s="4">
        <f t="shared" si="250"/>
        <v>6</v>
      </c>
      <c r="C3255" s="4">
        <f t="shared" si="251"/>
        <v>16</v>
      </c>
      <c r="D3255" s="2">
        <v>0.90694444444444444</v>
      </c>
      <c r="E3255">
        <v>-54.976799999999997</v>
      </c>
      <c r="F3255">
        <v>21.501799999999999</v>
      </c>
      <c r="G3255">
        <v>-60.23</v>
      </c>
      <c r="H3255">
        <v>-3.03</v>
      </c>
      <c r="I3255">
        <f t="shared" si="252"/>
        <v>-57.199999999999996</v>
      </c>
      <c r="J3255">
        <f t="shared" si="253"/>
        <v>-33.474999999999994</v>
      </c>
      <c r="K3255">
        <f t="shared" si="254"/>
        <v>0.58522727272727271</v>
      </c>
    </row>
    <row r="3256" spans="1:11" x14ac:dyDescent="0.25">
      <c r="A3256" s="1">
        <v>43632</v>
      </c>
      <c r="B3256" s="4">
        <f t="shared" si="250"/>
        <v>6</v>
      </c>
      <c r="C3256" s="4">
        <f t="shared" si="251"/>
        <v>16</v>
      </c>
      <c r="D3256" s="2">
        <v>0.91388888888888886</v>
      </c>
      <c r="E3256">
        <v>-48.411299999999997</v>
      </c>
      <c r="F3256">
        <v>22.213699999999999</v>
      </c>
      <c r="G3256">
        <v>-60.06</v>
      </c>
      <c r="H3256">
        <v>-19.87</v>
      </c>
      <c r="I3256">
        <f t="shared" si="252"/>
        <v>-40.19</v>
      </c>
      <c r="J3256">
        <f t="shared" si="253"/>
        <v>-26.197599999999998</v>
      </c>
      <c r="K3256">
        <f t="shared" si="254"/>
        <v>0.65184374222443398</v>
      </c>
    </row>
    <row r="3257" spans="1:11" x14ac:dyDescent="0.25">
      <c r="A3257" s="1">
        <v>43632</v>
      </c>
      <c r="B3257" s="4">
        <f t="shared" si="250"/>
        <v>6</v>
      </c>
      <c r="C3257" s="4">
        <f t="shared" si="251"/>
        <v>16</v>
      </c>
      <c r="D3257" s="2">
        <v>0.92083333333333339</v>
      </c>
      <c r="E3257">
        <v>-15.943</v>
      </c>
      <c r="F3257">
        <v>6.6494799999999996</v>
      </c>
      <c r="G3257">
        <v>-59.87</v>
      </c>
      <c r="H3257">
        <v>-17.27</v>
      </c>
      <c r="I3257">
        <f t="shared" si="252"/>
        <v>-42.599999999999994</v>
      </c>
      <c r="J3257">
        <f t="shared" si="253"/>
        <v>-9.2935200000000009</v>
      </c>
      <c r="K3257">
        <f t="shared" si="254"/>
        <v>0.21815774647887329</v>
      </c>
    </row>
    <row r="3258" spans="1:11" x14ac:dyDescent="0.25">
      <c r="A3258" s="1">
        <v>43632</v>
      </c>
      <c r="B3258" s="4">
        <f t="shared" si="250"/>
        <v>6</v>
      </c>
      <c r="C3258" s="4">
        <f t="shared" si="251"/>
        <v>16</v>
      </c>
      <c r="D3258" s="2">
        <v>0.9277777777777777</v>
      </c>
      <c r="E3258">
        <v>-28.8399</v>
      </c>
      <c r="F3258">
        <v>7.34</v>
      </c>
      <c r="G3258">
        <v>-59.81</v>
      </c>
      <c r="H3258">
        <v>14.31</v>
      </c>
      <c r="I3258">
        <f t="shared" si="252"/>
        <v>-74.12</v>
      </c>
      <c r="J3258">
        <f t="shared" si="253"/>
        <v>-21.4999</v>
      </c>
      <c r="K3258">
        <f t="shared" si="254"/>
        <v>0.29006880733944951</v>
      </c>
    </row>
    <row r="3259" spans="1:11" x14ac:dyDescent="0.25">
      <c r="A3259" s="1">
        <v>43632</v>
      </c>
      <c r="B3259" s="4">
        <f t="shared" si="250"/>
        <v>6</v>
      </c>
      <c r="C3259" s="4">
        <f t="shared" si="251"/>
        <v>16</v>
      </c>
      <c r="D3259" s="2">
        <v>0.93472222222222223</v>
      </c>
      <c r="E3259">
        <v>-17.3705</v>
      </c>
      <c r="F3259">
        <v>5.1936799999999996</v>
      </c>
      <c r="G3259">
        <v>-60.45</v>
      </c>
      <c r="H3259">
        <v>-32.659999999999997</v>
      </c>
      <c r="I3259">
        <f t="shared" si="252"/>
        <v>-27.790000000000006</v>
      </c>
      <c r="J3259">
        <f t="shared" si="253"/>
        <v>-12.176819999999999</v>
      </c>
      <c r="K3259">
        <f t="shared" si="254"/>
        <v>0.43817272400143925</v>
      </c>
    </row>
    <row r="3260" spans="1:11" x14ac:dyDescent="0.25">
      <c r="A3260" s="1">
        <v>43632</v>
      </c>
      <c r="B3260" s="4">
        <f t="shared" si="250"/>
        <v>6</v>
      </c>
      <c r="C3260" s="4">
        <f t="shared" si="251"/>
        <v>16</v>
      </c>
      <c r="D3260" s="2">
        <v>0.94166666666666676</v>
      </c>
      <c r="E3260">
        <v>-22.505099999999999</v>
      </c>
      <c r="F3260">
        <v>8.5033100000000008</v>
      </c>
      <c r="G3260">
        <v>-58.78</v>
      </c>
      <c r="H3260">
        <v>-13.05</v>
      </c>
      <c r="I3260">
        <f t="shared" si="252"/>
        <v>-45.730000000000004</v>
      </c>
      <c r="J3260">
        <f t="shared" si="253"/>
        <v>-14.001789999999998</v>
      </c>
      <c r="K3260">
        <f t="shared" si="254"/>
        <v>0.30618390553247316</v>
      </c>
    </row>
    <row r="3261" spans="1:11" x14ac:dyDescent="0.25">
      <c r="A3261" s="1">
        <v>43632</v>
      </c>
      <c r="B3261" s="4">
        <f t="shared" si="250"/>
        <v>6</v>
      </c>
      <c r="C3261" s="4">
        <f t="shared" si="251"/>
        <v>16</v>
      </c>
      <c r="D3261" s="2">
        <v>0.94861111111111107</v>
      </c>
      <c r="E3261">
        <v>-32.493600000000001</v>
      </c>
      <c r="F3261">
        <v>10.973000000000001</v>
      </c>
      <c r="G3261">
        <v>-59</v>
      </c>
      <c r="H3261">
        <v>-13.08</v>
      </c>
      <c r="I3261">
        <f t="shared" si="252"/>
        <v>-45.92</v>
      </c>
      <c r="J3261">
        <f t="shared" si="253"/>
        <v>-21.520600000000002</v>
      </c>
      <c r="K3261">
        <f t="shared" si="254"/>
        <v>0.46865418118466901</v>
      </c>
    </row>
    <row r="3262" spans="1:11" x14ac:dyDescent="0.25">
      <c r="A3262" s="1">
        <v>43632</v>
      </c>
      <c r="B3262" s="4">
        <f t="shared" si="250"/>
        <v>6</v>
      </c>
      <c r="C3262" s="4">
        <f t="shared" si="251"/>
        <v>16</v>
      </c>
      <c r="D3262" s="2">
        <v>0.9555555555555556</v>
      </c>
      <c r="E3262">
        <v>-31.2561</v>
      </c>
      <c r="F3262">
        <v>12.946199999999999</v>
      </c>
      <c r="G3262">
        <v>-56.98</v>
      </c>
      <c r="H3262">
        <v>-2.13</v>
      </c>
      <c r="I3262">
        <f t="shared" si="252"/>
        <v>-54.849999999999994</v>
      </c>
      <c r="J3262">
        <f t="shared" si="253"/>
        <v>-18.309899999999999</v>
      </c>
      <c r="K3262">
        <f t="shared" si="254"/>
        <v>0.33381768459434824</v>
      </c>
    </row>
    <row r="3263" spans="1:11" x14ac:dyDescent="0.25">
      <c r="A3263" s="1">
        <v>43632</v>
      </c>
      <c r="B3263" s="4">
        <f t="shared" si="250"/>
        <v>6</v>
      </c>
      <c r="C3263" s="4">
        <f t="shared" si="251"/>
        <v>16</v>
      </c>
      <c r="D3263" s="2">
        <v>0.96250000000000002</v>
      </c>
      <c r="E3263">
        <v>-20.273299999999999</v>
      </c>
      <c r="F3263">
        <v>7.3619000000000003</v>
      </c>
      <c r="G3263">
        <v>-54.23</v>
      </c>
      <c r="H3263">
        <v>0.62</v>
      </c>
      <c r="I3263">
        <f t="shared" si="252"/>
        <v>-54.849999999999994</v>
      </c>
      <c r="J3263">
        <f t="shared" si="253"/>
        <v>-12.911399999999999</v>
      </c>
      <c r="K3263">
        <f t="shared" si="254"/>
        <v>0.2353947128532361</v>
      </c>
    </row>
    <row r="3264" spans="1:11" x14ac:dyDescent="0.25">
      <c r="A3264" s="1">
        <v>43632</v>
      </c>
      <c r="B3264" s="4">
        <f t="shared" si="250"/>
        <v>6</v>
      </c>
      <c r="C3264" s="4">
        <f t="shared" si="251"/>
        <v>16</v>
      </c>
      <c r="D3264" s="2">
        <v>0.96944444444444444</v>
      </c>
      <c r="E3264">
        <v>-37.789700000000003</v>
      </c>
      <c r="F3264">
        <v>13.223599999999999</v>
      </c>
      <c r="G3264">
        <v>-53.63</v>
      </c>
      <c r="H3264">
        <v>-14.64</v>
      </c>
      <c r="I3264">
        <f t="shared" si="252"/>
        <v>-38.99</v>
      </c>
      <c r="J3264">
        <f t="shared" si="253"/>
        <v>-24.566100000000006</v>
      </c>
      <c r="K3264">
        <f t="shared" si="254"/>
        <v>0.63006155424467825</v>
      </c>
    </row>
    <row r="3265" spans="1:11" x14ac:dyDescent="0.25">
      <c r="A3265" s="1">
        <v>43632</v>
      </c>
      <c r="B3265" s="4">
        <f t="shared" si="250"/>
        <v>6</v>
      </c>
      <c r="C3265" s="4">
        <f t="shared" si="251"/>
        <v>16</v>
      </c>
      <c r="D3265" s="2">
        <v>0.97638888888888886</v>
      </c>
      <c r="E3265">
        <v>-13.0528</v>
      </c>
      <c r="F3265">
        <v>4.9151199999999999</v>
      </c>
      <c r="G3265">
        <v>-51.28</v>
      </c>
      <c r="H3265">
        <v>-20.079999999999998</v>
      </c>
      <c r="I3265">
        <f t="shared" si="252"/>
        <v>-31.200000000000003</v>
      </c>
      <c r="J3265">
        <f t="shared" si="253"/>
        <v>-8.1376799999999996</v>
      </c>
      <c r="K3265">
        <f t="shared" si="254"/>
        <v>0.26082307692307688</v>
      </c>
    </row>
    <row r="3266" spans="1:11" x14ac:dyDescent="0.25">
      <c r="A3266" s="1">
        <v>43632</v>
      </c>
      <c r="B3266" s="4">
        <f t="shared" si="250"/>
        <v>6</v>
      </c>
      <c r="C3266" s="4">
        <f t="shared" si="251"/>
        <v>16</v>
      </c>
      <c r="D3266" s="2">
        <v>0.98333333333333339</v>
      </c>
      <c r="E3266">
        <v>-37.2014</v>
      </c>
      <c r="F3266">
        <v>19.376999999999999</v>
      </c>
      <c r="G3266">
        <v>-49.09</v>
      </c>
      <c r="H3266">
        <v>-2.62</v>
      </c>
      <c r="I3266">
        <f t="shared" si="252"/>
        <v>-46.470000000000006</v>
      </c>
      <c r="J3266">
        <f t="shared" si="253"/>
        <v>-17.824400000000001</v>
      </c>
      <c r="K3266">
        <f t="shared" si="254"/>
        <v>0.38356789326447166</v>
      </c>
    </row>
    <row r="3267" spans="1:11" x14ac:dyDescent="0.25">
      <c r="A3267" s="1">
        <v>43632</v>
      </c>
      <c r="B3267" s="4">
        <f t="shared" ref="B3267:B3330" si="255">MONTH(A3267)</f>
        <v>6</v>
      </c>
      <c r="C3267" s="4">
        <f t="shared" ref="C3267:C3330" si="256">DAY(A3267)</f>
        <v>16</v>
      </c>
      <c r="D3267" s="2">
        <v>0.9902777777777777</v>
      </c>
      <c r="E3267">
        <v>-23.0945</v>
      </c>
      <c r="F3267">
        <v>6.5315300000000001</v>
      </c>
      <c r="G3267">
        <v>-47.77</v>
      </c>
      <c r="H3267">
        <v>11.93</v>
      </c>
      <c r="I3267">
        <f t="shared" ref="I3267:I3330" si="257">G3267-H3267</f>
        <v>-59.7</v>
      </c>
      <c r="J3267">
        <f t="shared" ref="J3267:J3330" si="258">E3267+F3267</f>
        <v>-16.56297</v>
      </c>
      <c r="K3267">
        <f t="shared" ref="K3267:K3330" si="259">J3267/I3267</f>
        <v>0.27743668341708544</v>
      </c>
    </row>
    <row r="3268" spans="1:11" x14ac:dyDescent="0.25">
      <c r="A3268" s="1">
        <v>43632</v>
      </c>
      <c r="B3268" s="4">
        <f t="shared" si="255"/>
        <v>6</v>
      </c>
      <c r="C3268" s="4">
        <f t="shared" si="256"/>
        <v>16</v>
      </c>
      <c r="D3268" s="2">
        <v>0.99722222222222223</v>
      </c>
      <c r="E3268">
        <v>-20.209199999999999</v>
      </c>
      <c r="F3268">
        <v>4.6457800000000002</v>
      </c>
      <c r="G3268">
        <v>-47.24</v>
      </c>
      <c r="H3268">
        <v>23.77</v>
      </c>
      <c r="I3268">
        <f t="shared" si="257"/>
        <v>-71.010000000000005</v>
      </c>
      <c r="J3268">
        <f t="shared" si="258"/>
        <v>-15.563419999999999</v>
      </c>
      <c r="K3268">
        <f t="shared" si="259"/>
        <v>0.21917222926348398</v>
      </c>
    </row>
    <row r="3269" spans="1:11" x14ac:dyDescent="0.25">
      <c r="A3269" s="1">
        <v>43633</v>
      </c>
      <c r="B3269" s="4">
        <f t="shared" si="255"/>
        <v>6</v>
      </c>
      <c r="C3269" s="4">
        <f t="shared" si="256"/>
        <v>17</v>
      </c>
      <c r="D3269" s="2">
        <v>4.1666666666666666E-3</v>
      </c>
      <c r="E3269">
        <v>-8.5630500000000005</v>
      </c>
      <c r="F3269">
        <v>1.5912599999999999</v>
      </c>
      <c r="G3269">
        <v>-47.86</v>
      </c>
      <c r="H3269">
        <v>19.2</v>
      </c>
      <c r="I3269">
        <f t="shared" si="257"/>
        <v>-67.06</v>
      </c>
      <c r="J3269">
        <f t="shared" si="258"/>
        <v>-6.9717900000000004</v>
      </c>
      <c r="K3269">
        <f t="shared" si="259"/>
        <v>0.10396346555323591</v>
      </c>
    </row>
    <row r="3270" spans="1:11" x14ac:dyDescent="0.25">
      <c r="A3270" s="1">
        <v>43633</v>
      </c>
      <c r="B3270" s="4">
        <f t="shared" si="255"/>
        <v>6</v>
      </c>
      <c r="C3270" s="4">
        <f t="shared" si="256"/>
        <v>17</v>
      </c>
      <c r="D3270" s="2">
        <v>1.1111111111111112E-2</v>
      </c>
      <c r="E3270">
        <v>-29.382999999999999</v>
      </c>
      <c r="F3270">
        <v>8.4680300000000006</v>
      </c>
      <c r="G3270">
        <v>-48.4</v>
      </c>
      <c r="H3270">
        <v>13.66</v>
      </c>
      <c r="I3270">
        <f t="shared" si="257"/>
        <v>-62.06</v>
      </c>
      <c r="J3270">
        <f t="shared" si="258"/>
        <v>-20.914969999999997</v>
      </c>
      <c r="K3270">
        <f t="shared" si="259"/>
        <v>0.3370120850789558</v>
      </c>
    </row>
    <row r="3271" spans="1:11" x14ac:dyDescent="0.25">
      <c r="A3271" s="1">
        <v>43633</v>
      </c>
      <c r="B3271" s="4">
        <f t="shared" si="255"/>
        <v>6</v>
      </c>
      <c r="C3271" s="4">
        <f t="shared" si="256"/>
        <v>17</v>
      </c>
      <c r="D3271" s="2">
        <v>1.8055555555555557E-2</v>
      </c>
      <c r="E3271">
        <v>-30.594000000000001</v>
      </c>
      <c r="F3271">
        <v>15.253299999999999</v>
      </c>
      <c r="G3271">
        <v>-45.4</v>
      </c>
      <c r="H3271">
        <v>-7.39</v>
      </c>
      <c r="I3271">
        <f t="shared" si="257"/>
        <v>-38.01</v>
      </c>
      <c r="J3271">
        <f t="shared" si="258"/>
        <v>-15.340700000000002</v>
      </c>
      <c r="K3271">
        <f t="shared" si="259"/>
        <v>0.40359642199421214</v>
      </c>
    </row>
    <row r="3272" spans="1:11" x14ac:dyDescent="0.25">
      <c r="A3272" s="1">
        <v>43633</v>
      </c>
      <c r="B3272" s="4">
        <f t="shared" si="255"/>
        <v>6</v>
      </c>
      <c r="C3272" s="4">
        <f t="shared" si="256"/>
        <v>17</v>
      </c>
      <c r="D3272" s="2">
        <v>2.4999999999999998E-2</v>
      </c>
      <c r="E3272">
        <v>-13.7241</v>
      </c>
      <c r="F3272">
        <v>5.5279299999999996</v>
      </c>
      <c r="G3272">
        <v>-46.45</v>
      </c>
      <c r="H3272">
        <v>-9.08</v>
      </c>
      <c r="I3272">
        <f t="shared" si="257"/>
        <v>-37.370000000000005</v>
      </c>
      <c r="J3272">
        <f t="shared" si="258"/>
        <v>-8.1961700000000004</v>
      </c>
      <c r="K3272">
        <f t="shared" si="259"/>
        <v>0.21932485951297831</v>
      </c>
    </row>
    <row r="3273" spans="1:11" x14ac:dyDescent="0.25">
      <c r="A3273" s="1">
        <v>43633</v>
      </c>
      <c r="B3273" s="4">
        <f t="shared" si="255"/>
        <v>6</v>
      </c>
      <c r="C3273" s="4">
        <f t="shared" si="256"/>
        <v>17</v>
      </c>
      <c r="D3273" s="2">
        <v>3.1944444444444449E-2</v>
      </c>
      <c r="E3273">
        <v>-25.205200000000001</v>
      </c>
      <c r="F3273">
        <v>7.3480299999999996</v>
      </c>
      <c r="G3273">
        <v>-51.62</v>
      </c>
      <c r="H3273">
        <v>-22.96</v>
      </c>
      <c r="I3273">
        <f t="shared" si="257"/>
        <v>-28.659999999999997</v>
      </c>
      <c r="J3273">
        <f t="shared" si="258"/>
        <v>-17.857170000000004</v>
      </c>
      <c r="K3273">
        <f t="shared" si="259"/>
        <v>0.62306943475226817</v>
      </c>
    </row>
    <row r="3274" spans="1:11" x14ac:dyDescent="0.25">
      <c r="A3274" s="1">
        <v>43633</v>
      </c>
      <c r="B3274" s="4">
        <f t="shared" si="255"/>
        <v>6</v>
      </c>
      <c r="C3274" s="4">
        <f t="shared" si="256"/>
        <v>17</v>
      </c>
      <c r="D3274" s="2">
        <v>3.888888888888889E-2</v>
      </c>
      <c r="E3274">
        <v>-19.744800000000001</v>
      </c>
      <c r="F3274">
        <v>6.1865199999999998</v>
      </c>
      <c r="G3274">
        <v>-53.75</v>
      </c>
      <c r="H3274">
        <v>-27.82</v>
      </c>
      <c r="I3274">
        <f t="shared" si="257"/>
        <v>-25.93</v>
      </c>
      <c r="J3274">
        <f t="shared" si="258"/>
        <v>-13.558280000000002</v>
      </c>
      <c r="K3274">
        <f t="shared" si="259"/>
        <v>0.52288006170458934</v>
      </c>
    </row>
    <row r="3275" spans="1:11" x14ac:dyDescent="0.25">
      <c r="A3275" s="1">
        <v>43633</v>
      </c>
      <c r="B3275" s="4">
        <f t="shared" si="255"/>
        <v>6</v>
      </c>
      <c r="C3275" s="4">
        <f t="shared" si="256"/>
        <v>17</v>
      </c>
      <c r="D3275" s="2">
        <v>4.5833333333333337E-2</v>
      </c>
      <c r="E3275">
        <v>-25.753399999999999</v>
      </c>
      <c r="F3275">
        <v>10.3992</v>
      </c>
      <c r="G3275">
        <v>-53.04</v>
      </c>
      <c r="H3275">
        <v>-5.44</v>
      </c>
      <c r="I3275">
        <f t="shared" si="257"/>
        <v>-47.6</v>
      </c>
      <c r="J3275">
        <f t="shared" si="258"/>
        <v>-15.354199999999999</v>
      </c>
      <c r="K3275">
        <f t="shared" si="259"/>
        <v>0.32256722689075629</v>
      </c>
    </row>
    <row r="3276" spans="1:11" x14ac:dyDescent="0.25">
      <c r="A3276" s="1">
        <v>43633</v>
      </c>
      <c r="B3276" s="4">
        <f t="shared" si="255"/>
        <v>6</v>
      </c>
      <c r="C3276" s="4">
        <f t="shared" si="256"/>
        <v>17</v>
      </c>
      <c r="D3276" s="2">
        <v>5.2777777777777778E-2</v>
      </c>
      <c r="E3276">
        <v>-31.0198</v>
      </c>
      <c r="F3276">
        <v>9.3639799999999997</v>
      </c>
      <c r="G3276">
        <v>-44.86</v>
      </c>
      <c r="H3276">
        <v>-19.73</v>
      </c>
      <c r="I3276">
        <f t="shared" si="257"/>
        <v>-25.13</v>
      </c>
      <c r="J3276">
        <f t="shared" si="258"/>
        <v>-21.655819999999999</v>
      </c>
      <c r="K3276">
        <f t="shared" si="259"/>
        <v>0.86175169120573014</v>
      </c>
    </row>
    <row r="3277" spans="1:11" x14ac:dyDescent="0.25">
      <c r="A3277" s="1">
        <v>43633</v>
      </c>
      <c r="B3277" s="4">
        <f t="shared" si="255"/>
        <v>6</v>
      </c>
      <c r="C3277" s="4">
        <f t="shared" si="256"/>
        <v>17</v>
      </c>
      <c r="D3277" s="2">
        <v>5.9722222222222225E-2</v>
      </c>
      <c r="E3277">
        <v>-24.269600000000001</v>
      </c>
      <c r="F3277">
        <v>9.5830500000000001</v>
      </c>
      <c r="G3277">
        <v>-33.880000000000003</v>
      </c>
      <c r="H3277">
        <v>-15.29</v>
      </c>
      <c r="I3277">
        <f t="shared" si="257"/>
        <v>-18.590000000000003</v>
      </c>
      <c r="J3277">
        <f t="shared" si="258"/>
        <v>-14.68655</v>
      </c>
      <c r="K3277">
        <f t="shared" si="259"/>
        <v>0.79002420656266803</v>
      </c>
    </row>
    <row r="3278" spans="1:11" x14ac:dyDescent="0.25">
      <c r="A3278" s="1">
        <v>43633</v>
      </c>
      <c r="B3278" s="4">
        <f t="shared" si="255"/>
        <v>6</v>
      </c>
      <c r="C3278" s="4">
        <f t="shared" si="256"/>
        <v>17</v>
      </c>
      <c r="D3278" s="2">
        <v>6.6666666666666666E-2</v>
      </c>
      <c r="E3278">
        <v>-15.8873</v>
      </c>
      <c r="F3278">
        <v>13.182499999999999</v>
      </c>
      <c r="G3278">
        <v>-33.17</v>
      </c>
      <c r="H3278">
        <v>-1.67</v>
      </c>
      <c r="I3278">
        <f t="shared" si="257"/>
        <v>-31.5</v>
      </c>
      <c r="J3278">
        <f t="shared" si="258"/>
        <v>-2.7048000000000005</v>
      </c>
      <c r="K3278">
        <f t="shared" si="259"/>
        <v>8.5866666666666688E-2</v>
      </c>
    </row>
    <row r="3279" spans="1:11" x14ac:dyDescent="0.25">
      <c r="A3279" s="1">
        <v>43633</v>
      </c>
      <c r="B3279" s="4">
        <f t="shared" si="255"/>
        <v>6</v>
      </c>
      <c r="C3279" s="4">
        <f t="shared" si="256"/>
        <v>17</v>
      </c>
      <c r="D3279" s="2">
        <v>7.3611111111111113E-2</v>
      </c>
      <c r="E3279">
        <v>-6.9747000000000003</v>
      </c>
      <c r="F3279">
        <v>3.2144900000000001</v>
      </c>
      <c r="G3279">
        <v>-33.11</v>
      </c>
      <c r="H3279">
        <v>-24.11</v>
      </c>
      <c r="I3279">
        <f t="shared" si="257"/>
        <v>-9</v>
      </c>
      <c r="J3279">
        <f t="shared" si="258"/>
        <v>-3.7602100000000003</v>
      </c>
      <c r="K3279">
        <f t="shared" si="259"/>
        <v>0.41780111111111112</v>
      </c>
    </row>
    <row r="3280" spans="1:11" x14ac:dyDescent="0.25">
      <c r="A3280" s="1">
        <v>43633</v>
      </c>
      <c r="B3280" s="4">
        <f t="shared" si="255"/>
        <v>6</v>
      </c>
      <c r="C3280" s="4">
        <f t="shared" si="256"/>
        <v>17</v>
      </c>
      <c r="D3280" s="2">
        <v>8.0555555555555561E-2</v>
      </c>
      <c r="E3280">
        <v>-13.5871</v>
      </c>
      <c r="F3280">
        <v>8.9768500000000007</v>
      </c>
      <c r="G3280">
        <v>-33.14</v>
      </c>
      <c r="H3280">
        <v>-3.71</v>
      </c>
      <c r="I3280">
        <f t="shared" si="257"/>
        <v>-29.43</v>
      </c>
      <c r="J3280">
        <f t="shared" si="258"/>
        <v>-4.6102499999999988</v>
      </c>
      <c r="K3280">
        <f t="shared" si="259"/>
        <v>0.15665137614678895</v>
      </c>
    </row>
    <row r="3281" spans="1:11" x14ac:dyDescent="0.25">
      <c r="A3281" s="1">
        <v>43633</v>
      </c>
      <c r="B3281" s="4">
        <f t="shared" si="255"/>
        <v>6</v>
      </c>
      <c r="C3281" s="4">
        <f t="shared" si="256"/>
        <v>17</v>
      </c>
      <c r="D3281" s="2">
        <v>8.7500000000000008E-2</v>
      </c>
      <c r="E3281">
        <v>-13.3172</v>
      </c>
      <c r="F3281">
        <v>7.18161</v>
      </c>
      <c r="G3281">
        <v>-32.94</v>
      </c>
      <c r="H3281">
        <v>-20.2</v>
      </c>
      <c r="I3281">
        <f t="shared" si="257"/>
        <v>-12.739999999999998</v>
      </c>
      <c r="J3281">
        <f t="shared" si="258"/>
        <v>-6.1355899999999997</v>
      </c>
      <c r="K3281">
        <f t="shared" si="259"/>
        <v>0.48160047095761382</v>
      </c>
    </row>
    <row r="3282" spans="1:11" x14ac:dyDescent="0.25">
      <c r="A3282" s="1">
        <v>43633</v>
      </c>
      <c r="B3282" s="4">
        <f t="shared" si="255"/>
        <v>6</v>
      </c>
      <c r="C3282" s="4">
        <f t="shared" si="256"/>
        <v>17</v>
      </c>
      <c r="D3282" s="2">
        <v>9.4444444444444442E-2</v>
      </c>
      <c r="E3282">
        <v>-12.785500000000001</v>
      </c>
      <c r="F3282">
        <v>7.9725000000000001</v>
      </c>
      <c r="G3282">
        <v>-33.68</v>
      </c>
      <c r="H3282">
        <v>-13.56</v>
      </c>
      <c r="I3282">
        <f t="shared" si="257"/>
        <v>-20.119999999999997</v>
      </c>
      <c r="J3282">
        <f t="shared" si="258"/>
        <v>-4.8130000000000006</v>
      </c>
      <c r="K3282">
        <f t="shared" si="259"/>
        <v>0.23921471172962233</v>
      </c>
    </row>
    <row r="3283" spans="1:11" x14ac:dyDescent="0.25">
      <c r="A3283" s="1">
        <v>43633</v>
      </c>
      <c r="B3283" s="4">
        <f t="shared" si="255"/>
        <v>6</v>
      </c>
      <c r="C3283" s="4">
        <f t="shared" si="256"/>
        <v>17</v>
      </c>
      <c r="D3283" s="2">
        <v>0.1013888888888889</v>
      </c>
      <c r="E3283">
        <v>-11.071999999999999</v>
      </c>
      <c r="F3283">
        <v>7.5057700000000001</v>
      </c>
      <c r="G3283">
        <v>-33.61</v>
      </c>
      <c r="H3283">
        <v>-4.53</v>
      </c>
      <c r="I3283">
        <f t="shared" si="257"/>
        <v>-29.08</v>
      </c>
      <c r="J3283">
        <f t="shared" si="258"/>
        <v>-3.5662299999999991</v>
      </c>
      <c r="K3283">
        <f t="shared" si="259"/>
        <v>0.12263514442916092</v>
      </c>
    </row>
    <row r="3284" spans="1:11" x14ac:dyDescent="0.25">
      <c r="A3284" s="1">
        <v>43633</v>
      </c>
      <c r="B3284" s="4">
        <f t="shared" si="255"/>
        <v>6</v>
      </c>
      <c r="C3284" s="4">
        <f t="shared" si="256"/>
        <v>17</v>
      </c>
      <c r="D3284" s="2">
        <v>0.10833333333333334</v>
      </c>
      <c r="E3284">
        <v>-16.3642</v>
      </c>
      <c r="F3284">
        <v>11.674799999999999</v>
      </c>
      <c r="G3284">
        <v>-33.31</v>
      </c>
      <c r="H3284">
        <v>-6.93</v>
      </c>
      <c r="I3284">
        <f t="shared" si="257"/>
        <v>-26.380000000000003</v>
      </c>
      <c r="J3284">
        <f t="shared" si="258"/>
        <v>-4.6894000000000009</v>
      </c>
      <c r="K3284">
        <f t="shared" si="259"/>
        <v>0.17776345716451858</v>
      </c>
    </row>
    <row r="3285" spans="1:11" x14ac:dyDescent="0.25">
      <c r="A3285" s="1">
        <v>43633</v>
      </c>
      <c r="B3285" s="4">
        <f t="shared" si="255"/>
        <v>6</v>
      </c>
      <c r="C3285" s="4">
        <f t="shared" si="256"/>
        <v>17</v>
      </c>
      <c r="D3285" s="2">
        <v>0.11527777777777777</v>
      </c>
      <c r="E3285">
        <v>-23.696899999999999</v>
      </c>
      <c r="F3285">
        <v>12.670999999999999</v>
      </c>
      <c r="G3285">
        <v>-33.06</v>
      </c>
      <c r="H3285">
        <v>-21.56</v>
      </c>
      <c r="I3285">
        <f t="shared" si="257"/>
        <v>-11.500000000000004</v>
      </c>
      <c r="J3285">
        <f t="shared" si="258"/>
        <v>-11.0259</v>
      </c>
      <c r="K3285">
        <f t="shared" si="259"/>
        <v>0.95877391304347792</v>
      </c>
    </row>
    <row r="3286" spans="1:11" x14ac:dyDescent="0.25">
      <c r="A3286" s="1">
        <v>43633</v>
      </c>
      <c r="B3286" s="4">
        <f t="shared" si="255"/>
        <v>6</v>
      </c>
      <c r="C3286" s="4">
        <f t="shared" si="256"/>
        <v>17</v>
      </c>
      <c r="D3286" s="2">
        <v>0.12222222222222223</v>
      </c>
      <c r="E3286">
        <v>-10.685600000000001</v>
      </c>
      <c r="F3286">
        <v>6.6029600000000004</v>
      </c>
      <c r="G3286">
        <v>-32.659999999999997</v>
      </c>
      <c r="H3286">
        <v>-13.45</v>
      </c>
      <c r="I3286">
        <f t="shared" si="257"/>
        <v>-19.209999999999997</v>
      </c>
      <c r="J3286">
        <f t="shared" si="258"/>
        <v>-4.0826400000000005</v>
      </c>
      <c r="K3286">
        <f t="shared" si="259"/>
        <v>0.21252680895367002</v>
      </c>
    </row>
    <row r="3287" spans="1:11" x14ac:dyDescent="0.25">
      <c r="A3287" s="1">
        <v>43633</v>
      </c>
      <c r="B3287" s="4">
        <f t="shared" si="255"/>
        <v>6</v>
      </c>
      <c r="C3287" s="4">
        <f t="shared" si="256"/>
        <v>17</v>
      </c>
      <c r="D3287" s="2">
        <v>0.12916666666666668</v>
      </c>
      <c r="E3287">
        <v>-8.1278900000000007</v>
      </c>
      <c r="F3287">
        <v>9.9497199999999992</v>
      </c>
      <c r="G3287">
        <v>-32.590000000000003</v>
      </c>
      <c r="H3287">
        <v>-16.350000000000001</v>
      </c>
      <c r="I3287">
        <f t="shared" si="257"/>
        <v>-16.240000000000002</v>
      </c>
      <c r="J3287">
        <f t="shared" si="258"/>
        <v>1.8218299999999985</v>
      </c>
      <c r="K3287">
        <f t="shared" si="259"/>
        <v>-0.11218165024630532</v>
      </c>
    </row>
    <row r="3288" spans="1:11" x14ac:dyDescent="0.25">
      <c r="A3288" s="1">
        <v>43633</v>
      </c>
      <c r="B3288" s="4">
        <f t="shared" si="255"/>
        <v>6</v>
      </c>
      <c r="C3288" s="4">
        <f t="shared" si="256"/>
        <v>17</v>
      </c>
      <c r="D3288" s="2">
        <v>0.1361111111111111</v>
      </c>
      <c r="E3288">
        <v>-16.774799999999999</v>
      </c>
      <c r="F3288">
        <v>15.1495</v>
      </c>
      <c r="G3288">
        <v>-32.18</v>
      </c>
      <c r="H3288">
        <v>-15.42</v>
      </c>
      <c r="I3288">
        <f t="shared" si="257"/>
        <v>-16.759999999999998</v>
      </c>
      <c r="J3288">
        <f t="shared" si="258"/>
        <v>-1.6252999999999993</v>
      </c>
      <c r="K3288">
        <f t="shared" si="259"/>
        <v>9.6974940334128845E-2</v>
      </c>
    </row>
    <row r="3289" spans="1:11" x14ac:dyDescent="0.25">
      <c r="A3289" s="1">
        <v>43633</v>
      </c>
      <c r="B3289" s="4">
        <f t="shared" si="255"/>
        <v>6</v>
      </c>
      <c r="C3289" s="4">
        <f t="shared" si="256"/>
        <v>17</v>
      </c>
      <c r="D3289" s="2">
        <v>0.14305555555555557</v>
      </c>
      <c r="E3289">
        <v>-17.756399999999999</v>
      </c>
      <c r="F3289">
        <v>9.6755200000000006</v>
      </c>
      <c r="G3289">
        <v>-33.520000000000003</v>
      </c>
      <c r="H3289">
        <v>-9.26</v>
      </c>
      <c r="I3289">
        <f t="shared" si="257"/>
        <v>-24.260000000000005</v>
      </c>
      <c r="J3289">
        <f t="shared" si="258"/>
        <v>-8.0808799999999987</v>
      </c>
      <c r="K3289">
        <f t="shared" si="259"/>
        <v>0.3330948062654574</v>
      </c>
    </row>
    <row r="3290" spans="1:11" x14ac:dyDescent="0.25">
      <c r="A3290" s="1">
        <v>43633</v>
      </c>
      <c r="B3290" s="4">
        <f t="shared" si="255"/>
        <v>6</v>
      </c>
      <c r="C3290" s="4">
        <f t="shared" si="256"/>
        <v>17</v>
      </c>
      <c r="D3290" s="2">
        <v>0.15</v>
      </c>
      <c r="E3290">
        <v>-13.642799999999999</v>
      </c>
      <c r="F3290">
        <v>13.188499999999999</v>
      </c>
      <c r="G3290">
        <v>-32.47</v>
      </c>
      <c r="H3290">
        <v>-15.61</v>
      </c>
      <c r="I3290">
        <f t="shared" si="257"/>
        <v>-16.86</v>
      </c>
      <c r="J3290">
        <f t="shared" si="258"/>
        <v>-0.45429999999999993</v>
      </c>
      <c r="K3290">
        <f t="shared" si="259"/>
        <v>2.6945432977461443E-2</v>
      </c>
    </row>
    <row r="3291" spans="1:11" x14ac:dyDescent="0.25">
      <c r="A3291" s="1">
        <v>43633</v>
      </c>
      <c r="B3291" s="4">
        <f t="shared" si="255"/>
        <v>6</v>
      </c>
      <c r="C3291" s="4">
        <f t="shared" si="256"/>
        <v>17</v>
      </c>
      <c r="D3291" s="2">
        <v>0.15694444444444444</v>
      </c>
      <c r="E3291">
        <v>-7.8202199999999999</v>
      </c>
      <c r="F3291">
        <v>6.3829200000000004</v>
      </c>
      <c r="G3291">
        <v>-31.88</v>
      </c>
      <c r="H3291">
        <v>-16.010000000000002</v>
      </c>
      <c r="I3291">
        <f t="shared" si="257"/>
        <v>-15.869999999999997</v>
      </c>
      <c r="J3291">
        <f t="shared" si="258"/>
        <v>-1.4372999999999996</v>
      </c>
      <c r="K3291">
        <f t="shared" si="259"/>
        <v>9.0567107750472581E-2</v>
      </c>
    </row>
    <row r="3292" spans="1:11" x14ac:dyDescent="0.25">
      <c r="A3292" s="1">
        <v>43633</v>
      </c>
      <c r="B3292" s="4">
        <f t="shared" si="255"/>
        <v>6</v>
      </c>
      <c r="C3292" s="4">
        <f t="shared" si="256"/>
        <v>17</v>
      </c>
      <c r="D3292" s="2">
        <v>0.16388888888888889</v>
      </c>
      <c r="E3292">
        <v>-10.481299999999999</v>
      </c>
      <c r="F3292">
        <v>6.8208200000000003</v>
      </c>
      <c r="G3292">
        <v>-31.97</v>
      </c>
      <c r="H3292">
        <v>-11.45</v>
      </c>
      <c r="I3292">
        <f t="shared" si="257"/>
        <v>-20.52</v>
      </c>
      <c r="J3292">
        <f t="shared" si="258"/>
        <v>-3.6604799999999988</v>
      </c>
      <c r="K3292">
        <f t="shared" si="259"/>
        <v>0.17838596491228065</v>
      </c>
    </row>
    <row r="3293" spans="1:11" x14ac:dyDescent="0.25">
      <c r="A3293" s="1">
        <v>43633</v>
      </c>
      <c r="B3293" s="4">
        <f t="shared" si="255"/>
        <v>6</v>
      </c>
      <c r="C3293" s="4">
        <f t="shared" si="256"/>
        <v>17</v>
      </c>
      <c r="D3293" s="2">
        <v>0.17083333333333331</v>
      </c>
      <c r="E3293">
        <v>-3.45661</v>
      </c>
      <c r="F3293">
        <v>0.179863</v>
      </c>
      <c r="G3293">
        <v>-32.01</v>
      </c>
      <c r="H3293">
        <v>-17.510000000000002</v>
      </c>
      <c r="I3293">
        <f t="shared" si="257"/>
        <v>-14.499999999999996</v>
      </c>
      <c r="J3293">
        <f t="shared" si="258"/>
        <v>-3.2767469999999999</v>
      </c>
      <c r="K3293">
        <f t="shared" si="259"/>
        <v>0.22598255172413798</v>
      </c>
    </row>
    <row r="3294" spans="1:11" x14ac:dyDescent="0.25">
      <c r="A3294" s="1">
        <v>43633</v>
      </c>
      <c r="B3294" s="4">
        <f t="shared" si="255"/>
        <v>6</v>
      </c>
      <c r="C3294" s="4">
        <f t="shared" si="256"/>
        <v>17</v>
      </c>
      <c r="D3294" s="2">
        <v>0.17777777777777778</v>
      </c>
      <c r="E3294">
        <v>-9.7605299999999993</v>
      </c>
      <c r="F3294">
        <v>10.1813</v>
      </c>
      <c r="G3294">
        <v>-32.14</v>
      </c>
      <c r="H3294">
        <v>-32.85</v>
      </c>
      <c r="I3294">
        <f t="shared" si="257"/>
        <v>0.71000000000000085</v>
      </c>
      <c r="J3294">
        <f t="shared" si="258"/>
        <v>0.42077000000000098</v>
      </c>
      <c r="K3294">
        <f t="shared" si="259"/>
        <v>0.59263380281690203</v>
      </c>
    </row>
    <row r="3295" spans="1:11" x14ac:dyDescent="0.25">
      <c r="A3295" s="1">
        <v>43633</v>
      </c>
      <c r="B3295" s="4">
        <f t="shared" si="255"/>
        <v>6</v>
      </c>
      <c r="C3295" s="4">
        <f t="shared" si="256"/>
        <v>17</v>
      </c>
      <c r="D3295" s="2">
        <v>0.18472222222222223</v>
      </c>
      <c r="E3295">
        <v>-2.3127800000000001</v>
      </c>
      <c r="F3295">
        <v>6.95329</v>
      </c>
      <c r="G3295">
        <v>-31.97</v>
      </c>
      <c r="H3295">
        <v>-18.399999999999999</v>
      </c>
      <c r="I3295">
        <f t="shared" si="257"/>
        <v>-13.57</v>
      </c>
      <c r="J3295">
        <f t="shared" si="258"/>
        <v>4.6405099999999999</v>
      </c>
      <c r="K3295">
        <f t="shared" si="259"/>
        <v>-0.34196831245394249</v>
      </c>
    </row>
    <row r="3296" spans="1:11" x14ac:dyDescent="0.25">
      <c r="A3296" s="1">
        <v>43633</v>
      </c>
      <c r="B3296" s="4">
        <f t="shared" si="255"/>
        <v>6</v>
      </c>
      <c r="C3296" s="4">
        <f t="shared" si="256"/>
        <v>17</v>
      </c>
      <c r="D3296" s="2">
        <v>0.19166666666666665</v>
      </c>
      <c r="E3296">
        <v>-2.7677200000000002</v>
      </c>
      <c r="F3296">
        <v>8.9495400000000007</v>
      </c>
      <c r="G3296">
        <v>-31.88</v>
      </c>
      <c r="H3296">
        <v>-16.34</v>
      </c>
      <c r="I3296">
        <f t="shared" si="257"/>
        <v>-15.54</v>
      </c>
      <c r="J3296">
        <f t="shared" si="258"/>
        <v>6.1818200000000001</v>
      </c>
      <c r="K3296">
        <f t="shared" si="259"/>
        <v>-0.39780051480051482</v>
      </c>
    </row>
    <row r="3297" spans="1:11" x14ac:dyDescent="0.25">
      <c r="A3297" s="1">
        <v>43633</v>
      </c>
      <c r="B3297" s="4">
        <f t="shared" si="255"/>
        <v>6</v>
      </c>
      <c r="C3297" s="4">
        <f t="shared" si="256"/>
        <v>17</v>
      </c>
      <c r="D3297" s="2">
        <v>0.1986111111111111</v>
      </c>
      <c r="E3297">
        <v>-5.8345099999999999</v>
      </c>
      <c r="F3297">
        <v>2.7141799999999998</v>
      </c>
      <c r="G3297">
        <v>-31.99</v>
      </c>
      <c r="H3297">
        <v>-7.74</v>
      </c>
      <c r="I3297">
        <f t="shared" si="257"/>
        <v>-24.25</v>
      </c>
      <c r="J3297">
        <f t="shared" si="258"/>
        <v>-3.12033</v>
      </c>
      <c r="K3297">
        <f t="shared" si="259"/>
        <v>0.12867340206185568</v>
      </c>
    </row>
    <row r="3298" spans="1:11" x14ac:dyDescent="0.25">
      <c r="A3298" s="1">
        <v>43633</v>
      </c>
      <c r="B3298" s="4">
        <f t="shared" si="255"/>
        <v>6</v>
      </c>
      <c r="C3298" s="4">
        <f t="shared" si="256"/>
        <v>17</v>
      </c>
      <c r="D3298" s="2">
        <v>0.20555555555555557</v>
      </c>
      <c r="E3298">
        <v>-10.969200000000001</v>
      </c>
      <c r="F3298">
        <v>12.530099999999999</v>
      </c>
      <c r="G3298">
        <v>-33.270000000000003</v>
      </c>
      <c r="H3298">
        <v>-27.88</v>
      </c>
      <c r="I3298">
        <f t="shared" si="257"/>
        <v>-5.3900000000000041</v>
      </c>
      <c r="J3298">
        <f t="shared" si="258"/>
        <v>1.5608999999999984</v>
      </c>
      <c r="K3298">
        <f t="shared" si="259"/>
        <v>-0.28959183673469335</v>
      </c>
    </row>
    <row r="3299" spans="1:11" x14ac:dyDescent="0.25">
      <c r="A3299" s="1">
        <v>43633</v>
      </c>
      <c r="B3299" s="4">
        <f t="shared" si="255"/>
        <v>6</v>
      </c>
      <c r="C3299" s="4">
        <f t="shared" si="256"/>
        <v>17</v>
      </c>
      <c r="D3299" s="2">
        <v>0.21249999999999999</v>
      </c>
      <c r="E3299">
        <v>-4.1537499999999996</v>
      </c>
      <c r="F3299">
        <v>3.1111599999999999</v>
      </c>
      <c r="G3299">
        <v>-33.1</v>
      </c>
      <c r="H3299">
        <v>-10.39</v>
      </c>
      <c r="I3299">
        <f t="shared" si="257"/>
        <v>-22.71</v>
      </c>
      <c r="J3299">
        <f t="shared" si="258"/>
        <v>-1.0425899999999997</v>
      </c>
      <c r="K3299">
        <f t="shared" si="259"/>
        <v>4.5908850726552167E-2</v>
      </c>
    </row>
    <row r="3300" spans="1:11" x14ac:dyDescent="0.25">
      <c r="A3300" s="1">
        <v>43633</v>
      </c>
      <c r="B3300" s="4">
        <f t="shared" si="255"/>
        <v>6</v>
      </c>
      <c r="C3300" s="4">
        <f t="shared" si="256"/>
        <v>17</v>
      </c>
      <c r="D3300" s="2">
        <v>0.21944444444444444</v>
      </c>
      <c r="E3300">
        <v>-4.8885899999999998</v>
      </c>
      <c r="F3300">
        <v>3.4368799999999999</v>
      </c>
      <c r="G3300">
        <v>-32.99</v>
      </c>
      <c r="H3300">
        <v>-17.329999999999998</v>
      </c>
      <c r="I3300">
        <f t="shared" si="257"/>
        <v>-15.660000000000004</v>
      </c>
      <c r="J3300">
        <f t="shared" si="258"/>
        <v>-1.4517099999999998</v>
      </c>
      <c r="K3300">
        <f t="shared" si="259"/>
        <v>9.2701787994891413E-2</v>
      </c>
    </row>
    <row r="3301" spans="1:11" x14ac:dyDescent="0.25">
      <c r="A3301" s="1">
        <v>43633</v>
      </c>
      <c r="B3301" s="4">
        <f t="shared" si="255"/>
        <v>6</v>
      </c>
      <c r="C3301" s="4">
        <f t="shared" si="256"/>
        <v>17</v>
      </c>
      <c r="D3301" s="2">
        <v>0.22638888888888889</v>
      </c>
      <c r="E3301">
        <v>-3.7834699999999999</v>
      </c>
      <c r="F3301">
        <v>6.7711600000000001</v>
      </c>
      <c r="G3301">
        <v>-32.56</v>
      </c>
      <c r="H3301">
        <v>-20.02</v>
      </c>
      <c r="I3301">
        <f t="shared" si="257"/>
        <v>-12.540000000000003</v>
      </c>
      <c r="J3301">
        <f t="shared" si="258"/>
        <v>2.9876900000000002</v>
      </c>
      <c r="K3301">
        <f t="shared" si="259"/>
        <v>-0.23825279106858049</v>
      </c>
    </row>
    <row r="3302" spans="1:11" x14ac:dyDescent="0.25">
      <c r="A3302" s="1">
        <v>43633</v>
      </c>
      <c r="B3302" s="4">
        <f t="shared" si="255"/>
        <v>6</v>
      </c>
      <c r="C3302" s="4">
        <f t="shared" si="256"/>
        <v>17</v>
      </c>
      <c r="D3302" s="2">
        <v>0.23333333333333331</v>
      </c>
      <c r="E3302">
        <v>-3.7659199999999999</v>
      </c>
      <c r="F3302">
        <v>-2.6383899999999998</v>
      </c>
      <c r="G3302">
        <v>-31.65</v>
      </c>
      <c r="H3302">
        <v>-3.66</v>
      </c>
      <c r="I3302">
        <f t="shared" si="257"/>
        <v>-27.99</v>
      </c>
      <c r="J3302">
        <f t="shared" si="258"/>
        <v>-6.4043099999999997</v>
      </c>
      <c r="K3302">
        <f t="shared" si="259"/>
        <v>0.22880707395498392</v>
      </c>
    </row>
    <row r="3303" spans="1:11" x14ac:dyDescent="0.25">
      <c r="A3303" s="1">
        <v>43633</v>
      </c>
      <c r="B3303" s="4">
        <f t="shared" si="255"/>
        <v>6</v>
      </c>
      <c r="C3303" s="4">
        <f t="shared" si="256"/>
        <v>17</v>
      </c>
      <c r="D3303" s="2">
        <v>0.24027777777777778</v>
      </c>
      <c r="E3303">
        <v>-4.6357499999999998</v>
      </c>
      <c r="F3303">
        <v>5.4893900000000002</v>
      </c>
      <c r="G3303">
        <v>-30.27</v>
      </c>
      <c r="H3303">
        <v>-4.08</v>
      </c>
      <c r="I3303">
        <f t="shared" si="257"/>
        <v>-26.189999999999998</v>
      </c>
      <c r="J3303">
        <f t="shared" si="258"/>
        <v>0.8536400000000004</v>
      </c>
      <c r="K3303">
        <f t="shared" si="259"/>
        <v>-3.2594119893088982E-2</v>
      </c>
    </row>
    <row r="3304" spans="1:11" x14ac:dyDescent="0.25">
      <c r="A3304" s="1">
        <v>43633</v>
      </c>
      <c r="B3304" s="4">
        <f t="shared" si="255"/>
        <v>6</v>
      </c>
      <c r="C3304" s="4">
        <f t="shared" si="256"/>
        <v>17</v>
      </c>
      <c r="D3304" s="2">
        <v>0.24722222222222223</v>
      </c>
      <c r="E3304">
        <v>-5.4721299999999999</v>
      </c>
      <c r="F3304">
        <v>10.6706</v>
      </c>
      <c r="G3304">
        <v>-27.56</v>
      </c>
      <c r="H3304">
        <v>-8.34</v>
      </c>
      <c r="I3304">
        <f t="shared" si="257"/>
        <v>-19.22</v>
      </c>
      <c r="J3304">
        <f t="shared" si="258"/>
        <v>5.1984700000000004</v>
      </c>
      <c r="K3304">
        <f t="shared" si="259"/>
        <v>-0.27047190426638923</v>
      </c>
    </row>
    <row r="3305" spans="1:11" x14ac:dyDescent="0.25">
      <c r="A3305" s="1">
        <v>43633</v>
      </c>
      <c r="B3305" s="4">
        <f t="shared" si="255"/>
        <v>6</v>
      </c>
      <c r="C3305" s="4">
        <f t="shared" si="256"/>
        <v>17</v>
      </c>
      <c r="D3305" s="2">
        <v>0.25416666666666665</v>
      </c>
      <c r="E3305">
        <v>-4.8554300000000001</v>
      </c>
      <c r="F3305">
        <v>15.182399999999999</v>
      </c>
      <c r="G3305">
        <v>-21.92</v>
      </c>
      <c r="H3305">
        <v>-9.6999999999999993</v>
      </c>
      <c r="I3305">
        <f t="shared" si="257"/>
        <v>-12.220000000000002</v>
      </c>
      <c r="J3305">
        <f t="shared" si="258"/>
        <v>10.326969999999999</v>
      </c>
      <c r="K3305">
        <f t="shared" si="259"/>
        <v>-0.84508756137479524</v>
      </c>
    </row>
    <row r="3306" spans="1:11" x14ac:dyDescent="0.25">
      <c r="A3306" s="1">
        <v>43633</v>
      </c>
      <c r="B3306" s="4">
        <f t="shared" si="255"/>
        <v>6</v>
      </c>
      <c r="C3306" s="4">
        <f t="shared" si="256"/>
        <v>17</v>
      </c>
      <c r="D3306" s="2">
        <v>0.26111111111111113</v>
      </c>
      <c r="E3306">
        <v>1.10924</v>
      </c>
      <c r="F3306">
        <v>3.43201</v>
      </c>
      <c r="G3306">
        <v>-13.53</v>
      </c>
      <c r="H3306">
        <v>-6.56</v>
      </c>
      <c r="I3306">
        <f t="shared" si="257"/>
        <v>-6.97</v>
      </c>
      <c r="J3306">
        <f t="shared" si="258"/>
        <v>4.5412499999999998</v>
      </c>
      <c r="K3306">
        <f t="shared" si="259"/>
        <v>-0.65154232424677183</v>
      </c>
    </row>
    <row r="3307" spans="1:11" x14ac:dyDescent="0.25">
      <c r="A3307" s="1">
        <v>43633</v>
      </c>
      <c r="B3307" s="4">
        <f t="shared" si="255"/>
        <v>6</v>
      </c>
      <c r="C3307" s="4">
        <f t="shared" si="256"/>
        <v>17</v>
      </c>
      <c r="D3307" s="2">
        <v>0.26805555555555555</v>
      </c>
      <c r="E3307">
        <v>6.1947599999999996</v>
      </c>
      <c r="F3307">
        <v>10.667299999999999</v>
      </c>
      <c r="G3307">
        <v>-3.73</v>
      </c>
      <c r="H3307">
        <v>-1.32</v>
      </c>
      <c r="I3307">
        <f t="shared" si="257"/>
        <v>-2.41</v>
      </c>
      <c r="J3307">
        <f t="shared" si="258"/>
        <v>16.86206</v>
      </c>
      <c r="K3307">
        <f t="shared" si="259"/>
        <v>-6.9967053941908706</v>
      </c>
    </row>
    <row r="3308" spans="1:11" x14ac:dyDescent="0.25">
      <c r="A3308" s="1">
        <v>43633</v>
      </c>
      <c r="B3308" s="4">
        <f t="shared" si="255"/>
        <v>6</v>
      </c>
      <c r="C3308" s="4">
        <f t="shared" si="256"/>
        <v>17</v>
      </c>
      <c r="D3308" s="2">
        <v>0.27499999999999997</v>
      </c>
      <c r="E3308">
        <v>12.0936</v>
      </c>
      <c r="F3308">
        <v>15.5471</v>
      </c>
      <c r="G3308">
        <v>10.95</v>
      </c>
      <c r="H3308">
        <v>5.38</v>
      </c>
      <c r="I3308">
        <f t="shared" si="257"/>
        <v>5.5699999999999994</v>
      </c>
      <c r="J3308">
        <f t="shared" si="258"/>
        <v>27.640700000000002</v>
      </c>
      <c r="K3308">
        <f t="shared" si="259"/>
        <v>4.9624236983842023</v>
      </c>
    </row>
    <row r="3309" spans="1:11" x14ac:dyDescent="0.25">
      <c r="A3309" s="1">
        <v>43633</v>
      </c>
      <c r="B3309" s="4">
        <f t="shared" si="255"/>
        <v>6</v>
      </c>
      <c r="C3309" s="4">
        <f t="shared" si="256"/>
        <v>17</v>
      </c>
      <c r="D3309" s="2">
        <v>0.28194444444444444</v>
      </c>
      <c r="E3309">
        <v>33.283999999999999</v>
      </c>
      <c r="F3309">
        <v>33.5214</v>
      </c>
      <c r="G3309">
        <v>32.590000000000003</v>
      </c>
      <c r="H3309">
        <v>7.2</v>
      </c>
      <c r="I3309">
        <f t="shared" si="257"/>
        <v>25.390000000000004</v>
      </c>
      <c r="J3309">
        <f t="shared" si="258"/>
        <v>66.805399999999992</v>
      </c>
      <c r="K3309">
        <f t="shared" si="259"/>
        <v>2.6311697518708144</v>
      </c>
    </row>
    <row r="3310" spans="1:11" x14ac:dyDescent="0.25">
      <c r="A3310" s="1">
        <v>43633</v>
      </c>
      <c r="B3310" s="4">
        <f t="shared" si="255"/>
        <v>6</v>
      </c>
      <c r="C3310" s="4">
        <f t="shared" si="256"/>
        <v>17</v>
      </c>
      <c r="D3310" s="2">
        <v>0.28888888888888892</v>
      </c>
      <c r="E3310">
        <v>47.082500000000003</v>
      </c>
      <c r="F3310">
        <v>33.153199999999998</v>
      </c>
      <c r="G3310">
        <v>51.89</v>
      </c>
      <c r="H3310">
        <v>15.61</v>
      </c>
      <c r="I3310">
        <f t="shared" si="257"/>
        <v>36.28</v>
      </c>
      <c r="J3310">
        <f t="shared" si="258"/>
        <v>80.235700000000008</v>
      </c>
      <c r="K3310">
        <f t="shared" si="259"/>
        <v>2.2115683572216098</v>
      </c>
    </row>
    <row r="3311" spans="1:11" x14ac:dyDescent="0.25">
      <c r="A3311" s="1">
        <v>43633</v>
      </c>
      <c r="B3311" s="4">
        <f t="shared" si="255"/>
        <v>6</v>
      </c>
      <c r="C3311" s="4">
        <f t="shared" si="256"/>
        <v>17</v>
      </c>
      <c r="D3311" s="2">
        <v>0.29583333333333334</v>
      </c>
      <c r="E3311">
        <v>33.931899999999999</v>
      </c>
      <c r="F3311">
        <v>27.981200000000001</v>
      </c>
      <c r="G3311">
        <v>65.31</v>
      </c>
      <c r="H3311">
        <v>1.1200000000000001</v>
      </c>
      <c r="I3311">
        <f t="shared" si="257"/>
        <v>64.19</v>
      </c>
      <c r="J3311">
        <f t="shared" si="258"/>
        <v>61.9131</v>
      </c>
      <c r="K3311">
        <f t="shared" si="259"/>
        <v>0.96452874279482792</v>
      </c>
    </row>
    <row r="3312" spans="1:11" x14ac:dyDescent="0.25">
      <c r="A3312" s="1">
        <v>43633</v>
      </c>
      <c r="B3312" s="4">
        <f t="shared" si="255"/>
        <v>6</v>
      </c>
      <c r="C3312" s="4">
        <f t="shared" si="256"/>
        <v>17</v>
      </c>
      <c r="D3312" s="2">
        <v>0.30277777777777776</v>
      </c>
      <c r="E3312">
        <v>58.485799999999998</v>
      </c>
      <c r="F3312">
        <v>48.832799999999999</v>
      </c>
      <c r="G3312">
        <v>80.72</v>
      </c>
      <c r="H3312">
        <v>7.42</v>
      </c>
      <c r="I3312">
        <f t="shared" si="257"/>
        <v>73.3</v>
      </c>
      <c r="J3312">
        <f t="shared" si="258"/>
        <v>107.3186</v>
      </c>
      <c r="K3312">
        <f t="shared" si="259"/>
        <v>1.4641009549795363</v>
      </c>
    </row>
    <row r="3313" spans="1:11" x14ac:dyDescent="0.25">
      <c r="A3313" s="1">
        <v>43633</v>
      </c>
      <c r="B3313" s="4">
        <f t="shared" si="255"/>
        <v>6</v>
      </c>
      <c r="C3313" s="4">
        <f t="shared" si="256"/>
        <v>17</v>
      </c>
      <c r="D3313" s="2">
        <v>0.30972222222222223</v>
      </c>
      <c r="E3313">
        <v>57.416400000000003</v>
      </c>
      <c r="F3313">
        <v>37.992600000000003</v>
      </c>
      <c r="G3313">
        <v>92.94</v>
      </c>
      <c r="H3313">
        <v>8.58</v>
      </c>
      <c r="I3313">
        <f t="shared" si="257"/>
        <v>84.36</v>
      </c>
      <c r="J3313">
        <f t="shared" si="258"/>
        <v>95.409000000000006</v>
      </c>
      <c r="K3313">
        <f t="shared" si="259"/>
        <v>1.1309743954480798</v>
      </c>
    </row>
    <row r="3314" spans="1:11" x14ac:dyDescent="0.25">
      <c r="A3314" s="1">
        <v>43633</v>
      </c>
      <c r="B3314" s="4">
        <f t="shared" si="255"/>
        <v>6</v>
      </c>
      <c r="C3314" s="4">
        <f t="shared" si="256"/>
        <v>17</v>
      </c>
      <c r="D3314" s="2">
        <v>0.31666666666666665</v>
      </c>
      <c r="E3314">
        <v>54.489100000000001</v>
      </c>
      <c r="F3314">
        <v>36.234400000000001</v>
      </c>
      <c r="G3314">
        <v>91.24</v>
      </c>
      <c r="H3314">
        <v>5.69</v>
      </c>
      <c r="I3314">
        <f t="shared" si="257"/>
        <v>85.55</v>
      </c>
      <c r="J3314">
        <f t="shared" si="258"/>
        <v>90.723500000000001</v>
      </c>
      <c r="K3314">
        <f t="shared" si="259"/>
        <v>1.0604734073641147</v>
      </c>
    </row>
    <row r="3315" spans="1:11" x14ac:dyDescent="0.25">
      <c r="A3315" s="1">
        <v>43633</v>
      </c>
      <c r="B3315" s="4">
        <f t="shared" si="255"/>
        <v>6</v>
      </c>
      <c r="C3315" s="4">
        <f t="shared" si="256"/>
        <v>17</v>
      </c>
      <c r="D3315" s="2">
        <v>0.32361111111111113</v>
      </c>
      <c r="E3315">
        <v>42.308700000000002</v>
      </c>
      <c r="F3315">
        <v>27.324000000000002</v>
      </c>
      <c r="G3315">
        <v>89.34</v>
      </c>
      <c r="H3315">
        <v>8.9499999999999993</v>
      </c>
      <c r="I3315">
        <f t="shared" si="257"/>
        <v>80.39</v>
      </c>
      <c r="J3315">
        <f t="shared" si="258"/>
        <v>69.6327</v>
      </c>
      <c r="K3315">
        <f t="shared" si="259"/>
        <v>0.86618609279761161</v>
      </c>
    </row>
    <row r="3316" spans="1:11" x14ac:dyDescent="0.25">
      <c r="A3316" s="1">
        <v>43633</v>
      </c>
      <c r="B3316" s="4">
        <f t="shared" si="255"/>
        <v>6</v>
      </c>
      <c r="C3316" s="4">
        <f t="shared" si="256"/>
        <v>17</v>
      </c>
      <c r="D3316" s="2">
        <v>0.33055555555555555</v>
      </c>
      <c r="E3316">
        <v>50.896900000000002</v>
      </c>
      <c r="F3316">
        <v>44.7468</v>
      </c>
      <c r="G3316">
        <v>99.69</v>
      </c>
      <c r="H3316">
        <v>41.76</v>
      </c>
      <c r="I3316">
        <f t="shared" si="257"/>
        <v>57.93</v>
      </c>
      <c r="J3316">
        <f t="shared" si="258"/>
        <v>95.643699999999995</v>
      </c>
      <c r="K3316">
        <f t="shared" si="259"/>
        <v>1.6510219230105299</v>
      </c>
    </row>
    <row r="3317" spans="1:11" x14ac:dyDescent="0.25">
      <c r="A3317" s="1">
        <v>43633</v>
      </c>
      <c r="B3317" s="4">
        <f t="shared" si="255"/>
        <v>6</v>
      </c>
      <c r="C3317" s="4">
        <f t="shared" si="256"/>
        <v>17</v>
      </c>
      <c r="D3317" s="2">
        <v>0.33749999999999997</v>
      </c>
      <c r="E3317">
        <v>54.1661</v>
      </c>
      <c r="F3317">
        <v>35.683199999999999</v>
      </c>
      <c r="G3317">
        <v>100.35</v>
      </c>
      <c r="H3317">
        <v>8.41</v>
      </c>
      <c r="I3317">
        <f t="shared" si="257"/>
        <v>91.94</v>
      </c>
      <c r="J3317">
        <f t="shared" si="258"/>
        <v>89.849299999999999</v>
      </c>
      <c r="K3317">
        <f t="shared" si="259"/>
        <v>0.97726016967587559</v>
      </c>
    </row>
    <row r="3318" spans="1:11" x14ac:dyDescent="0.25">
      <c r="A3318" s="1">
        <v>43633</v>
      </c>
      <c r="B3318" s="4">
        <f t="shared" si="255"/>
        <v>6</v>
      </c>
      <c r="C3318" s="4">
        <f t="shared" si="256"/>
        <v>17</v>
      </c>
      <c r="D3318" s="2">
        <v>0.3444444444444445</v>
      </c>
      <c r="E3318">
        <v>35.893900000000002</v>
      </c>
      <c r="F3318">
        <v>27.643999999999998</v>
      </c>
      <c r="G3318">
        <v>98.42</v>
      </c>
      <c r="H3318">
        <v>18.37</v>
      </c>
      <c r="I3318">
        <f t="shared" si="257"/>
        <v>80.05</v>
      </c>
      <c r="J3318">
        <f t="shared" si="258"/>
        <v>63.5379</v>
      </c>
      <c r="K3318">
        <f t="shared" si="259"/>
        <v>0.79372767020612123</v>
      </c>
    </row>
    <row r="3319" spans="1:11" x14ac:dyDescent="0.25">
      <c r="A3319" s="1">
        <v>43633</v>
      </c>
      <c r="B3319" s="4">
        <f t="shared" si="255"/>
        <v>6</v>
      </c>
      <c r="C3319" s="4">
        <f t="shared" si="256"/>
        <v>17</v>
      </c>
      <c r="D3319" s="2">
        <v>0.35138888888888892</v>
      </c>
      <c r="E3319">
        <v>31.543299999999999</v>
      </c>
      <c r="F3319">
        <v>23.4468</v>
      </c>
      <c r="G3319">
        <v>123.27</v>
      </c>
      <c r="H3319">
        <v>25.81</v>
      </c>
      <c r="I3319">
        <f t="shared" si="257"/>
        <v>97.46</v>
      </c>
      <c r="J3319">
        <f t="shared" si="258"/>
        <v>54.990099999999998</v>
      </c>
      <c r="K3319">
        <f t="shared" si="259"/>
        <v>0.56423250564334082</v>
      </c>
    </row>
    <row r="3320" spans="1:11" x14ac:dyDescent="0.25">
      <c r="A3320" s="1">
        <v>43633</v>
      </c>
      <c r="B3320" s="4">
        <f t="shared" si="255"/>
        <v>6</v>
      </c>
      <c r="C3320" s="4">
        <f t="shared" si="256"/>
        <v>17</v>
      </c>
      <c r="D3320" s="2">
        <v>0.35833333333333334</v>
      </c>
      <c r="E3320">
        <v>93.490899999999996</v>
      </c>
      <c r="F3320">
        <v>70.315799999999996</v>
      </c>
      <c r="G3320">
        <v>263.74</v>
      </c>
      <c r="H3320">
        <v>73.349999999999994</v>
      </c>
      <c r="I3320">
        <f t="shared" si="257"/>
        <v>190.39000000000001</v>
      </c>
      <c r="J3320">
        <f t="shared" si="258"/>
        <v>163.80669999999998</v>
      </c>
      <c r="K3320">
        <f t="shared" si="259"/>
        <v>0.86037449445874237</v>
      </c>
    </row>
    <row r="3321" spans="1:11" x14ac:dyDescent="0.25">
      <c r="A3321" s="1">
        <v>43633</v>
      </c>
      <c r="B3321" s="4">
        <f t="shared" si="255"/>
        <v>6</v>
      </c>
      <c r="C3321" s="4">
        <f t="shared" si="256"/>
        <v>17</v>
      </c>
      <c r="D3321" s="2">
        <v>0.36527777777777781</v>
      </c>
      <c r="E3321">
        <v>81.6965</v>
      </c>
      <c r="F3321">
        <v>63.523299999999999</v>
      </c>
      <c r="G3321">
        <v>367.16</v>
      </c>
      <c r="H3321">
        <v>113.22</v>
      </c>
      <c r="I3321">
        <f t="shared" si="257"/>
        <v>253.94000000000003</v>
      </c>
      <c r="J3321">
        <f t="shared" si="258"/>
        <v>145.21979999999999</v>
      </c>
      <c r="K3321">
        <f t="shared" si="259"/>
        <v>0.57186658265732049</v>
      </c>
    </row>
    <row r="3322" spans="1:11" x14ac:dyDescent="0.25">
      <c r="A3322" s="1">
        <v>43633</v>
      </c>
      <c r="B3322" s="4">
        <f t="shared" si="255"/>
        <v>6</v>
      </c>
      <c r="C3322" s="4">
        <f t="shared" si="256"/>
        <v>17</v>
      </c>
      <c r="D3322" s="2">
        <v>0.37222222222222223</v>
      </c>
      <c r="E3322">
        <v>115.16800000000001</v>
      </c>
      <c r="F3322">
        <v>46.582000000000001</v>
      </c>
      <c r="G3322">
        <v>369.81</v>
      </c>
      <c r="H3322">
        <v>-40.229999999999997</v>
      </c>
      <c r="I3322">
        <f t="shared" si="257"/>
        <v>410.04</v>
      </c>
      <c r="J3322">
        <f t="shared" si="258"/>
        <v>161.75</v>
      </c>
      <c r="K3322">
        <f t="shared" si="259"/>
        <v>0.39447370988196273</v>
      </c>
    </row>
    <row r="3323" spans="1:11" x14ac:dyDescent="0.25">
      <c r="A3323" s="1">
        <v>43633</v>
      </c>
      <c r="B3323" s="4">
        <f t="shared" si="255"/>
        <v>6</v>
      </c>
      <c r="C3323" s="4">
        <f t="shared" si="256"/>
        <v>17</v>
      </c>
      <c r="D3323" s="2">
        <v>0.37916666666666665</v>
      </c>
      <c r="E3323">
        <v>271.291</v>
      </c>
      <c r="F3323">
        <v>148.81399999999999</v>
      </c>
      <c r="G3323">
        <v>362.69</v>
      </c>
      <c r="H3323">
        <v>17.239999999999998</v>
      </c>
      <c r="I3323">
        <f t="shared" si="257"/>
        <v>345.45</v>
      </c>
      <c r="J3323">
        <f t="shared" si="258"/>
        <v>420.10500000000002</v>
      </c>
      <c r="K3323">
        <f t="shared" si="259"/>
        <v>1.2161094224924014</v>
      </c>
    </row>
    <row r="3324" spans="1:11" x14ac:dyDescent="0.25">
      <c r="A3324" s="1">
        <v>43633</v>
      </c>
      <c r="B3324" s="4">
        <f t="shared" si="255"/>
        <v>6</v>
      </c>
      <c r="C3324" s="4">
        <f t="shared" si="256"/>
        <v>17</v>
      </c>
      <c r="D3324" s="2">
        <v>0.38611111111111113</v>
      </c>
      <c r="E3324">
        <v>147.52600000000001</v>
      </c>
      <c r="F3324">
        <v>86.145899999999997</v>
      </c>
      <c r="G3324">
        <v>294.26</v>
      </c>
      <c r="H3324">
        <v>-14.39</v>
      </c>
      <c r="I3324">
        <f t="shared" si="257"/>
        <v>308.64999999999998</v>
      </c>
      <c r="J3324">
        <f t="shared" si="258"/>
        <v>233.67189999999999</v>
      </c>
      <c r="K3324">
        <f t="shared" si="259"/>
        <v>0.75707727199092822</v>
      </c>
    </row>
    <row r="3325" spans="1:11" x14ac:dyDescent="0.25">
      <c r="A3325" s="1">
        <v>43633</v>
      </c>
      <c r="B3325" s="4">
        <f t="shared" si="255"/>
        <v>6</v>
      </c>
      <c r="C3325" s="4">
        <f t="shared" si="256"/>
        <v>17</v>
      </c>
      <c r="D3325" s="2">
        <v>0.39305555555555555</v>
      </c>
      <c r="E3325">
        <v>187.684</v>
      </c>
      <c r="F3325">
        <v>104.661</v>
      </c>
      <c r="G3325">
        <v>317.52</v>
      </c>
      <c r="H3325">
        <v>92.15</v>
      </c>
      <c r="I3325">
        <f t="shared" si="257"/>
        <v>225.36999999999998</v>
      </c>
      <c r="J3325">
        <f t="shared" si="258"/>
        <v>292.34500000000003</v>
      </c>
      <c r="K3325">
        <f t="shared" si="259"/>
        <v>1.2971779739983142</v>
      </c>
    </row>
    <row r="3326" spans="1:11" x14ac:dyDescent="0.25">
      <c r="A3326" s="1">
        <v>43633</v>
      </c>
      <c r="B3326" s="4">
        <f t="shared" si="255"/>
        <v>6</v>
      </c>
      <c r="C3326" s="4">
        <f t="shared" si="256"/>
        <v>17</v>
      </c>
      <c r="D3326" s="2">
        <v>0.39999999999999997</v>
      </c>
      <c r="E3326">
        <v>328.37900000000002</v>
      </c>
      <c r="F3326">
        <v>162.66900000000001</v>
      </c>
      <c r="G3326">
        <v>362.54</v>
      </c>
      <c r="H3326">
        <v>-47.22</v>
      </c>
      <c r="I3326">
        <f t="shared" si="257"/>
        <v>409.76</v>
      </c>
      <c r="J3326">
        <f t="shared" si="258"/>
        <v>491.048</v>
      </c>
      <c r="K3326">
        <f t="shared" si="259"/>
        <v>1.1983795392424834</v>
      </c>
    </row>
    <row r="3327" spans="1:11" x14ac:dyDescent="0.25">
      <c r="A3327" s="1">
        <v>43633</v>
      </c>
      <c r="B3327" s="4">
        <f t="shared" si="255"/>
        <v>6</v>
      </c>
      <c r="C3327" s="4">
        <f t="shared" si="256"/>
        <v>17</v>
      </c>
      <c r="D3327" s="2">
        <v>0.4069444444444445</v>
      </c>
      <c r="E3327">
        <v>171.92400000000001</v>
      </c>
      <c r="F3327">
        <v>126.94499999999999</v>
      </c>
      <c r="G3327">
        <v>278.42</v>
      </c>
      <c r="H3327">
        <v>57.73</v>
      </c>
      <c r="I3327">
        <f t="shared" si="257"/>
        <v>220.69000000000003</v>
      </c>
      <c r="J3327">
        <f t="shared" si="258"/>
        <v>298.86900000000003</v>
      </c>
      <c r="K3327">
        <f t="shared" si="259"/>
        <v>1.3542480402374371</v>
      </c>
    </row>
    <row r="3328" spans="1:11" x14ac:dyDescent="0.25">
      <c r="A3328" s="1">
        <v>43633</v>
      </c>
      <c r="B3328" s="4">
        <f t="shared" si="255"/>
        <v>6</v>
      </c>
      <c r="C3328" s="4">
        <f t="shared" si="256"/>
        <v>17</v>
      </c>
      <c r="D3328" s="2">
        <v>0.41388888888888892</v>
      </c>
      <c r="E3328">
        <v>180.20599999999999</v>
      </c>
      <c r="F3328">
        <v>93.004599999999996</v>
      </c>
      <c r="G3328">
        <v>335.49</v>
      </c>
      <c r="H3328">
        <v>46.65</v>
      </c>
      <c r="I3328">
        <f t="shared" si="257"/>
        <v>288.84000000000003</v>
      </c>
      <c r="J3328">
        <f t="shared" si="258"/>
        <v>273.2106</v>
      </c>
      <c r="K3328">
        <f t="shared" si="259"/>
        <v>0.94588907353552132</v>
      </c>
    </row>
    <row r="3329" spans="1:11" x14ac:dyDescent="0.25">
      <c r="A3329" s="1">
        <v>43633</v>
      </c>
      <c r="B3329" s="4">
        <f t="shared" si="255"/>
        <v>6</v>
      </c>
      <c r="C3329" s="4">
        <f t="shared" si="256"/>
        <v>17</v>
      </c>
      <c r="D3329" s="2">
        <v>0.42083333333333334</v>
      </c>
      <c r="E3329">
        <v>189.251</v>
      </c>
      <c r="F3329">
        <v>94.853200000000001</v>
      </c>
      <c r="G3329">
        <v>369.48</v>
      </c>
      <c r="H3329">
        <v>54.38</v>
      </c>
      <c r="I3329">
        <f t="shared" si="257"/>
        <v>315.10000000000002</v>
      </c>
      <c r="J3329">
        <f t="shared" si="258"/>
        <v>284.10419999999999</v>
      </c>
      <c r="K3329">
        <f t="shared" si="259"/>
        <v>0.90163186290066633</v>
      </c>
    </row>
    <row r="3330" spans="1:11" x14ac:dyDescent="0.25">
      <c r="A3330" s="1">
        <v>43633</v>
      </c>
      <c r="B3330" s="4">
        <f t="shared" si="255"/>
        <v>6</v>
      </c>
      <c r="C3330" s="4">
        <f t="shared" si="256"/>
        <v>17</v>
      </c>
      <c r="D3330" s="2">
        <v>0.42777777777777781</v>
      </c>
      <c r="E3330">
        <v>132.95500000000001</v>
      </c>
      <c r="F3330">
        <v>49.865499999999997</v>
      </c>
      <c r="G3330">
        <v>309.58</v>
      </c>
      <c r="H3330">
        <v>-18.62</v>
      </c>
      <c r="I3330">
        <f t="shared" si="257"/>
        <v>328.2</v>
      </c>
      <c r="J3330">
        <f t="shared" si="258"/>
        <v>182.82050000000001</v>
      </c>
      <c r="K3330">
        <f t="shared" si="259"/>
        <v>0.55703991468616698</v>
      </c>
    </row>
    <row r="3331" spans="1:11" x14ac:dyDescent="0.25">
      <c r="A3331" s="1">
        <v>43633</v>
      </c>
      <c r="B3331" s="4">
        <f t="shared" ref="B3331:B3394" si="260">MONTH(A3331)</f>
        <v>6</v>
      </c>
      <c r="C3331" s="4">
        <f t="shared" ref="C3331:C3394" si="261">DAY(A3331)</f>
        <v>17</v>
      </c>
      <c r="D3331" s="2">
        <v>0.43472222222222223</v>
      </c>
      <c r="E3331">
        <v>153.18899999999999</v>
      </c>
      <c r="F3331">
        <v>78.961299999999994</v>
      </c>
      <c r="G3331">
        <v>368.56</v>
      </c>
      <c r="H3331">
        <v>86.83</v>
      </c>
      <c r="I3331">
        <f t="shared" ref="I3331:I3394" si="262">G3331-H3331</f>
        <v>281.73</v>
      </c>
      <c r="J3331">
        <f t="shared" ref="J3331:J3394" si="263">E3331+F3331</f>
        <v>232.15029999999999</v>
      </c>
      <c r="K3331">
        <f t="shared" ref="K3331:K3394" si="264">J3331/I3331</f>
        <v>0.82401696659922608</v>
      </c>
    </row>
    <row r="3332" spans="1:11" x14ac:dyDescent="0.25">
      <c r="A3332" s="1">
        <v>43633</v>
      </c>
      <c r="B3332" s="4">
        <f t="shared" si="260"/>
        <v>6</v>
      </c>
      <c r="C3332" s="4">
        <f t="shared" si="261"/>
        <v>17</v>
      </c>
      <c r="D3332" s="2">
        <v>0.44166666666666665</v>
      </c>
      <c r="E3332">
        <v>279.74</v>
      </c>
      <c r="F3332">
        <v>144.477</v>
      </c>
      <c r="G3332">
        <v>329.84</v>
      </c>
      <c r="H3332">
        <v>-24.25</v>
      </c>
      <c r="I3332">
        <f t="shared" si="262"/>
        <v>354.09</v>
      </c>
      <c r="J3332">
        <f t="shared" si="263"/>
        <v>424.21699999999998</v>
      </c>
      <c r="K3332">
        <f t="shared" si="264"/>
        <v>1.198048518738174</v>
      </c>
    </row>
    <row r="3333" spans="1:11" x14ac:dyDescent="0.25">
      <c r="A3333" s="1">
        <v>43633</v>
      </c>
      <c r="B3333" s="4">
        <f t="shared" si="260"/>
        <v>6</v>
      </c>
      <c r="C3333" s="4">
        <f t="shared" si="261"/>
        <v>17</v>
      </c>
      <c r="D3333" s="2">
        <v>0.44861111111111113</v>
      </c>
      <c r="E3333">
        <v>213.899</v>
      </c>
      <c r="F3333">
        <v>135.72999999999999</v>
      </c>
      <c r="G3333">
        <v>345.74</v>
      </c>
      <c r="H3333">
        <v>14.48</v>
      </c>
      <c r="I3333">
        <f t="shared" si="262"/>
        <v>331.26</v>
      </c>
      <c r="J3333">
        <f t="shared" si="263"/>
        <v>349.62900000000002</v>
      </c>
      <c r="K3333">
        <f t="shared" si="264"/>
        <v>1.0554519108857092</v>
      </c>
    </row>
    <row r="3334" spans="1:11" x14ac:dyDescent="0.25">
      <c r="A3334" s="1">
        <v>43633</v>
      </c>
      <c r="B3334" s="4">
        <f t="shared" si="260"/>
        <v>6</v>
      </c>
      <c r="C3334" s="4">
        <f t="shared" si="261"/>
        <v>17</v>
      </c>
      <c r="D3334" s="2">
        <v>0.45555555555555555</v>
      </c>
      <c r="E3334">
        <v>232.435</v>
      </c>
      <c r="F3334">
        <v>126.822</v>
      </c>
      <c r="G3334">
        <v>526.29999999999995</v>
      </c>
      <c r="H3334">
        <v>187.19</v>
      </c>
      <c r="I3334">
        <f t="shared" si="262"/>
        <v>339.10999999999996</v>
      </c>
      <c r="J3334">
        <f t="shared" si="263"/>
        <v>359.25700000000001</v>
      </c>
      <c r="K3334">
        <f t="shared" si="264"/>
        <v>1.0594114004305388</v>
      </c>
    </row>
    <row r="3335" spans="1:11" x14ac:dyDescent="0.25">
      <c r="A3335" s="1">
        <v>43633</v>
      </c>
      <c r="B3335" s="4">
        <f t="shared" si="260"/>
        <v>6</v>
      </c>
      <c r="C3335" s="4">
        <f t="shared" si="261"/>
        <v>17</v>
      </c>
      <c r="D3335" s="2">
        <v>0.46249999999999997</v>
      </c>
      <c r="E3335">
        <v>307.47800000000001</v>
      </c>
      <c r="F3335">
        <v>183.46700000000001</v>
      </c>
      <c r="G3335">
        <v>557.69000000000005</v>
      </c>
      <c r="H3335">
        <v>23.38</v>
      </c>
      <c r="I3335">
        <f t="shared" si="262"/>
        <v>534.31000000000006</v>
      </c>
      <c r="J3335">
        <f t="shared" si="263"/>
        <v>490.94500000000005</v>
      </c>
      <c r="K3335">
        <f t="shared" si="264"/>
        <v>0.91883925062229788</v>
      </c>
    </row>
    <row r="3336" spans="1:11" x14ac:dyDescent="0.25">
      <c r="A3336" s="1">
        <v>43633</v>
      </c>
      <c r="B3336" s="4">
        <f t="shared" si="260"/>
        <v>6</v>
      </c>
      <c r="C3336" s="4">
        <f t="shared" si="261"/>
        <v>17</v>
      </c>
      <c r="D3336" s="2">
        <v>0.4694444444444445</v>
      </c>
      <c r="E3336">
        <v>170.91200000000001</v>
      </c>
      <c r="F3336">
        <v>106.194</v>
      </c>
      <c r="G3336">
        <v>522.85</v>
      </c>
      <c r="H3336">
        <v>24.05</v>
      </c>
      <c r="I3336">
        <f t="shared" si="262"/>
        <v>498.8</v>
      </c>
      <c r="J3336">
        <f t="shared" si="263"/>
        <v>277.10599999999999</v>
      </c>
      <c r="K3336">
        <f t="shared" si="264"/>
        <v>0.55554530874097829</v>
      </c>
    </row>
    <row r="3337" spans="1:11" x14ac:dyDescent="0.25">
      <c r="A3337" s="1">
        <v>43633</v>
      </c>
      <c r="B3337" s="4">
        <f t="shared" si="260"/>
        <v>6</v>
      </c>
      <c r="C3337" s="4">
        <f t="shared" si="261"/>
        <v>17</v>
      </c>
      <c r="D3337" s="2">
        <v>0.47638888888888892</v>
      </c>
      <c r="E3337">
        <v>284.32499999999999</v>
      </c>
      <c r="F3337">
        <v>128.72800000000001</v>
      </c>
      <c r="G3337">
        <v>455.18</v>
      </c>
      <c r="H3337">
        <v>-18.64</v>
      </c>
      <c r="I3337">
        <f t="shared" si="262"/>
        <v>473.82</v>
      </c>
      <c r="J3337">
        <f t="shared" si="263"/>
        <v>413.053</v>
      </c>
      <c r="K3337">
        <f t="shared" si="264"/>
        <v>0.87175087586003119</v>
      </c>
    </row>
    <row r="3338" spans="1:11" x14ac:dyDescent="0.25">
      <c r="A3338" s="1">
        <v>43633</v>
      </c>
      <c r="B3338" s="4">
        <f t="shared" si="260"/>
        <v>6</v>
      </c>
      <c r="C3338" s="4">
        <f t="shared" si="261"/>
        <v>17</v>
      </c>
      <c r="D3338" s="2">
        <v>0.48333333333333334</v>
      </c>
      <c r="E3338">
        <v>226.92</v>
      </c>
      <c r="F3338">
        <v>123.291</v>
      </c>
      <c r="G3338">
        <v>379.71</v>
      </c>
      <c r="H3338">
        <v>47.18</v>
      </c>
      <c r="I3338">
        <f t="shared" si="262"/>
        <v>332.53</v>
      </c>
      <c r="J3338">
        <f t="shared" si="263"/>
        <v>350.21100000000001</v>
      </c>
      <c r="K3338">
        <f t="shared" si="264"/>
        <v>1.0531711424533126</v>
      </c>
    </row>
    <row r="3339" spans="1:11" x14ac:dyDescent="0.25">
      <c r="A3339" s="1">
        <v>43633</v>
      </c>
      <c r="B3339" s="4">
        <f t="shared" si="260"/>
        <v>6</v>
      </c>
      <c r="C3339" s="4">
        <f t="shared" si="261"/>
        <v>17</v>
      </c>
      <c r="D3339" s="2">
        <v>0.49027777777777781</v>
      </c>
      <c r="E3339">
        <v>169.351</v>
      </c>
      <c r="F3339">
        <v>96.417400000000001</v>
      </c>
      <c r="G3339">
        <v>350.5</v>
      </c>
      <c r="H3339">
        <v>24.39</v>
      </c>
      <c r="I3339">
        <f t="shared" si="262"/>
        <v>326.11</v>
      </c>
      <c r="J3339">
        <f t="shared" si="263"/>
        <v>265.76839999999999</v>
      </c>
      <c r="K3339">
        <f t="shared" si="264"/>
        <v>0.81496550243782762</v>
      </c>
    </row>
    <row r="3340" spans="1:11" x14ac:dyDescent="0.25">
      <c r="A3340" s="1">
        <v>43633</v>
      </c>
      <c r="B3340" s="4">
        <f t="shared" si="260"/>
        <v>6</v>
      </c>
      <c r="C3340" s="4">
        <f t="shared" si="261"/>
        <v>17</v>
      </c>
      <c r="D3340" s="2">
        <v>0.49722222222222223</v>
      </c>
      <c r="E3340">
        <v>329.13900000000001</v>
      </c>
      <c r="F3340">
        <v>172.02199999999999</v>
      </c>
      <c r="G3340">
        <v>424.99</v>
      </c>
      <c r="H3340">
        <v>74.67</v>
      </c>
      <c r="I3340">
        <f t="shared" si="262"/>
        <v>350.32</v>
      </c>
      <c r="J3340">
        <f t="shared" si="263"/>
        <v>501.161</v>
      </c>
      <c r="K3340">
        <f t="shared" si="264"/>
        <v>1.4305806120118749</v>
      </c>
    </row>
    <row r="3341" spans="1:11" x14ac:dyDescent="0.25">
      <c r="A3341" s="1">
        <v>43633</v>
      </c>
      <c r="B3341" s="4">
        <f t="shared" si="260"/>
        <v>6</v>
      </c>
      <c r="C3341" s="4">
        <f t="shared" si="261"/>
        <v>17</v>
      </c>
      <c r="D3341" s="2">
        <v>0.50416666666666665</v>
      </c>
      <c r="E3341">
        <v>225.19499999999999</v>
      </c>
      <c r="F3341">
        <v>152.267</v>
      </c>
      <c r="G3341">
        <v>535.59</v>
      </c>
      <c r="H3341">
        <v>6.22</v>
      </c>
      <c r="I3341">
        <f t="shared" si="262"/>
        <v>529.37</v>
      </c>
      <c r="J3341">
        <f t="shared" si="263"/>
        <v>377.46199999999999</v>
      </c>
      <c r="K3341">
        <f t="shared" si="264"/>
        <v>0.71304002871337624</v>
      </c>
    </row>
    <row r="3342" spans="1:11" x14ac:dyDescent="0.25">
      <c r="A3342" s="1">
        <v>43633</v>
      </c>
      <c r="B3342" s="4">
        <f t="shared" si="260"/>
        <v>6</v>
      </c>
      <c r="C3342" s="4">
        <f t="shared" si="261"/>
        <v>17</v>
      </c>
      <c r="D3342" s="2">
        <v>0.51111111111111118</v>
      </c>
      <c r="E3342">
        <v>340.51600000000002</v>
      </c>
      <c r="F3342">
        <v>151.017</v>
      </c>
      <c r="G3342">
        <v>656.13</v>
      </c>
      <c r="H3342">
        <v>200.46</v>
      </c>
      <c r="I3342">
        <f t="shared" si="262"/>
        <v>455.66999999999996</v>
      </c>
      <c r="J3342">
        <f t="shared" si="263"/>
        <v>491.53300000000002</v>
      </c>
      <c r="K3342">
        <f t="shared" si="264"/>
        <v>1.0787038865845899</v>
      </c>
    </row>
    <row r="3343" spans="1:11" x14ac:dyDescent="0.25">
      <c r="A3343" s="1">
        <v>43633</v>
      </c>
      <c r="B3343" s="4">
        <f t="shared" si="260"/>
        <v>6</v>
      </c>
      <c r="C3343" s="4">
        <f t="shared" si="261"/>
        <v>17</v>
      </c>
      <c r="D3343" s="2">
        <v>0.5180555555555556</v>
      </c>
      <c r="E3343">
        <v>325.43799999999999</v>
      </c>
      <c r="F3343">
        <v>168.02</v>
      </c>
      <c r="G3343">
        <v>488.62</v>
      </c>
      <c r="H3343">
        <v>-164.86</v>
      </c>
      <c r="I3343">
        <f t="shared" si="262"/>
        <v>653.48</v>
      </c>
      <c r="J3343">
        <f t="shared" si="263"/>
        <v>493.45799999999997</v>
      </c>
      <c r="K3343">
        <f t="shared" si="264"/>
        <v>0.75512333965844392</v>
      </c>
    </row>
    <row r="3344" spans="1:11" x14ac:dyDescent="0.25">
      <c r="A3344" s="1">
        <v>43633</v>
      </c>
      <c r="B3344" s="4">
        <f t="shared" si="260"/>
        <v>6</v>
      </c>
      <c r="C3344" s="4">
        <f t="shared" si="261"/>
        <v>17</v>
      </c>
      <c r="D3344" s="2">
        <v>0.52500000000000002</v>
      </c>
      <c r="E3344">
        <v>408.95400000000001</v>
      </c>
      <c r="F3344">
        <v>224.733</v>
      </c>
      <c r="G3344">
        <v>552.09</v>
      </c>
      <c r="H3344">
        <v>140.44</v>
      </c>
      <c r="I3344">
        <f t="shared" si="262"/>
        <v>411.65000000000003</v>
      </c>
      <c r="J3344">
        <f t="shared" si="263"/>
        <v>633.68700000000001</v>
      </c>
      <c r="K3344">
        <f t="shared" si="264"/>
        <v>1.5393829709704845</v>
      </c>
    </row>
    <row r="3345" spans="1:11" x14ac:dyDescent="0.25">
      <c r="A3345" s="1">
        <v>43633</v>
      </c>
      <c r="B3345" s="4">
        <f t="shared" si="260"/>
        <v>6</v>
      </c>
      <c r="C3345" s="4">
        <f t="shared" si="261"/>
        <v>17</v>
      </c>
      <c r="D3345" s="2">
        <v>0.53194444444444444</v>
      </c>
      <c r="E3345">
        <v>313.43299999999999</v>
      </c>
      <c r="F3345">
        <v>164.363</v>
      </c>
      <c r="G3345">
        <v>517.4</v>
      </c>
      <c r="H3345">
        <v>-78.180000000000007</v>
      </c>
      <c r="I3345">
        <f t="shared" si="262"/>
        <v>595.57999999999993</v>
      </c>
      <c r="J3345">
        <f t="shared" si="263"/>
        <v>477.79599999999999</v>
      </c>
      <c r="K3345">
        <f t="shared" si="264"/>
        <v>0.80223647536854836</v>
      </c>
    </row>
    <row r="3346" spans="1:11" x14ac:dyDescent="0.25">
      <c r="A3346" s="1">
        <v>43633</v>
      </c>
      <c r="B3346" s="4">
        <f t="shared" si="260"/>
        <v>6</v>
      </c>
      <c r="C3346" s="4">
        <f t="shared" si="261"/>
        <v>17</v>
      </c>
      <c r="D3346" s="2">
        <v>0.53888888888888886</v>
      </c>
      <c r="E3346">
        <v>262.029</v>
      </c>
      <c r="F3346">
        <v>125.76</v>
      </c>
      <c r="G3346">
        <v>577.07000000000005</v>
      </c>
      <c r="H3346">
        <v>190.28</v>
      </c>
      <c r="I3346">
        <f t="shared" si="262"/>
        <v>386.79000000000008</v>
      </c>
      <c r="J3346">
        <f t="shared" si="263"/>
        <v>387.78899999999999</v>
      </c>
      <c r="K3346">
        <f t="shared" si="264"/>
        <v>1.0025827968665164</v>
      </c>
    </row>
    <row r="3347" spans="1:11" x14ac:dyDescent="0.25">
      <c r="A3347" s="1">
        <v>43633</v>
      </c>
      <c r="B3347" s="4">
        <f t="shared" si="260"/>
        <v>6</v>
      </c>
      <c r="C3347" s="4">
        <f t="shared" si="261"/>
        <v>17</v>
      </c>
      <c r="D3347" s="2">
        <v>0.54583333333333328</v>
      </c>
      <c r="E3347">
        <v>317.94900000000001</v>
      </c>
      <c r="F3347">
        <v>113.32899999999999</v>
      </c>
      <c r="G3347">
        <v>402</v>
      </c>
      <c r="H3347">
        <v>-65.83</v>
      </c>
      <c r="I3347">
        <f t="shared" si="262"/>
        <v>467.83</v>
      </c>
      <c r="J3347">
        <f t="shared" si="263"/>
        <v>431.27800000000002</v>
      </c>
      <c r="K3347">
        <f t="shared" si="264"/>
        <v>0.92186905499861072</v>
      </c>
    </row>
    <row r="3348" spans="1:11" x14ac:dyDescent="0.25">
      <c r="A3348" s="1">
        <v>43633</v>
      </c>
      <c r="B3348" s="4">
        <f t="shared" si="260"/>
        <v>6</v>
      </c>
      <c r="C3348" s="4">
        <f t="shared" si="261"/>
        <v>17</v>
      </c>
      <c r="D3348" s="2">
        <v>0.55277777777777781</v>
      </c>
      <c r="E3348">
        <v>157.06700000000001</v>
      </c>
      <c r="F3348">
        <v>106.36199999999999</v>
      </c>
      <c r="G3348">
        <v>438.8</v>
      </c>
      <c r="H3348">
        <v>165.18</v>
      </c>
      <c r="I3348">
        <f t="shared" si="262"/>
        <v>273.62</v>
      </c>
      <c r="J3348">
        <f t="shared" si="263"/>
        <v>263.42899999999997</v>
      </c>
      <c r="K3348">
        <f t="shared" si="264"/>
        <v>0.96275491557634663</v>
      </c>
    </row>
    <row r="3349" spans="1:11" x14ac:dyDescent="0.25">
      <c r="A3349" s="1">
        <v>43633</v>
      </c>
      <c r="B3349" s="4">
        <f t="shared" si="260"/>
        <v>6</v>
      </c>
      <c r="C3349" s="4">
        <f t="shared" si="261"/>
        <v>17</v>
      </c>
      <c r="D3349" s="2">
        <v>0.55972222222222223</v>
      </c>
      <c r="E3349">
        <v>190.23699999999999</v>
      </c>
      <c r="F3349">
        <v>104.505</v>
      </c>
      <c r="G3349">
        <v>607.53</v>
      </c>
      <c r="H3349">
        <v>1.69</v>
      </c>
      <c r="I3349">
        <f t="shared" si="262"/>
        <v>605.83999999999992</v>
      </c>
      <c r="J3349">
        <f t="shared" si="263"/>
        <v>294.74199999999996</v>
      </c>
      <c r="K3349">
        <f t="shared" si="264"/>
        <v>0.48650138650468772</v>
      </c>
    </row>
    <row r="3350" spans="1:11" x14ac:dyDescent="0.25">
      <c r="A3350" s="1">
        <v>43633</v>
      </c>
      <c r="B3350" s="4">
        <f t="shared" si="260"/>
        <v>6</v>
      </c>
      <c r="C3350" s="4">
        <f t="shared" si="261"/>
        <v>17</v>
      </c>
      <c r="D3350" s="2">
        <v>0.56666666666666665</v>
      </c>
      <c r="E3350">
        <v>161.732</v>
      </c>
      <c r="F3350">
        <v>84.921199999999999</v>
      </c>
      <c r="G3350">
        <v>365.25</v>
      </c>
      <c r="H3350">
        <v>29.62</v>
      </c>
      <c r="I3350">
        <f t="shared" si="262"/>
        <v>335.63</v>
      </c>
      <c r="J3350">
        <f t="shared" si="263"/>
        <v>246.6532</v>
      </c>
      <c r="K3350">
        <f t="shared" si="264"/>
        <v>0.73489616542025449</v>
      </c>
    </row>
    <row r="3351" spans="1:11" x14ac:dyDescent="0.25">
      <c r="A3351" s="1">
        <v>43633</v>
      </c>
      <c r="B3351" s="4">
        <f t="shared" si="260"/>
        <v>6</v>
      </c>
      <c r="C3351" s="4">
        <f t="shared" si="261"/>
        <v>17</v>
      </c>
      <c r="D3351" s="2">
        <v>0.57361111111111118</v>
      </c>
      <c r="E3351">
        <v>199.58799999999999</v>
      </c>
      <c r="F3351">
        <v>144.078</v>
      </c>
      <c r="G3351">
        <v>369.58</v>
      </c>
      <c r="H3351">
        <v>-58.44</v>
      </c>
      <c r="I3351">
        <f t="shared" si="262"/>
        <v>428.02</v>
      </c>
      <c r="J3351">
        <f t="shared" si="263"/>
        <v>343.666</v>
      </c>
      <c r="K3351">
        <f t="shared" si="264"/>
        <v>0.80292042427923926</v>
      </c>
    </row>
    <row r="3352" spans="1:11" x14ac:dyDescent="0.25">
      <c r="A3352" s="1">
        <v>43633</v>
      </c>
      <c r="B3352" s="4">
        <f t="shared" si="260"/>
        <v>6</v>
      </c>
      <c r="C3352" s="4">
        <f t="shared" si="261"/>
        <v>17</v>
      </c>
      <c r="D3352" s="2">
        <v>0.5805555555555556</v>
      </c>
      <c r="E3352">
        <v>225.03800000000001</v>
      </c>
      <c r="F3352">
        <v>166.447</v>
      </c>
      <c r="G3352">
        <v>606.27</v>
      </c>
      <c r="H3352">
        <v>119.17</v>
      </c>
      <c r="I3352">
        <f t="shared" si="262"/>
        <v>487.09999999999997</v>
      </c>
      <c r="J3352">
        <f t="shared" si="263"/>
        <v>391.48500000000001</v>
      </c>
      <c r="K3352">
        <f t="shared" si="264"/>
        <v>0.80370560459864515</v>
      </c>
    </row>
    <row r="3353" spans="1:11" x14ac:dyDescent="0.25">
      <c r="A3353" s="1">
        <v>43633</v>
      </c>
      <c r="B3353" s="4">
        <f t="shared" si="260"/>
        <v>6</v>
      </c>
      <c r="C3353" s="4">
        <f t="shared" si="261"/>
        <v>17</v>
      </c>
      <c r="D3353" s="2">
        <v>0.58750000000000002</v>
      </c>
      <c r="E3353">
        <v>290</v>
      </c>
      <c r="F3353">
        <v>121.20099999999999</v>
      </c>
      <c r="G3353">
        <v>639.23</v>
      </c>
      <c r="H3353">
        <v>220.02</v>
      </c>
      <c r="I3353">
        <f t="shared" si="262"/>
        <v>419.21000000000004</v>
      </c>
      <c r="J3353">
        <f t="shared" si="263"/>
        <v>411.20100000000002</v>
      </c>
      <c r="K3353">
        <f t="shared" si="264"/>
        <v>0.98089501681734692</v>
      </c>
    </row>
    <row r="3354" spans="1:11" x14ac:dyDescent="0.25">
      <c r="A3354" s="1">
        <v>43633</v>
      </c>
      <c r="B3354" s="4">
        <f t="shared" si="260"/>
        <v>6</v>
      </c>
      <c r="C3354" s="4">
        <f t="shared" si="261"/>
        <v>17</v>
      </c>
      <c r="D3354" s="2">
        <v>0.59444444444444444</v>
      </c>
      <c r="E3354">
        <v>188.15700000000001</v>
      </c>
      <c r="F3354">
        <v>100.04300000000001</v>
      </c>
      <c r="G3354">
        <v>476.33</v>
      </c>
      <c r="H3354">
        <v>-193.17</v>
      </c>
      <c r="I3354">
        <f t="shared" si="262"/>
        <v>669.5</v>
      </c>
      <c r="J3354">
        <f t="shared" si="263"/>
        <v>288.20000000000005</v>
      </c>
      <c r="K3354">
        <f t="shared" si="264"/>
        <v>0.43047050037341306</v>
      </c>
    </row>
    <row r="3355" spans="1:11" x14ac:dyDescent="0.25">
      <c r="A3355" s="1">
        <v>43633</v>
      </c>
      <c r="B3355" s="4">
        <f t="shared" si="260"/>
        <v>6</v>
      </c>
      <c r="C3355" s="4">
        <f t="shared" si="261"/>
        <v>17</v>
      </c>
      <c r="D3355" s="2">
        <v>0.60138888888888886</v>
      </c>
      <c r="E3355">
        <v>445.78300000000002</v>
      </c>
      <c r="F3355">
        <v>219.19399999999999</v>
      </c>
      <c r="G3355">
        <v>486.59</v>
      </c>
      <c r="H3355">
        <v>-75.95</v>
      </c>
      <c r="I3355">
        <f t="shared" si="262"/>
        <v>562.54</v>
      </c>
      <c r="J3355">
        <f t="shared" si="263"/>
        <v>664.97699999999998</v>
      </c>
      <c r="K3355">
        <f t="shared" si="264"/>
        <v>1.182097273082803</v>
      </c>
    </row>
    <row r="3356" spans="1:11" x14ac:dyDescent="0.25">
      <c r="A3356" s="1">
        <v>43633</v>
      </c>
      <c r="B3356" s="4">
        <f t="shared" si="260"/>
        <v>6</v>
      </c>
      <c r="C3356" s="4">
        <f t="shared" si="261"/>
        <v>17</v>
      </c>
      <c r="D3356" s="2">
        <v>0.60833333333333328</v>
      </c>
      <c r="E3356">
        <v>142.63</v>
      </c>
      <c r="F3356">
        <v>84.435100000000006</v>
      </c>
      <c r="G3356">
        <v>340.43</v>
      </c>
      <c r="H3356">
        <v>151.16999999999999</v>
      </c>
      <c r="I3356">
        <f t="shared" si="262"/>
        <v>189.26000000000002</v>
      </c>
      <c r="J3356">
        <f t="shared" si="263"/>
        <v>227.0651</v>
      </c>
      <c r="K3356">
        <f t="shared" si="264"/>
        <v>1.1997521927507131</v>
      </c>
    </row>
    <row r="3357" spans="1:11" x14ac:dyDescent="0.25">
      <c r="A3357" s="1">
        <v>43633</v>
      </c>
      <c r="B3357" s="4">
        <f t="shared" si="260"/>
        <v>6</v>
      </c>
      <c r="C3357" s="4">
        <f t="shared" si="261"/>
        <v>17</v>
      </c>
      <c r="D3357" s="2">
        <v>0.61527777777777781</v>
      </c>
      <c r="E3357">
        <v>173.01400000000001</v>
      </c>
      <c r="F3357">
        <v>66.965999999999994</v>
      </c>
      <c r="G3357">
        <v>241.44</v>
      </c>
      <c r="H3357">
        <v>-142.09</v>
      </c>
      <c r="I3357">
        <f t="shared" si="262"/>
        <v>383.53</v>
      </c>
      <c r="J3357">
        <f t="shared" si="263"/>
        <v>239.98000000000002</v>
      </c>
      <c r="K3357">
        <f t="shared" si="264"/>
        <v>0.62571376424269298</v>
      </c>
    </row>
    <row r="3358" spans="1:11" x14ac:dyDescent="0.25">
      <c r="A3358" s="1">
        <v>43633</v>
      </c>
      <c r="B3358" s="4">
        <f t="shared" si="260"/>
        <v>6</v>
      </c>
      <c r="C3358" s="4">
        <f t="shared" si="261"/>
        <v>17</v>
      </c>
      <c r="D3358" s="2">
        <v>0.62222222222222223</v>
      </c>
      <c r="E3358">
        <v>142.07</v>
      </c>
      <c r="F3358">
        <v>82.072800000000001</v>
      </c>
      <c r="G3358">
        <v>186.08</v>
      </c>
      <c r="H3358">
        <v>9.6199999999999992</v>
      </c>
      <c r="I3358">
        <f t="shared" si="262"/>
        <v>176.46</v>
      </c>
      <c r="J3358">
        <f t="shared" si="263"/>
        <v>224.14279999999999</v>
      </c>
      <c r="K3358">
        <f t="shared" si="264"/>
        <v>1.2702187464581207</v>
      </c>
    </row>
    <row r="3359" spans="1:11" x14ac:dyDescent="0.25">
      <c r="A3359" s="1">
        <v>43633</v>
      </c>
      <c r="B3359" s="4">
        <f t="shared" si="260"/>
        <v>6</v>
      </c>
      <c r="C3359" s="4">
        <f t="shared" si="261"/>
        <v>17</v>
      </c>
      <c r="D3359" s="2">
        <v>0.62916666666666665</v>
      </c>
      <c r="E3359">
        <v>81.281800000000004</v>
      </c>
      <c r="F3359">
        <v>65.164599999999993</v>
      </c>
      <c r="G3359">
        <v>167.42</v>
      </c>
      <c r="H3359">
        <v>-21.35</v>
      </c>
      <c r="I3359">
        <f t="shared" si="262"/>
        <v>188.76999999999998</v>
      </c>
      <c r="J3359">
        <f t="shared" si="263"/>
        <v>146.44639999999998</v>
      </c>
      <c r="K3359">
        <f t="shared" si="264"/>
        <v>0.77579276368066963</v>
      </c>
    </row>
    <row r="3360" spans="1:11" x14ac:dyDescent="0.25">
      <c r="A3360" s="1">
        <v>43633</v>
      </c>
      <c r="B3360" s="4">
        <f t="shared" si="260"/>
        <v>6</v>
      </c>
      <c r="C3360" s="4">
        <f t="shared" si="261"/>
        <v>17</v>
      </c>
      <c r="D3360" s="2">
        <v>0.63611111111111118</v>
      </c>
      <c r="E3360">
        <v>80.650899999999993</v>
      </c>
      <c r="F3360">
        <v>72.651799999999994</v>
      </c>
      <c r="G3360">
        <v>164.04</v>
      </c>
      <c r="H3360">
        <v>-2.15</v>
      </c>
      <c r="I3360">
        <f t="shared" si="262"/>
        <v>166.19</v>
      </c>
      <c r="J3360">
        <f t="shared" si="263"/>
        <v>153.30269999999999</v>
      </c>
      <c r="K3360">
        <f t="shared" si="264"/>
        <v>0.92245441964017083</v>
      </c>
    </row>
    <row r="3361" spans="1:11" x14ac:dyDescent="0.25">
      <c r="A3361" s="1">
        <v>43633</v>
      </c>
      <c r="B3361" s="4">
        <f t="shared" si="260"/>
        <v>6</v>
      </c>
      <c r="C3361" s="4">
        <f t="shared" si="261"/>
        <v>17</v>
      </c>
      <c r="D3361" s="2">
        <v>0.6430555555555556</v>
      </c>
      <c r="E3361">
        <v>33.017299999999999</v>
      </c>
      <c r="F3361">
        <v>56.647599999999997</v>
      </c>
      <c r="G3361">
        <v>141.38999999999999</v>
      </c>
      <c r="H3361">
        <v>32.32</v>
      </c>
      <c r="I3361">
        <f t="shared" si="262"/>
        <v>109.07</v>
      </c>
      <c r="J3361">
        <f t="shared" si="263"/>
        <v>89.664899999999989</v>
      </c>
      <c r="K3361">
        <f t="shared" si="264"/>
        <v>0.82208581644815248</v>
      </c>
    </row>
    <row r="3362" spans="1:11" x14ac:dyDescent="0.25">
      <c r="A3362" s="1">
        <v>43633</v>
      </c>
      <c r="B3362" s="4">
        <f t="shared" si="260"/>
        <v>6</v>
      </c>
      <c r="C3362" s="4">
        <f t="shared" si="261"/>
        <v>17</v>
      </c>
      <c r="D3362" s="2">
        <v>0.65</v>
      </c>
      <c r="E3362">
        <v>45.928600000000003</v>
      </c>
      <c r="F3362">
        <v>67.369500000000002</v>
      </c>
      <c r="G3362">
        <v>130.02000000000001</v>
      </c>
      <c r="H3362">
        <v>-10.79</v>
      </c>
      <c r="I3362">
        <f t="shared" si="262"/>
        <v>140.81</v>
      </c>
      <c r="J3362">
        <f t="shared" si="263"/>
        <v>113.29810000000001</v>
      </c>
      <c r="K3362">
        <f t="shared" si="264"/>
        <v>0.80461685959803997</v>
      </c>
    </row>
    <row r="3363" spans="1:11" x14ac:dyDescent="0.25">
      <c r="A3363" s="1">
        <v>43633</v>
      </c>
      <c r="B3363" s="4">
        <f t="shared" si="260"/>
        <v>6</v>
      </c>
      <c r="C3363" s="4">
        <f t="shared" si="261"/>
        <v>17</v>
      </c>
      <c r="D3363" s="2">
        <v>0.65694444444444444</v>
      </c>
      <c r="E3363">
        <v>64.938800000000001</v>
      </c>
      <c r="F3363">
        <v>54.0747</v>
      </c>
      <c r="G3363">
        <v>119.09</v>
      </c>
      <c r="H3363">
        <v>-17.75</v>
      </c>
      <c r="I3363">
        <f t="shared" si="262"/>
        <v>136.84</v>
      </c>
      <c r="J3363">
        <f t="shared" si="263"/>
        <v>119.01349999999999</v>
      </c>
      <c r="K3363">
        <f t="shared" si="264"/>
        <v>0.86972741888336735</v>
      </c>
    </row>
    <row r="3364" spans="1:11" x14ac:dyDescent="0.25">
      <c r="A3364" s="1">
        <v>43633</v>
      </c>
      <c r="B3364" s="4">
        <f t="shared" si="260"/>
        <v>6</v>
      </c>
      <c r="C3364" s="4">
        <f t="shared" si="261"/>
        <v>17</v>
      </c>
      <c r="D3364" s="2">
        <v>0.66388888888888886</v>
      </c>
      <c r="E3364">
        <v>26.466100000000001</v>
      </c>
      <c r="F3364">
        <v>60.626199999999997</v>
      </c>
      <c r="G3364">
        <v>89.78</v>
      </c>
      <c r="H3364">
        <v>11.32</v>
      </c>
      <c r="I3364">
        <f t="shared" si="262"/>
        <v>78.460000000000008</v>
      </c>
      <c r="J3364">
        <f t="shared" si="263"/>
        <v>87.092299999999994</v>
      </c>
      <c r="K3364">
        <f t="shared" si="264"/>
        <v>1.1100216670915115</v>
      </c>
    </row>
    <row r="3365" spans="1:11" x14ac:dyDescent="0.25">
      <c r="A3365" s="1">
        <v>43633</v>
      </c>
      <c r="B3365" s="4">
        <f t="shared" si="260"/>
        <v>6</v>
      </c>
      <c r="C3365" s="4">
        <f t="shared" si="261"/>
        <v>17</v>
      </c>
      <c r="D3365" s="2">
        <v>0.67083333333333339</v>
      </c>
      <c r="E3365">
        <v>34.622399999999999</v>
      </c>
      <c r="F3365">
        <v>97.299099999999996</v>
      </c>
      <c r="G3365">
        <v>74.19</v>
      </c>
      <c r="H3365">
        <v>-10.63</v>
      </c>
      <c r="I3365">
        <f t="shared" si="262"/>
        <v>84.82</v>
      </c>
      <c r="J3365">
        <f t="shared" si="263"/>
        <v>131.92149999999998</v>
      </c>
      <c r="K3365">
        <f t="shared" si="264"/>
        <v>1.5553112473473236</v>
      </c>
    </row>
    <row r="3366" spans="1:11" x14ac:dyDescent="0.25">
      <c r="A3366" s="1">
        <v>43633</v>
      </c>
      <c r="B3366" s="4">
        <f t="shared" si="260"/>
        <v>6</v>
      </c>
      <c r="C3366" s="4">
        <f t="shared" si="261"/>
        <v>17</v>
      </c>
      <c r="D3366" s="2">
        <v>0.6777777777777777</v>
      </c>
      <c r="E3366">
        <v>34.180599999999998</v>
      </c>
      <c r="F3366">
        <v>47.627400000000002</v>
      </c>
      <c r="G3366">
        <v>74.55</v>
      </c>
      <c r="H3366">
        <v>0.96</v>
      </c>
      <c r="I3366">
        <f t="shared" si="262"/>
        <v>73.59</v>
      </c>
      <c r="J3366">
        <f t="shared" si="263"/>
        <v>81.807999999999993</v>
      </c>
      <c r="K3366">
        <f t="shared" si="264"/>
        <v>1.1116727816279384</v>
      </c>
    </row>
    <row r="3367" spans="1:11" x14ac:dyDescent="0.25">
      <c r="A3367" s="1">
        <v>43633</v>
      </c>
      <c r="B3367" s="4">
        <f t="shared" si="260"/>
        <v>6</v>
      </c>
      <c r="C3367" s="4">
        <f t="shared" si="261"/>
        <v>17</v>
      </c>
      <c r="D3367" s="2">
        <v>0.68472222222222223</v>
      </c>
      <c r="E3367">
        <v>11.9152</v>
      </c>
      <c r="F3367">
        <v>54.617400000000004</v>
      </c>
      <c r="G3367">
        <v>81.38</v>
      </c>
      <c r="H3367">
        <v>28.32</v>
      </c>
      <c r="I3367">
        <f t="shared" si="262"/>
        <v>53.059999999999995</v>
      </c>
      <c r="J3367">
        <f t="shared" si="263"/>
        <v>66.532600000000002</v>
      </c>
      <c r="K3367">
        <f t="shared" si="264"/>
        <v>1.2539125518281193</v>
      </c>
    </row>
    <row r="3368" spans="1:11" x14ac:dyDescent="0.25">
      <c r="A3368" s="1">
        <v>43633</v>
      </c>
      <c r="B3368" s="4">
        <f t="shared" si="260"/>
        <v>6</v>
      </c>
      <c r="C3368" s="4">
        <f t="shared" si="261"/>
        <v>17</v>
      </c>
      <c r="D3368" s="2">
        <v>0.69166666666666676</v>
      </c>
      <c r="E3368">
        <v>14.4884</v>
      </c>
      <c r="F3368">
        <v>40.0899</v>
      </c>
      <c r="G3368">
        <v>64.23</v>
      </c>
      <c r="H3368">
        <v>-13.77</v>
      </c>
      <c r="I3368">
        <f t="shared" si="262"/>
        <v>78</v>
      </c>
      <c r="J3368">
        <f t="shared" si="263"/>
        <v>54.578299999999999</v>
      </c>
      <c r="K3368">
        <f t="shared" si="264"/>
        <v>0.69972179487179487</v>
      </c>
    </row>
    <row r="3369" spans="1:11" x14ac:dyDescent="0.25">
      <c r="A3369" s="1">
        <v>43633</v>
      </c>
      <c r="B3369" s="4">
        <f t="shared" si="260"/>
        <v>6</v>
      </c>
      <c r="C3369" s="4">
        <f t="shared" si="261"/>
        <v>17</v>
      </c>
      <c r="D3369" s="2">
        <v>0.69861111111111107</v>
      </c>
      <c r="E3369">
        <v>10.869300000000001</v>
      </c>
      <c r="F3369">
        <v>23.4925</v>
      </c>
      <c r="G3369">
        <v>34.159999999999997</v>
      </c>
      <c r="H3369">
        <v>-20.85</v>
      </c>
      <c r="I3369">
        <f t="shared" si="262"/>
        <v>55.01</v>
      </c>
      <c r="J3369">
        <f t="shared" si="263"/>
        <v>34.361800000000002</v>
      </c>
      <c r="K3369">
        <f t="shared" si="264"/>
        <v>0.62464642792219605</v>
      </c>
    </row>
    <row r="3370" spans="1:11" x14ac:dyDescent="0.25">
      <c r="A3370" s="1">
        <v>43633</v>
      </c>
      <c r="B3370" s="4">
        <f t="shared" si="260"/>
        <v>6</v>
      </c>
      <c r="C3370" s="4">
        <f t="shared" si="261"/>
        <v>17</v>
      </c>
      <c r="D3370" s="2">
        <v>0.7055555555555556</v>
      </c>
      <c r="E3370">
        <v>1.5631600000000001</v>
      </c>
      <c r="F3370">
        <v>22.1938</v>
      </c>
      <c r="G3370">
        <v>14.97</v>
      </c>
      <c r="H3370">
        <v>-26.53</v>
      </c>
      <c r="I3370">
        <f t="shared" si="262"/>
        <v>41.5</v>
      </c>
      <c r="J3370">
        <f t="shared" si="263"/>
        <v>23.756959999999999</v>
      </c>
      <c r="K3370">
        <f t="shared" si="264"/>
        <v>0.57245686746987945</v>
      </c>
    </row>
    <row r="3371" spans="1:11" x14ac:dyDescent="0.25">
      <c r="A3371" s="1">
        <v>43633</v>
      </c>
      <c r="B3371" s="4">
        <f t="shared" si="260"/>
        <v>6</v>
      </c>
      <c r="C3371" s="4">
        <f t="shared" si="261"/>
        <v>17</v>
      </c>
      <c r="D3371" s="2">
        <v>0.71250000000000002</v>
      </c>
      <c r="E3371">
        <v>2.4327200000000002</v>
      </c>
      <c r="F3371">
        <v>16.201799999999999</v>
      </c>
      <c r="G3371">
        <v>7.37</v>
      </c>
      <c r="H3371">
        <v>-17.14</v>
      </c>
      <c r="I3371">
        <f t="shared" si="262"/>
        <v>24.51</v>
      </c>
      <c r="J3371">
        <f t="shared" si="263"/>
        <v>18.634519999999998</v>
      </c>
      <c r="K3371">
        <f t="shared" si="264"/>
        <v>0.76028233374132992</v>
      </c>
    </row>
    <row r="3372" spans="1:11" x14ac:dyDescent="0.25">
      <c r="A3372" s="1">
        <v>43633</v>
      </c>
      <c r="B3372" s="4">
        <f t="shared" si="260"/>
        <v>6</v>
      </c>
      <c r="C3372" s="4">
        <f t="shared" si="261"/>
        <v>17</v>
      </c>
      <c r="D3372" s="2">
        <v>0.71944444444444444</v>
      </c>
      <c r="E3372">
        <v>22.992100000000001</v>
      </c>
      <c r="F3372">
        <v>13.8081</v>
      </c>
      <c r="G3372">
        <v>6.62</v>
      </c>
      <c r="H3372">
        <v>-61.66</v>
      </c>
      <c r="I3372">
        <f t="shared" si="262"/>
        <v>68.28</v>
      </c>
      <c r="J3372">
        <f t="shared" si="263"/>
        <v>36.800200000000004</v>
      </c>
      <c r="K3372">
        <f t="shared" si="264"/>
        <v>0.53896016403046287</v>
      </c>
    </row>
    <row r="3373" spans="1:11" x14ac:dyDescent="0.25">
      <c r="A3373" s="1">
        <v>43633</v>
      </c>
      <c r="B3373" s="4">
        <f t="shared" si="260"/>
        <v>6</v>
      </c>
      <c r="C3373" s="4">
        <f t="shared" si="261"/>
        <v>17</v>
      </c>
      <c r="D3373" s="2">
        <v>0.72638888888888886</v>
      </c>
      <c r="E3373">
        <v>5.3806599999999998</v>
      </c>
      <c r="F3373">
        <v>15.7935</v>
      </c>
      <c r="G3373">
        <v>4.9400000000000004</v>
      </c>
      <c r="H3373">
        <v>-35.380000000000003</v>
      </c>
      <c r="I3373">
        <f t="shared" si="262"/>
        <v>40.32</v>
      </c>
      <c r="J3373">
        <f t="shared" si="263"/>
        <v>21.174160000000001</v>
      </c>
      <c r="K3373">
        <f t="shared" si="264"/>
        <v>0.5251527777777778</v>
      </c>
    </row>
    <row r="3374" spans="1:11" x14ac:dyDescent="0.25">
      <c r="A3374" s="1">
        <v>43633</v>
      </c>
      <c r="B3374" s="4">
        <f t="shared" si="260"/>
        <v>6</v>
      </c>
      <c r="C3374" s="4">
        <f t="shared" si="261"/>
        <v>17</v>
      </c>
      <c r="D3374" s="2">
        <v>0.73333333333333339</v>
      </c>
      <c r="E3374">
        <v>-1.4539899999999999</v>
      </c>
      <c r="F3374">
        <v>12.793100000000001</v>
      </c>
      <c r="G3374">
        <v>0.84</v>
      </c>
      <c r="H3374">
        <v>-1.68</v>
      </c>
      <c r="I3374">
        <f t="shared" si="262"/>
        <v>2.52</v>
      </c>
      <c r="J3374">
        <f t="shared" si="263"/>
        <v>11.339110000000002</v>
      </c>
      <c r="K3374">
        <f t="shared" si="264"/>
        <v>4.4996468253968258</v>
      </c>
    </row>
    <row r="3375" spans="1:11" x14ac:dyDescent="0.25">
      <c r="A3375" s="1">
        <v>43633</v>
      </c>
      <c r="B3375" s="4">
        <f t="shared" si="260"/>
        <v>6</v>
      </c>
      <c r="C3375" s="4">
        <f t="shared" si="261"/>
        <v>17</v>
      </c>
      <c r="D3375" s="2">
        <v>0.7402777777777777</v>
      </c>
      <c r="E3375">
        <v>-3.3632</v>
      </c>
      <c r="F3375">
        <v>48.580199999999998</v>
      </c>
      <c r="G3375">
        <v>-6.09</v>
      </c>
      <c r="H3375">
        <v>-0.41</v>
      </c>
      <c r="I3375">
        <f t="shared" si="262"/>
        <v>-5.68</v>
      </c>
      <c r="J3375">
        <f t="shared" si="263"/>
        <v>45.216999999999999</v>
      </c>
      <c r="K3375">
        <f t="shared" si="264"/>
        <v>-7.9607394366197184</v>
      </c>
    </row>
    <row r="3376" spans="1:11" x14ac:dyDescent="0.25">
      <c r="A3376" s="1">
        <v>43633</v>
      </c>
      <c r="B3376" s="4">
        <f t="shared" si="260"/>
        <v>6</v>
      </c>
      <c r="C3376" s="4">
        <f t="shared" si="261"/>
        <v>17</v>
      </c>
      <c r="D3376" s="2">
        <v>0.74722222222222223</v>
      </c>
      <c r="E3376">
        <v>-1.41736</v>
      </c>
      <c r="F3376">
        <v>12.8908</v>
      </c>
      <c r="G3376">
        <v>-8.59</v>
      </c>
      <c r="H3376">
        <v>-1.29</v>
      </c>
      <c r="I3376">
        <f t="shared" si="262"/>
        <v>-7.3</v>
      </c>
      <c r="J3376">
        <f t="shared" si="263"/>
        <v>11.47344</v>
      </c>
      <c r="K3376">
        <f t="shared" si="264"/>
        <v>-1.5717041095890412</v>
      </c>
    </row>
    <row r="3377" spans="1:11" x14ac:dyDescent="0.25">
      <c r="A3377" s="1">
        <v>43633</v>
      </c>
      <c r="B3377" s="4">
        <f t="shared" si="260"/>
        <v>6</v>
      </c>
      <c r="C3377" s="4">
        <f t="shared" si="261"/>
        <v>17</v>
      </c>
      <c r="D3377" s="2">
        <v>0.75416666666666676</v>
      </c>
      <c r="E3377">
        <v>-11.287100000000001</v>
      </c>
      <c r="F3377">
        <v>36.917299999999997</v>
      </c>
      <c r="G3377">
        <v>-13.1</v>
      </c>
      <c r="H3377">
        <v>2.67</v>
      </c>
      <c r="I3377">
        <f t="shared" si="262"/>
        <v>-15.77</v>
      </c>
      <c r="J3377">
        <f t="shared" si="263"/>
        <v>25.630199999999995</v>
      </c>
      <c r="K3377">
        <f t="shared" si="264"/>
        <v>-1.6252504755865564</v>
      </c>
    </row>
    <row r="3378" spans="1:11" x14ac:dyDescent="0.25">
      <c r="A3378" s="1">
        <v>43633</v>
      </c>
      <c r="B3378" s="4">
        <f t="shared" si="260"/>
        <v>6</v>
      </c>
      <c r="C3378" s="4">
        <f t="shared" si="261"/>
        <v>17</v>
      </c>
      <c r="D3378" s="2">
        <v>0.76111111111111107</v>
      </c>
      <c r="E3378">
        <v>-3.8940199999999998</v>
      </c>
      <c r="F3378">
        <v>10.915699999999999</v>
      </c>
      <c r="G3378">
        <v>-20.28</v>
      </c>
      <c r="H3378">
        <v>-9.51</v>
      </c>
      <c r="I3378">
        <f t="shared" si="262"/>
        <v>-10.770000000000001</v>
      </c>
      <c r="J3378">
        <f t="shared" si="263"/>
        <v>7.0216799999999999</v>
      </c>
      <c r="K3378">
        <f t="shared" si="264"/>
        <v>-0.65196657381615586</v>
      </c>
    </row>
    <row r="3379" spans="1:11" x14ac:dyDescent="0.25">
      <c r="A3379" s="1">
        <v>43633</v>
      </c>
      <c r="B3379" s="4">
        <f t="shared" si="260"/>
        <v>6</v>
      </c>
      <c r="C3379" s="4">
        <f t="shared" si="261"/>
        <v>17</v>
      </c>
      <c r="D3379" s="2">
        <v>0.7680555555555556</v>
      </c>
      <c r="E3379">
        <v>-6.0353000000000003</v>
      </c>
      <c r="F3379">
        <v>8.1339699999999997</v>
      </c>
      <c r="G3379">
        <v>-33.54</v>
      </c>
      <c r="H3379">
        <v>-19.55</v>
      </c>
      <c r="I3379">
        <f t="shared" si="262"/>
        <v>-13.989999999999998</v>
      </c>
      <c r="J3379">
        <f t="shared" si="263"/>
        <v>2.0986699999999994</v>
      </c>
      <c r="K3379">
        <f t="shared" si="264"/>
        <v>-0.15001215153681199</v>
      </c>
    </row>
    <row r="3380" spans="1:11" x14ac:dyDescent="0.25">
      <c r="A3380" s="1">
        <v>43633</v>
      </c>
      <c r="B3380" s="4">
        <f t="shared" si="260"/>
        <v>6</v>
      </c>
      <c r="C3380" s="4">
        <f t="shared" si="261"/>
        <v>17</v>
      </c>
      <c r="D3380" s="2">
        <v>0.77500000000000002</v>
      </c>
      <c r="E3380">
        <v>-30.340900000000001</v>
      </c>
      <c r="F3380">
        <v>26.229399999999998</v>
      </c>
      <c r="G3380">
        <v>-37.33</v>
      </c>
      <c r="H3380">
        <v>-9.86</v>
      </c>
      <c r="I3380">
        <f t="shared" si="262"/>
        <v>-27.47</v>
      </c>
      <c r="J3380">
        <f t="shared" si="263"/>
        <v>-4.111500000000003</v>
      </c>
      <c r="K3380">
        <f t="shared" si="264"/>
        <v>0.14967236985802707</v>
      </c>
    </row>
    <row r="3381" spans="1:11" x14ac:dyDescent="0.25">
      <c r="A3381" s="1">
        <v>43633</v>
      </c>
      <c r="B3381" s="4">
        <f t="shared" si="260"/>
        <v>6</v>
      </c>
      <c r="C3381" s="4">
        <f t="shared" si="261"/>
        <v>17</v>
      </c>
      <c r="D3381" s="2">
        <v>0.78194444444444444</v>
      </c>
      <c r="E3381">
        <v>-17.7562</v>
      </c>
      <c r="F3381">
        <v>11.3049</v>
      </c>
      <c r="G3381">
        <v>-40.5</v>
      </c>
      <c r="H3381">
        <v>-26.44</v>
      </c>
      <c r="I3381">
        <f t="shared" si="262"/>
        <v>-14.059999999999999</v>
      </c>
      <c r="J3381">
        <f t="shared" si="263"/>
        <v>-6.4512999999999998</v>
      </c>
      <c r="K3381">
        <f t="shared" si="264"/>
        <v>0.45884068278805124</v>
      </c>
    </row>
    <row r="3382" spans="1:11" x14ac:dyDescent="0.25">
      <c r="A3382" s="1">
        <v>43633</v>
      </c>
      <c r="B3382" s="4">
        <f t="shared" si="260"/>
        <v>6</v>
      </c>
      <c r="C3382" s="4">
        <f t="shared" si="261"/>
        <v>17</v>
      </c>
      <c r="D3382" s="2">
        <v>0.78888888888888886</v>
      </c>
      <c r="E3382">
        <v>-15.3164</v>
      </c>
      <c r="F3382">
        <v>10.2744</v>
      </c>
      <c r="G3382">
        <v>-37.979999999999997</v>
      </c>
      <c r="H3382">
        <v>-12.11</v>
      </c>
      <c r="I3382">
        <f t="shared" si="262"/>
        <v>-25.869999999999997</v>
      </c>
      <c r="J3382">
        <f t="shared" si="263"/>
        <v>-5.0419999999999998</v>
      </c>
      <c r="K3382">
        <f t="shared" si="264"/>
        <v>0.194897564746811</v>
      </c>
    </row>
    <row r="3383" spans="1:11" x14ac:dyDescent="0.25">
      <c r="A3383" s="1">
        <v>43633</v>
      </c>
      <c r="B3383" s="4">
        <f t="shared" si="260"/>
        <v>6</v>
      </c>
      <c r="C3383" s="4">
        <f t="shared" si="261"/>
        <v>17</v>
      </c>
      <c r="D3383" s="2">
        <v>0.79583333333333339</v>
      </c>
      <c r="E3383">
        <v>-3.8487399999999998</v>
      </c>
      <c r="F3383">
        <v>3.0937399999999999</v>
      </c>
      <c r="G3383">
        <v>-37.07</v>
      </c>
      <c r="H3383">
        <v>-16.079999999999998</v>
      </c>
      <c r="I3383">
        <f t="shared" si="262"/>
        <v>-20.990000000000002</v>
      </c>
      <c r="J3383">
        <f t="shared" si="263"/>
        <v>-0.75499999999999989</v>
      </c>
      <c r="K3383">
        <f t="shared" si="264"/>
        <v>3.5969509290138153E-2</v>
      </c>
    </row>
    <row r="3384" spans="1:11" x14ac:dyDescent="0.25">
      <c r="A3384" s="1">
        <v>43633</v>
      </c>
      <c r="B3384" s="4">
        <f t="shared" si="260"/>
        <v>6</v>
      </c>
      <c r="C3384" s="4">
        <f t="shared" si="261"/>
        <v>17</v>
      </c>
      <c r="D3384" s="2">
        <v>0.8027777777777777</v>
      </c>
      <c r="E3384">
        <v>-11.9909</v>
      </c>
      <c r="F3384">
        <v>5.3223500000000001</v>
      </c>
      <c r="G3384">
        <v>-36.19</v>
      </c>
      <c r="H3384">
        <v>-36.450000000000003</v>
      </c>
      <c r="I3384">
        <f t="shared" si="262"/>
        <v>0.26000000000000512</v>
      </c>
      <c r="J3384">
        <f t="shared" si="263"/>
        <v>-6.6685499999999998</v>
      </c>
      <c r="K3384">
        <f t="shared" si="264"/>
        <v>-25.648269230768726</v>
      </c>
    </row>
    <row r="3385" spans="1:11" x14ac:dyDescent="0.25">
      <c r="A3385" s="1">
        <v>43633</v>
      </c>
      <c r="B3385" s="4">
        <f t="shared" si="260"/>
        <v>6</v>
      </c>
      <c r="C3385" s="4">
        <f t="shared" si="261"/>
        <v>17</v>
      </c>
      <c r="D3385" s="2">
        <v>0.80972222222222223</v>
      </c>
      <c r="E3385">
        <v>3.6711900000000002</v>
      </c>
      <c r="F3385">
        <v>-3.55843</v>
      </c>
      <c r="G3385">
        <v>-34.520000000000003</v>
      </c>
      <c r="H3385">
        <v>0.53</v>
      </c>
      <c r="I3385">
        <f t="shared" si="262"/>
        <v>-35.050000000000004</v>
      </c>
      <c r="J3385">
        <f t="shared" si="263"/>
        <v>0.11276000000000019</v>
      </c>
      <c r="K3385">
        <f t="shared" si="264"/>
        <v>-3.2171184022824588E-3</v>
      </c>
    </row>
    <row r="3386" spans="1:11" x14ac:dyDescent="0.25">
      <c r="A3386" s="1">
        <v>43633</v>
      </c>
      <c r="B3386" s="4">
        <f t="shared" si="260"/>
        <v>6</v>
      </c>
      <c r="C3386" s="4">
        <f t="shared" si="261"/>
        <v>17</v>
      </c>
      <c r="D3386" s="2">
        <v>0.81666666666666676</v>
      </c>
      <c r="E3386">
        <v>-13.43</v>
      </c>
      <c r="F3386">
        <v>8.0237700000000007</v>
      </c>
      <c r="G3386">
        <v>-35.92</v>
      </c>
      <c r="H3386">
        <v>35.79</v>
      </c>
      <c r="I3386">
        <f t="shared" si="262"/>
        <v>-71.710000000000008</v>
      </c>
      <c r="J3386">
        <f t="shared" si="263"/>
        <v>-5.406229999999999</v>
      </c>
      <c r="K3386">
        <f t="shared" si="264"/>
        <v>7.5390182680239837E-2</v>
      </c>
    </row>
    <row r="3387" spans="1:11" x14ac:dyDescent="0.25">
      <c r="A3387" s="1">
        <v>43633</v>
      </c>
      <c r="B3387" s="4">
        <f t="shared" si="260"/>
        <v>6</v>
      </c>
      <c r="C3387" s="4">
        <f t="shared" si="261"/>
        <v>17</v>
      </c>
      <c r="D3387" s="2">
        <v>0.82361111111111107</v>
      </c>
      <c r="E3387">
        <v>-4.4370900000000004</v>
      </c>
      <c r="F3387">
        <v>2.21957</v>
      </c>
      <c r="G3387">
        <v>-37.090000000000003</v>
      </c>
      <c r="H3387">
        <v>-17.41</v>
      </c>
      <c r="I3387">
        <f t="shared" si="262"/>
        <v>-19.680000000000003</v>
      </c>
      <c r="J3387">
        <f t="shared" si="263"/>
        <v>-2.2175200000000004</v>
      </c>
      <c r="K3387">
        <f t="shared" si="264"/>
        <v>0.11267886178861788</v>
      </c>
    </row>
    <row r="3388" spans="1:11" x14ac:dyDescent="0.25">
      <c r="A3388" s="1">
        <v>43633</v>
      </c>
      <c r="B3388" s="4">
        <f t="shared" si="260"/>
        <v>6</v>
      </c>
      <c r="C3388" s="4">
        <f t="shared" si="261"/>
        <v>17</v>
      </c>
      <c r="D3388" s="2">
        <v>0.8305555555555556</v>
      </c>
      <c r="E3388">
        <v>4.6322599999999996</v>
      </c>
      <c r="F3388">
        <v>-5.6763500000000002</v>
      </c>
      <c r="G3388">
        <v>-31.5</v>
      </c>
      <c r="H3388">
        <v>-41.8</v>
      </c>
      <c r="I3388">
        <f t="shared" si="262"/>
        <v>10.299999999999997</v>
      </c>
      <c r="J3388">
        <f t="shared" si="263"/>
        <v>-1.0440900000000006</v>
      </c>
      <c r="K3388">
        <f t="shared" si="264"/>
        <v>-0.10136796116504863</v>
      </c>
    </row>
    <row r="3389" spans="1:11" x14ac:dyDescent="0.25">
      <c r="A3389" s="1">
        <v>43633</v>
      </c>
      <c r="B3389" s="4">
        <f t="shared" si="260"/>
        <v>6</v>
      </c>
      <c r="C3389" s="4">
        <f t="shared" si="261"/>
        <v>17</v>
      </c>
      <c r="D3389" s="2">
        <v>0.83750000000000002</v>
      </c>
      <c r="E3389">
        <v>-17.934000000000001</v>
      </c>
      <c r="F3389">
        <v>12.430999999999999</v>
      </c>
      <c r="G3389">
        <v>-31.76</v>
      </c>
      <c r="H3389">
        <v>4.3099999999999996</v>
      </c>
      <c r="I3389">
        <f t="shared" si="262"/>
        <v>-36.07</v>
      </c>
      <c r="J3389">
        <f t="shared" si="263"/>
        <v>-5.5030000000000019</v>
      </c>
      <c r="K3389">
        <f t="shared" si="264"/>
        <v>0.15256445799833662</v>
      </c>
    </row>
    <row r="3390" spans="1:11" x14ac:dyDescent="0.25">
      <c r="A3390" s="1">
        <v>43633</v>
      </c>
      <c r="B3390" s="4">
        <f t="shared" si="260"/>
        <v>6</v>
      </c>
      <c r="C3390" s="4">
        <f t="shared" si="261"/>
        <v>17</v>
      </c>
      <c r="D3390" s="2">
        <v>0.84444444444444444</v>
      </c>
      <c r="E3390">
        <v>-11.510999999999999</v>
      </c>
      <c r="F3390">
        <v>2.9162699999999999</v>
      </c>
      <c r="G3390">
        <v>-33.369999999999997</v>
      </c>
      <c r="H3390">
        <v>-16.920000000000002</v>
      </c>
      <c r="I3390">
        <f t="shared" si="262"/>
        <v>-16.449999999999996</v>
      </c>
      <c r="J3390">
        <f t="shared" si="263"/>
        <v>-8.5947299999999984</v>
      </c>
      <c r="K3390">
        <f t="shared" si="264"/>
        <v>0.52247598784194538</v>
      </c>
    </row>
    <row r="3391" spans="1:11" x14ac:dyDescent="0.25">
      <c r="A3391" s="1">
        <v>43633</v>
      </c>
      <c r="B3391" s="4">
        <f t="shared" si="260"/>
        <v>6</v>
      </c>
      <c r="C3391" s="4">
        <f t="shared" si="261"/>
        <v>17</v>
      </c>
      <c r="D3391" s="2">
        <v>0.85138888888888886</v>
      </c>
      <c r="E3391">
        <v>-6.9751599999999998</v>
      </c>
      <c r="F3391">
        <v>7.2010899999999998</v>
      </c>
      <c r="G3391">
        <v>-33.29</v>
      </c>
      <c r="H3391">
        <v>3.45</v>
      </c>
      <c r="I3391">
        <f t="shared" si="262"/>
        <v>-36.74</v>
      </c>
      <c r="J3391">
        <f t="shared" si="263"/>
        <v>0.22592999999999996</v>
      </c>
      <c r="K3391">
        <f t="shared" si="264"/>
        <v>-6.1494284158954806E-3</v>
      </c>
    </row>
    <row r="3392" spans="1:11" x14ac:dyDescent="0.25">
      <c r="A3392" s="1">
        <v>43633</v>
      </c>
      <c r="B3392" s="4">
        <f t="shared" si="260"/>
        <v>6</v>
      </c>
      <c r="C3392" s="4">
        <f t="shared" si="261"/>
        <v>17</v>
      </c>
      <c r="D3392" s="2">
        <v>0.85833333333333339</v>
      </c>
      <c r="E3392">
        <v>-25.926400000000001</v>
      </c>
      <c r="F3392">
        <v>13.9268</v>
      </c>
      <c r="G3392">
        <v>-38.409999999999997</v>
      </c>
      <c r="H3392">
        <v>15.68</v>
      </c>
      <c r="I3392">
        <f t="shared" si="262"/>
        <v>-54.089999999999996</v>
      </c>
      <c r="J3392">
        <f t="shared" si="263"/>
        <v>-11.999600000000001</v>
      </c>
      <c r="K3392">
        <f t="shared" si="264"/>
        <v>0.22184507302643744</v>
      </c>
    </row>
    <row r="3393" spans="1:11" x14ac:dyDescent="0.25">
      <c r="A3393" s="1">
        <v>43633</v>
      </c>
      <c r="B3393" s="4">
        <f t="shared" si="260"/>
        <v>6</v>
      </c>
      <c r="C3393" s="4">
        <f t="shared" si="261"/>
        <v>17</v>
      </c>
      <c r="D3393" s="2">
        <v>0.8652777777777777</v>
      </c>
      <c r="E3393">
        <v>-10.1393</v>
      </c>
      <c r="F3393">
        <v>5.8620299999999999</v>
      </c>
      <c r="G3393">
        <v>-56.01</v>
      </c>
      <c r="H3393">
        <v>-43</v>
      </c>
      <c r="I3393">
        <f t="shared" si="262"/>
        <v>-13.009999999999998</v>
      </c>
      <c r="J3393">
        <f t="shared" si="263"/>
        <v>-4.2772700000000006</v>
      </c>
      <c r="K3393">
        <f t="shared" si="264"/>
        <v>0.32876787086856274</v>
      </c>
    </row>
    <row r="3394" spans="1:11" x14ac:dyDescent="0.25">
      <c r="A3394" s="1">
        <v>43633</v>
      </c>
      <c r="B3394" s="4">
        <f t="shared" si="260"/>
        <v>6</v>
      </c>
      <c r="C3394" s="4">
        <f t="shared" si="261"/>
        <v>17</v>
      </c>
      <c r="D3394" s="2">
        <v>0.87222222222222223</v>
      </c>
      <c r="E3394">
        <v>-34.142699999999998</v>
      </c>
      <c r="F3394">
        <v>10.387700000000001</v>
      </c>
      <c r="G3394">
        <v>-56.96</v>
      </c>
      <c r="H3394">
        <v>-12.45</v>
      </c>
      <c r="I3394">
        <f t="shared" si="262"/>
        <v>-44.510000000000005</v>
      </c>
      <c r="J3394">
        <f t="shared" si="263"/>
        <v>-23.754999999999995</v>
      </c>
      <c r="K3394">
        <f t="shared" si="264"/>
        <v>0.53370029206919778</v>
      </c>
    </row>
    <row r="3395" spans="1:11" x14ac:dyDescent="0.25">
      <c r="A3395" s="1">
        <v>43633</v>
      </c>
      <c r="B3395" s="4">
        <f t="shared" ref="B3395:B3458" si="265">MONTH(A3395)</f>
        <v>6</v>
      </c>
      <c r="C3395" s="4">
        <f t="shared" ref="C3395:C3458" si="266">DAY(A3395)</f>
        <v>17</v>
      </c>
      <c r="D3395" s="2">
        <v>0.87916666666666676</v>
      </c>
      <c r="E3395">
        <v>-39.446199999999997</v>
      </c>
      <c r="F3395">
        <v>13.586399999999999</v>
      </c>
      <c r="G3395">
        <v>-55.45</v>
      </c>
      <c r="H3395">
        <v>-72.430000000000007</v>
      </c>
      <c r="I3395">
        <f t="shared" ref="I3395:I3458" si="267">G3395-H3395</f>
        <v>16.980000000000004</v>
      </c>
      <c r="J3395">
        <f t="shared" ref="J3395:J3458" si="268">E3395+F3395</f>
        <v>-25.8598</v>
      </c>
      <c r="K3395">
        <f t="shared" ref="K3395:K3458" si="269">J3395/I3395</f>
        <v>-1.522956419316843</v>
      </c>
    </row>
    <row r="3396" spans="1:11" x14ac:dyDescent="0.25">
      <c r="A3396" s="1">
        <v>43633</v>
      </c>
      <c r="B3396" s="4">
        <f t="shared" si="265"/>
        <v>6</v>
      </c>
      <c r="C3396" s="4">
        <f t="shared" si="266"/>
        <v>17</v>
      </c>
      <c r="D3396" s="2">
        <v>0.88611111111111107</v>
      </c>
      <c r="E3396">
        <v>-12.733700000000001</v>
      </c>
      <c r="F3396">
        <v>2.6878199999999999</v>
      </c>
      <c r="G3396">
        <v>-48.15</v>
      </c>
      <c r="H3396">
        <v>-84.69</v>
      </c>
      <c r="I3396">
        <f t="shared" si="267"/>
        <v>36.54</v>
      </c>
      <c r="J3396">
        <f t="shared" si="268"/>
        <v>-10.04588</v>
      </c>
      <c r="K3396">
        <f t="shared" si="269"/>
        <v>-0.27492829775588395</v>
      </c>
    </row>
    <row r="3397" spans="1:11" x14ac:dyDescent="0.25">
      <c r="A3397" s="1">
        <v>43633</v>
      </c>
      <c r="B3397" s="4">
        <f t="shared" si="265"/>
        <v>6</v>
      </c>
      <c r="C3397" s="4">
        <f t="shared" si="266"/>
        <v>17</v>
      </c>
      <c r="D3397" s="2">
        <v>0.8930555555555556</v>
      </c>
      <c r="E3397">
        <v>3.2972100000000002</v>
      </c>
      <c r="F3397">
        <v>-6.5213700000000001</v>
      </c>
      <c r="G3397">
        <v>-46.22</v>
      </c>
      <c r="H3397">
        <v>-1.18</v>
      </c>
      <c r="I3397">
        <f t="shared" si="267"/>
        <v>-45.04</v>
      </c>
      <c r="J3397">
        <f t="shared" si="268"/>
        <v>-3.2241599999999999</v>
      </c>
      <c r="K3397">
        <f t="shared" si="269"/>
        <v>7.1584369449378335E-2</v>
      </c>
    </row>
    <row r="3398" spans="1:11" x14ac:dyDescent="0.25">
      <c r="A3398" s="1">
        <v>43633</v>
      </c>
      <c r="B3398" s="4">
        <f t="shared" si="265"/>
        <v>6</v>
      </c>
      <c r="C3398" s="4">
        <f t="shared" si="266"/>
        <v>17</v>
      </c>
      <c r="D3398" s="2">
        <v>0.9</v>
      </c>
      <c r="E3398">
        <v>-11.7202</v>
      </c>
      <c r="F3398">
        <v>6.2263700000000002</v>
      </c>
      <c r="G3398">
        <v>-41.48</v>
      </c>
      <c r="H3398">
        <v>-40.950000000000003</v>
      </c>
      <c r="I3398">
        <f t="shared" si="267"/>
        <v>-0.52999999999999403</v>
      </c>
      <c r="J3398">
        <f t="shared" si="268"/>
        <v>-5.49383</v>
      </c>
      <c r="K3398">
        <f t="shared" si="269"/>
        <v>10.365716981132191</v>
      </c>
    </row>
    <row r="3399" spans="1:11" x14ac:dyDescent="0.25">
      <c r="A3399" s="1">
        <v>43633</v>
      </c>
      <c r="B3399" s="4">
        <f t="shared" si="265"/>
        <v>6</v>
      </c>
      <c r="C3399" s="4">
        <f t="shared" si="266"/>
        <v>17</v>
      </c>
      <c r="D3399" s="2">
        <v>0.90694444444444444</v>
      </c>
      <c r="E3399">
        <v>-7.25129</v>
      </c>
      <c r="F3399">
        <v>3.6836899999999999</v>
      </c>
      <c r="G3399">
        <v>-41.38</v>
      </c>
      <c r="H3399">
        <v>67.45</v>
      </c>
      <c r="I3399">
        <f t="shared" si="267"/>
        <v>-108.83000000000001</v>
      </c>
      <c r="J3399">
        <f t="shared" si="268"/>
        <v>-3.5676000000000001</v>
      </c>
      <c r="K3399">
        <f t="shared" si="269"/>
        <v>3.2781402186896992E-2</v>
      </c>
    </row>
    <row r="3400" spans="1:11" x14ac:dyDescent="0.25">
      <c r="A3400" s="1">
        <v>43633</v>
      </c>
      <c r="B3400" s="4">
        <f t="shared" si="265"/>
        <v>6</v>
      </c>
      <c r="C3400" s="4">
        <f t="shared" si="266"/>
        <v>17</v>
      </c>
      <c r="D3400" s="2">
        <v>0.91388888888888886</v>
      </c>
      <c r="E3400">
        <v>1.4788300000000001</v>
      </c>
      <c r="F3400">
        <v>-3.3255499999999998</v>
      </c>
      <c r="G3400">
        <v>-45.59</v>
      </c>
      <c r="H3400">
        <v>20.22</v>
      </c>
      <c r="I3400">
        <f t="shared" si="267"/>
        <v>-65.81</v>
      </c>
      <c r="J3400">
        <f t="shared" si="268"/>
        <v>-1.8467199999999997</v>
      </c>
      <c r="K3400">
        <f t="shared" si="269"/>
        <v>2.806138884667983E-2</v>
      </c>
    </row>
    <row r="3401" spans="1:11" x14ac:dyDescent="0.25">
      <c r="A3401" s="1">
        <v>43633</v>
      </c>
      <c r="B3401" s="4">
        <f t="shared" si="265"/>
        <v>6</v>
      </c>
      <c r="C3401" s="4">
        <f t="shared" si="266"/>
        <v>17</v>
      </c>
      <c r="D3401" s="2">
        <v>0.92083333333333339</v>
      </c>
      <c r="E3401">
        <v>-14.1168</v>
      </c>
      <c r="F3401">
        <v>3.5700699999999999</v>
      </c>
      <c r="G3401">
        <v>-50.63</v>
      </c>
      <c r="H3401">
        <v>25.53</v>
      </c>
      <c r="I3401">
        <f t="shared" si="267"/>
        <v>-76.16</v>
      </c>
      <c r="J3401">
        <f t="shared" si="268"/>
        <v>-10.54673</v>
      </c>
      <c r="K3401">
        <f t="shared" si="269"/>
        <v>0.13848122373949581</v>
      </c>
    </row>
    <row r="3402" spans="1:11" x14ac:dyDescent="0.25">
      <c r="A3402" s="1">
        <v>43633</v>
      </c>
      <c r="B3402" s="4">
        <f t="shared" si="265"/>
        <v>6</v>
      </c>
      <c r="C3402" s="4">
        <f t="shared" si="266"/>
        <v>17</v>
      </c>
      <c r="D3402" s="2">
        <v>0.9277777777777777</v>
      </c>
      <c r="E3402">
        <v>-19.421900000000001</v>
      </c>
      <c r="F3402">
        <v>8.3306000000000004</v>
      </c>
      <c r="G3402">
        <v>-52.81</v>
      </c>
      <c r="H3402">
        <v>-13.07</v>
      </c>
      <c r="I3402">
        <f t="shared" si="267"/>
        <v>-39.74</v>
      </c>
      <c r="J3402">
        <f t="shared" si="268"/>
        <v>-11.0913</v>
      </c>
      <c r="K3402">
        <f t="shared" si="269"/>
        <v>0.27909662808253649</v>
      </c>
    </row>
    <row r="3403" spans="1:11" x14ac:dyDescent="0.25">
      <c r="A3403" s="1">
        <v>43633</v>
      </c>
      <c r="B3403" s="4">
        <f t="shared" si="265"/>
        <v>6</v>
      </c>
      <c r="C3403" s="4">
        <f t="shared" si="266"/>
        <v>17</v>
      </c>
      <c r="D3403" s="2">
        <v>0.93472222222222223</v>
      </c>
      <c r="E3403">
        <v>-22.4453</v>
      </c>
      <c r="F3403">
        <v>7.7981699999999998</v>
      </c>
      <c r="G3403">
        <v>-56.54</v>
      </c>
      <c r="H3403">
        <v>16.3</v>
      </c>
      <c r="I3403">
        <f t="shared" si="267"/>
        <v>-72.84</v>
      </c>
      <c r="J3403">
        <f t="shared" si="268"/>
        <v>-14.647130000000001</v>
      </c>
      <c r="K3403">
        <f t="shared" si="269"/>
        <v>0.20108635365183966</v>
      </c>
    </row>
    <row r="3404" spans="1:11" x14ac:dyDescent="0.25">
      <c r="A3404" s="1">
        <v>43633</v>
      </c>
      <c r="B3404" s="4">
        <f t="shared" si="265"/>
        <v>6</v>
      </c>
      <c r="C3404" s="4">
        <f t="shared" si="266"/>
        <v>17</v>
      </c>
      <c r="D3404" s="2">
        <v>0.94166666666666676</v>
      </c>
      <c r="E3404">
        <v>-31.902000000000001</v>
      </c>
      <c r="F3404">
        <v>9.4747900000000005</v>
      </c>
      <c r="G3404">
        <v>-58.68</v>
      </c>
      <c r="H3404">
        <v>-2.2400000000000002</v>
      </c>
      <c r="I3404">
        <f t="shared" si="267"/>
        <v>-56.44</v>
      </c>
      <c r="J3404">
        <f t="shared" si="268"/>
        <v>-22.427210000000002</v>
      </c>
      <c r="K3404">
        <f t="shared" si="269"/>
        <v>0.39736374911410355</v>
      </c>
    </row>
    <row r="3405" spans="1:11" x14ac:dyDescent="0.25">
      <c r="A3405" s="1">
        <v>43633</v>
      </c>
      <c r="B3405" s="4">
        <f t="shared" si="265"/>
        <v>6</v>
      </c>
      <c r="C3405" s="4">
        <f t="shared" si="266"/>
        <v>17</v>
      </c>
      <c r="D3405" s="2">
        <v>0.94861111111111107</v>
      </c>
      <c r="E3405">
        <v>-11.588699999999999</v>
      </c>
      <c r="F3405">
        <v>2.6272000000000002</v>
      </c>
      <c r="G3405">
        <v>-55.72</v>
      </c>
      <c r="H3405">
        <v>-30.88</v>
      </c>
      <c r="I3405">
        <f t="shared" si="267"/>
        <v>-24.84</v>
      </c>
      <c r="J3405">
        <f t="shared" si="268"/>
        <v>-8.9614999999999991</v>
      </c>
      <c r="K3405">
        <f t="shared" si="269"/>
        <v>0.36076892109500802</v>
      </c>
    </row>
    <row r="3406" spans="1:11" x14ac:dyDescent="0.25">
      <c r="A3406" s="1">
        <v>43633</v>
      </c>
      <c r="B3406" s="4">
        <f t="shared" si="265"/>
        <v>6</v>
      </c>
      <c r="C3406" s="4">
        <f t="shared" si="266"/>
        <v>17</v>
      </c>
      <c r="D3406" s="2">
        <v>0.9555555555555556</v>
      </c>
      <c r="E3406">
        <v>-21.622800000000002</v>
      </c>
      <c r="F3406">
        <v>4.7207800000000004</v>
      </c>
      <c r="G3406">
        <v>-53.94</v>
      </c>
      <c r="H3406">
        <v>-26.87</v>
      </c>
      <c r="I3406">
        <f t="shared" si="267"/>
        <v>-27.069999999999997</v>
      </c>
      <c r="J3406">
        <f t="shared" si="268"/>
        <v>-16.90202</v>
      </c>
      <c r="K3406">
        <f t="shared" si="269"/>
        <v>0.62438197266346518</v>
      </c>
    </row>
    <row r="3407" spans="1:11" x14ac:dyDescent="0.25">
      <c r="A3407" s="1">
        <v>43633</v>
      </c>
      <c r="B3407" s="4">
        <f t="shared" si="265"/>
        <v>6</v>
      </c>
      <c r="C3407" s="4">
        <f t="shared" si="266"/>
        <v>17</v>
      </c>
      <c r="D3407" s="2">
        <v>0.96250000000000002</v>
      </c>
      <c r="E3407">
        <v>-17.187000000000001</v>
      </c>
      <c r="F3407">
        <v>-2.3938999999999999</v>
      </c>
      <c r="G3407">
        <v>-49.59</v>
      </c>
      <c r="H3407">
        <v>-54.23</v>
      </c>
      <c r="I3407">
        <f t="shared" si="267"/>
        <v>4.6399999999999935</v>
      </c>
      <c r="J3407">
        <f t="shared" si="268"/>
        <v>-19.5809</v>
      </c>
      <c r="K3407">
        <f t="shared" si="269"/>
        <v>-4.2200215517241437</v>
      </c>
    </row>
    <row r="3408" spans="1:11" x14ac:dyDescent="0.25">
      <c r="A3408" s="1">
        <v>43633</v>
      </c>
      <c r="B3408" s="4">
        <f t="shared" si="265"/>
        <v>6</v>
      </c>
      <c r="C3408" s="4">
        <f t="shared" si="266"/>
        <v>17</v>
      </c>
      <c r="D3408" s="2">
        <v>0.96944444444444444</v>
      </c>
      <c r="E3408">
        <v>-6.9445199999999998</v>
      </c>
      <c r="F3408">
        <v>2.71793</v>
      </c>
      <c r="G3408">
        <v>-49.73</v>
      </c>
      <c r="H3408">
        <v>11.01</v>
      </c>
      <c r="I3408">
        <f t="shared" si="267"/>
        <v>-60.739999999999995</v>
      </c>
      <c r="J3408">
        <f t="shared" si="268"/>
        <v>-4.2265899999999998</v>
      </c>
      <c r="K3408">
        <f t="shared" si="269"/>
        <v>6.9584952255515309E-2</v>
      </c>
    </row>
    <row r="3409" spans="1:11" x14ac:dyDescent="0.25">
      <c r="A3409" s="1">
        <v>43633</v>
      </c>
      <c r="B3409" s="4">
        <f t="shared" si="265"/>
        <v>6</v>
      </c>
      <c r="C3409" s="4">
        <f t="shared" si="266"/>
        <v>17</v>
      </c>
      <c r="D3409" s="2">
        <v>0.97638888888888886</v>
      </c>
      <c r="E3409">
        <v>-60.610999999999997</v>
      </c>
      <c r="F3409">
        <v>20.159400000000002</v>
      </c>
      <c r="G3409">
        <v>-53.01</v>
      </c>
      <c r="H3409">
        <v>31.59</v>
      </c>
      <c r="I3409">
        <f t="shared" si="267"/>
        <v>-84.6</v>
      </c>
      <c r="J3409">
        <f t="shared" si="268"/>
        <v>-40.451599999999999</v>
      </c>
      <c r="K3409">
        <f t="shared" si="269"/>
        <v>0.47815130023640662</v>
      </c>
    </row>
    <row r="3410" spans="1:11" x14ac:dyDescent="0.25">
      <c r="A3410" s="1">
        <v>43633</v>
      </c>
      <c r="B3410" s="4">
        <f t="shared" si="265"/>
        <v>6</v>
      </c>
      <c r="C3410" s="4">
        <f t="shared" si="266"/>
        <v>17</v>
      </c>
      <c r="D3410" s="2">
        <v>0.98333333333333339</v>
      </c>
      <c r="E3410">
        <v>-15.7156</v>
      </c>
      <c r="F3410">
        <v>2.7655400000000001</v>
      </c>
      <c r="G3410">
        <v>-55.95</v>
      </c>
      <c r="H3410">
        <v>-31.03</v>
      </c>
      <c r="I3410">
        <f t="shared" si="267"/>
        <v>-24.92</v>
      </c>
      <c r="J3410">
        <f t="shared" si="268"/>
        <v>-12.950060000000001</v>
      </c>
      <c r="K3410">
        <f t="shared" si="269"/>
        <v>0.51966532905296947</v>
      </c>
    </row>
    <row r="3411" spans="1:11" x14ac:dyDescent="0.25">
      <c r="A3411" s="1">
        <v>43633</v>
      </c>
      <c r="B3411" s="4">
        <f t="shared" si="265"/>
        <v>6</v>
      </c>
      <c r="C3411" s="4">
        <f t="shared" si="266"/>
        <v>17</v>
      </c>
      <c r="D3411" s="2">
        <v>0.9902777777777777</v>
      </c>
      <c r="E3411">
        <v>-25.620899999999999</v>
      </c>
      <c r="F3411">
        <v>8.0792900000000003</v>
      </c>
      <c r="G3411">
        <v>-55.93</v>
      </c>
      <c r="H3411">
        <v>-7</v>
      </c>
      <c r="I3411">
        <f t="shared" si="267"/>
        <v>-48.93</v>
      </c>
      <c r="J3411">
        <f t="shared" si="268"/>
        <v>-17.541609999999999</v>
      </c>
      <c r="K3411">
        <f t="shared" si="269"/>
        <v>0.35850418965869607</v>
      </c>
    </row>
    <row r="3412" spans="1:11" x14ac:dyDescent="0.25">
      <c r="A3412" s="1">
        <v>43633</v>
      </c>
      <c r="B3412" s="4">
        <f t="shared" si="265"/>
        <v>6</v>
      </c>
      <c r="C3412" s="4">
        <f t="shared" si="266"/>
        <v>17</v>
      </c>
      <c r="D3412" s="2">
        <v>0.99722222222222223</v>
      </c>
      <c r="E3412">
        <v>-37.244300000000003</v>
      </c>
      <c r="F3412">
        <v>16.026599999999998</v>
      </c>
      <c r="G3412">
        <v>-59.35</v>
      </c>
      <c r="H3412">
        <v>18.36</v>
      </c>
      <c r="I3412">
        <f t="shared" si="267"/>
        <v>-77.710000000000008</v>
      </c>
      <c r="J3412">
        <f t="shared" si="268"/>
        <v>-21.217700000000004</v>
      </c>
      <c r="K3412">
        <f t="shared" si="269"/>
        <v>0.27303693218376018</v>
      </c>
    </row>
    <row r="3413" spans="1:11" x14ac:dyDescent="0.25">
      <c r="A3413" s="1">
        <v>43634</v>
      </c>
      <c r="B3413" s="4">
        <f t="shared" si="265"/>
        <v>6</v>
      </c>
      <c r="C3413" s="4">
        <f t="shared" si="266"/>
        <v>18</v>
      </c>
      <c r="D3413" s="2">
        <v>4.1666666666666666E-3</v>
      </c>
      <c r="E3413">
        <v>-46.366900000000001</v>
      </c>
      <c r="F3413">
        <v>17.3154</v>
      </c>
      <c r="G3413">
        <v>-60.38</v>
      </c>
      <c r="H3413">
        <v>-8.65</v>
      </c>
      <c r="I3413">
        <f t="shared" si="267"/>
        <v>-51.730000000000004</v>
      </c>
      <c r="J3413">
        <f t="shared" si="268"/>
        <v>-29.051500000000001</v>
      </c>
      <c r="K3413">
        <f t="shared" si="269"/>
        <v>0.56159868548231195</v>
      </c>
    </row>
    <row r="3414" spans="1:11" x14ac:dyDescent="0.25">
      <c r="A3414" s="1">
        <v>43634</v>
      </c>
      <c r="B3414" s="4">
        <f t="shared" si="265"/>
        <v>6</v>
      </c>
      <c r="C3414" s="4">
        <f t="shared" si="266"/>
        <v>18</v>
      </c>
      <c r="D3414" s="2">
        <v>1.1111111111111112E-2</v>
      </c>
      <c r="E3414">
        <v>-34.6417</v>
      </c>
      <c r="F3414">
        <v>6.2663399999999996</v>
      </c>
      <c r="G3414">
        <v>-59.98</v>
      </c>
      <c r="H3414">
        <v>-14.65</v>
      </c>
      <c r="I3414">
        <f t="shared" si="267"/>
        <v>-45.33</v>
      </c>
      <c r="J3414">
        <f t="shared" si="268"/>
        <v>-28.375360000000001</v>
      </c>
      <c r="K3414">
        <f t="shared" si="269"/>
        <v>0.6259730862563424</v>
      </c>
    </row>
    <row r="3415" spans="1:11" x14ac:dyDescent="0.25">
      <c r="A3415" s="1">
        <v>43634</v>
      </c>
      <c r="B3415" s="4">
        <f t="shared" si="265"/>
        <v>6</v>
      </c>
      <c r="C3415" s="4">
        <f t="shared" si="266"/>
        <v>18</v>
      </c>
      <c r="D3415" s="2">
        <v>1.8055555555555557E-2</v>
      </c>
      <c r="E3415">
        <v>-18.512699999999999</v>
      </c>
      <c r="F3415">
        <v>10.276199999999999</v>
      </c>
      <c r="G3415">
        <v>-58.72</v>
      </c>
      <c r="H3415">
        <v>-34.590000000000003</v>
      </c>
      <c r="I3415">
        <f t="shared" si="267"/>
        <v>-24.129999999999995</v>
      </c>
      <c r="J3415">
        <f t="shared" si="268"/>
        <v>-8.2364999999999995</v>
      </c>
      <c r="K3415">
        <f t="shared" si="269"/>
        <v>0.34133858267716538</v>
      </c>
    </row>
    <row r="3416" spans="1:11" x14ac:dyDescent="0.25">
      <c r="A3416" s="1">
        <v>43634</v>
      </c>
      <c r="B3416" s="4">
        <f t="shared" si="265"/>
        <v>6</v>
      </c>
      <c r="C3416" s="4">
        <f t="shared" si="266"/>
        <v>18</v>
      </c>
      <c r="D3416" s="2">
        <v>2.4999999999999998E-2</v>
      </c>
      <c r="E3416">
        <v>-23.337299999999999</v>
      </c>
      <c r="F3416">
        <v>2.0207099999999998</v>
      </c>
      <c r="G3416">
        <v>-57.88</v>
      </c>
      <c r="H3416">
        <v>-3.68</v>
      </c>
      <c r="I3416">
        <f t="shared" si="267"/>
        <v>-54.2</v>
      </c>
      <c r="J3416">
        <f t="shared" si="268"/>
        <v>-21.316589999999998</v>
      </c>
      <c r="K3416">
        <f t="shared" si="269"/>
        <v>0.39329501845018444</v>
      </c>
    </row>
    <row r="3417" spans="1:11" x14ac:dyDescent="0.25">
      <c r="A3417" s="1">
        <v>43634</v>
      </c>
      <c r="B3417" s="4">
        <f t="shared" si="265"/>
        <v>6</v>
      </c>
      <c r="C3417" s="4">
        <f t="shared" si="266"/>
        <v>18</v>
      </c>
      <c r="D3417" s="2">
        <v>3.1944444444444449E-2</v>
      </c>
      <c r="E3417">
        <v>-23.137699999999999</v>
      </c>
      <c r="F3417">
        <v>8.3069900000000008</v>
      </c>
      <c r="G3417">
        <v>-57.76</v>
      </c>
      <c r="H3417">
        <v>-24.82</v>
      </c>
      <c r="I3417">
        <f t="shared" si="267"/>
        <v>-32.94</v>
      </c>
      <c r="J3417">
        <f t="shared" si="268"/>
        <v>-14.830709999999998</v>
      </c>
      <c r="K3417">
        <f t="shared" si="269"/>
        <v>0.45023406193078319</v>
      </c>
    </row>
    <row r="3418" spans="1:11" x14ac:dyDescent="0.25">
      <c r="A3418" s="1">
        <v>43634</v>
      </c>
      <c r="B3418" s="4">
        <f t="shared" si="265"/>
        <v>6</v>
      </c>
      <c r="C3418" s="4">
        <f t="shared" si="266"/>
        <v>18</v>
      </c>
      <c r="D3418" s="2">
        <v>3.888888888888889E-2</v>
      </c>
      <c r="E3418">
        <v>-33.297699999999999</v>
      </c>
      <c r="F3418">
        <v>8.5329099999999993</v>
      </c>
      <c r="G3418">
        <v>-59.37</v>
      </c>
      <c r="H3418">
        <v>-5.75</v>
      </c>
      <c r="I3418">
        <f t="shared" si="267"/>
        <v>-53.62</v>
      </c>
      <c r="J3418">
        <f t="shared" si="268"/>
        <v>-24.764789999999998</v>
      </c>
      <c r="K3418">
        <f t="shared" si="269"/>
        <v>0.46185732935471835</v>
      </c>
    </row>
    <row r="3419" spans="1:11" x14ac:dyDescent="0.25">
      <c r="A3419" s="1">
        <v>43634</v>
      </c>
      <c r="B3419" s="4">
        <f t="shared" si="265"/>
        <v>6</v>
      </c>
      <c r="C3419" s="4">
        <f t="shared" si="266"/>
        <v>18</v>
      </c>
      <c r="D3419" s="2">
        <v>4.5833333333333337E-2</v>
      </c>
      <c r="E3419">
        <v>-23.805299999999999</v>
      </c>
      <c r="F3419">
        <v>6.5147399999999998</v>
      </c>
      <c r="G3419">
        <v>-59.05</v>
      </c>
      <c r="H3419">
        <v>-23.27</v>
      </c>
      <c r="I3419">
        <f t="shared" si="267"/>
        <v>-35.78</v>
      </c>
      <c r="J3419">
        <f t="shared" si="268"/>
        <v>-17.290559999999999</v>
      </c>
      <c r="K3419">
        <f t="shared" si="269"/>
        <v>0.48324650642817213</v>
      </c>
    </row>
    <row r="3420" spans="1:11" x14ac:dyDescent="0.25">
      <c r="A3420" s="1">
        <v>43634</v>
      </c>
      <c r="B3420" s="4">
        <f t="shared" si="265"/>
        <v>6</v>
      </c>
      <c r="C3420" s="4">
        <f t="shared" si="266"/>
        <v>18</v>
      </c>
      <c r="D3420" s="2">
        <v>5.2777777777777778E-2</v>
      </c>
      <c r="E3420">
        <v>-22.775099999999998</v>
      </c>
      <c r="F3420">
        <v>5.79664</v>
      </c>
      <c r="G3420">
        <v>-57.84</v>
      </c>
      <c r="H3420">
        <v>-5.22</v>
      </c>
      <c r="I3420">
        <f t="shared" si="267"/>
        <v>-52.620000000000005</v>
      </c>
      <c r="J3420">
        <f t="shared" si="268"/>
        <v>-16.978459999999998</v>
      </c>
      <c r="K3420">
        <f t="shared" si="269"/>
        <v>0.32266172557962747</v>
      </c>
    </row>
    <row r="3421" spans="1:11" x14ac:dyDescent="0.25">
      <c r="A3421" s="1">
        <v>43634</v>
      </c>
      <c r="B3421" s="4">
        <f t="shared" si="265"/>
        <v>6</v>
      </c>
      <c r="C3421" s="4">
        <f t="shared" si="266"/>
        <v>18</v>
      </c>
      <c r="D3421" s="2">
        <v>5.9722222222222225E-2</v>
      </c>
      <c r="E3421">
        <v>-30.4956</v>
      </c>
      <c r="F3421">
        <v>6.8641399999999999</v>
      </c>
      <c r="G3421">
        <v>-57.12</v>
      </c>
      <c r="H3421">
        <v>-26.47</v>
      </c>
      <c r="I3421">
        <f t="shared" si="267"/>
        <v>-30.65</v>
      </c>
      <c r="J3421">
        <f t="shared" si="268"/>
        <v>-23.631460000000001</v>
      </c>
      <c r="K3421">
        <f t="shared" si="269"/>
        <v>0.77101011419249599</v>
      </c>
    </row>
    <row r="3422" spans="1:11" x14ac:dyDescent="0.25">
      <c r="A3422" s="1">
        <v>43634</v>
      </c>
      <c r="B3422" s="4">
        <f t="shared" si="265"/>
        <v>6</v>
      </c>
      <c r="C3422" s="4">
        <f t="shared" si="266"/>
        <v>18</v>
      </c>
      <c r="D3422" s="2">
        <v>6.6666666666666666E-2</v>
      </c>
      <c r="E3422">
        <v>-28.2563</v>
      </c>
      <c r="F3422">
        <v>8.43628</v>
      </c>
      <c r="G3422">
        <v>-58.64</v>
      </c>
      <c r="H3422">
        <v>-28.2</v>
      </c>
      <c r="I3422">
        <f t="shared" si="267"/>
        <v>-30.44</v>
      </c>
      <c r="J3422">
        <f t="shared" si="268"/>
        <v>-19.82002</v>
      </c>
      <c r="K3422">
        <f t="shared" si="269"/>
        <v>0.65111760840998678</v>
      </c>
    </row>
    <row r="3423" spans="1:11" x14ac:dyDescent="0.25">
      <c r="A3423" s="1">
        <v>43634</v>
      </c>
      <c r="B3423" s="4">
        <f t="shared" si="265"/>
        <v>6</v>
      </c>
      <c r="C3423" s="4">
        <f t="shared" si="266"/>
        <v>18</v>
      </c>
      <c r="D3423" s="2">
        <v>7.3611111111111113E-2</v>
      </c>
      <c r="E3423">
        <v>-25.546099999999999</v>
      </c>
      <c r="F3423">
        <v>6.3543200000000004</v>
      </c>
      <c r="G3423">
        <v>-59.05</v>
      </c>
      <c r="H3423">
        <v>-23.05</v>
      </c>
      <c r="I3423">
        <f t="shared" si="267"/>
        <v>-36</v>
      </c>
      <c r="J3423">
        <f t="shared" si="268"/>
        <v>-19.191779999999998</v>
      </c>
      <c r="K3423">
        <f t="shared" si="269"/>
        <v>0.53310499999999994</v>
      </c>
    </row>
    <row r="3424" spans="1:11" x14ac:dyDescent="0.25">
      <c r="A3424" s="1">
        <v>43634</v>
      </c>
      <c r="B3424" s="4">
        <f t="shared" si="265"/>
        <v>6</v>
      </c>
      <c r="C3424" s="4">
        <f t="shared" si="266"/>
        <v>18</v>
      </c>
      <c r="D3424" s="2">
        <v>8.0555555555555561E-2</v>
      </c>
      <c r="E3424">
        <v>-44.850200000000001</v>
      </c>
      <c r="F3424">
        <v>5.7093999999999996</v>
      </c>
      <c r="G3424">
        <v>-58.94</v>
      </c>
      <c r="H3424">
        <v>-2.2599999999999998</v>
      </c>
      <c r="I3424">
        <f t="shared" si="267"/>
        <v>-56.68</v>
      </c>
      <c r="J3424">
        <f t="shared" si="268"/>
        <v>-39.140799999999999</v>
      </c>
      <c r="K3424">
        <f t="shared" si="269"/>
        <v>0.6905575158786168</v>
      </c>
    </row>
    <row r="3425" spans="1:11" x14ac:dyDescent="0.25">
      <c r="A3425" s="1">
        <v>43634</v>
      </c>
      <c r="B3425" s="4">
        <f t="shared" si="265"/>
        <v>6</v>
      </c>
      <c r="C3425" s="4">
        <f t="shared" si="266"/>
        <v>18</v>
      </c>
      <c r="D3425" s="2">
        <v>8.7500000000000008E-2</v>
      </c>
      <c r="E3425">
        <v>-22.7135</v>
      </c>
      <c r="F3425">
        <v>7.0621299999999998</v>
      </c>
      <c r="G3425">
        <v>-58.53</v>
      </c>
      <c r="H3425">
        <v>-43.84</v>
      </c>
      <c r="I3425">
        <f t="shared" si="267"/>
        <v>-14.689999999999998</v>
      </c>
      <c r="J3425">
        <f t="shared" si="268"/>
        <v>-15.65137</v>
      </c>
      <c r="K3425">
        <f t="shared" si="269"/>
        <v>1.0654438393464944</v>
      </c>
    </row>
    <row r="3426" spans="1:11" x14ac:dyDescent="0.25">
      <c r="A3426" s="1">
        <v>43634</v>
      </c>
      <c r="B3426" s="4">
        <f t="shared" si="265"/>
        <v>6</v>
      </c>
      <c r="C3426" s="4">
        <f t="shared" si="266"/>
        <v>18</v>
      </c>
      <c r="D3426" s="2">
        <v>9.4444444444444442E-2</v>
      </c>
      <c r="E3426">
        <v>-31.398299999999999</v>
      </c>
      <c r="F3426">
        <v>9.8247300000000006</v>
      </c>
      <c r="G3426">
        <v>-59.62</v>
      </c>
      <c r="H3426">
        <v>-11.09</v>
      </c>
      <c r="I3426">
        <f t="shared" si="267"/>
        <v>-48.53</v>
      </c>
      <c r="J3426">
        <f t="shared" si="268"/>
        <v>-21.573569999999997</v>
      </c>
      <c r="K3426">
        <f t="shared" si="269"/>
        <v>0.44454090253451467</v>
      </c>
    </row>
    <row r="3427" spans="1:11" x14ac:dyDescent="0.25">
      <c r="A3427" s="1">
        <v>43634</v>
      </c>
      <c r="B3427" s="4">
        <f t="shared" si="265"/>
        <v>6</v>
      </c>
      <c r="C3427" s="4">
        <f t="shared" si="266"/>
        <v>18</v>
      </c>
      <c r="D3427" s="2">
        <v>0.1013888888888889</v>
      </c>
      <c r="E3427">
        <v>-29.6617</v>
      </c>
      <c r="F3427">
        <v>7.5135800000000001</v>
      </c>
      <c r="G3427">
        <v>-60.32</v>
      </c>
      <c r="H3427">
        <v>-23.69</v>
      </c>
      <c r="I3427">
        <f t="shared" si="267"/>
        <v>-36.629999999999995</v>
      </c>
      <c r="J3427">
        <f t="shared" si="268"/>
        <v>-22.148119999999999</v>
      </c>
      <c r="K3427">
        <f t="shared" si="269"/>
        <v>0.60464428064428066</v>
      </c>
    </row>
    <row r="3428" spans="1:11" x14ac:dyDescent="0.25">
      <c r="A3428" s="1">
        <v>43634</v>
      </c>
      <c r="B3428" s="4">
        <f t="shared" si="265"/>
        <v>6</v>
      </c>
      <c r="C3428" s="4">
        <f t="shared" si="266"/>
        <v>18</v>
      </c>
      <c r="D3428" s="2">
        <v>0.10833333333333334</v>
      </c>
      <c r="E3428">
        <v>-28.7089</v>
      </c>
      <c r="F3428">
        <v>5.8208500000000001</v>
      </c>
      <c r="G3428">
        <v>-60.89</v>
      </c>
      <c r="H3428">
        <v>-22.15</v>
      </c>
      <c r="I3428">
        <f t="shared" si="267"/>
        <v>-38.74</v>
      </c>
      <c r="J3428">
        <f t="shared" si="268"/>
        <v>-22.88805</v>
      </c>
      <c r="K3428">
        <f t="shared" si="269"/>
        <v>0.59081182240578212</v>
      </c>
    </row>
    <row r="3429" spans="1:11" x14ac:dyDescent="0.25">
      <c r="A3429" s="1">
        <v>43634</v>
      </c>
      <c r="B3429" s="4">
        <f t="shared" si="265"/>
        <v>6</v>
      </c>
      <c r="C3429" s="4">
        <f t="shared" si="266"/>
        <v>18</v>
      </c>
      <c r="D3429" s="2">
        <v>0.11527777777777777</v>
      </c>
      <c r="E3429">
        <v>-35.877800000000001</v>
      </c>
      <c r="F3429">
        <v>7.3760300000000001</v>
      </c>
      <c r="G3429">
        <v>-60.25</v>
      </c>
      <c r="H3429">
        <v>-17.79</v>
      </c>
      <c r="I3429">
        <f t="shared" si="267"/>
        <v>-42.46</v>
      </c>
      <c r="J3429">
        <f t="shared" si="268"/>
        <v>-28.50177</v>
      </c>
      <c r="K3429">
        <f t="shared" si="269"/>
        <v>0.67126165803108806</v>
      </c>
    </row>
    <row r="3430" spans="1:11" x14ac:dyDescent="0.25">
      <c r="A3430" s="1">
        <v>43634</v>
      </c>
      <c r="B3430" s="4">
        <f t="shared" si="265"/>
        <v>6</v>
      </c>
      <c r="C3430" s="4">
        <f t="shared" si="266"/>
        <v>18</v>
      </c>
      <c r="D3430" s="2">
        <v>0.12222222222222223</v>
      </c>
      <c r="E3430">
        <v>-31.3825</v>
      </c>
      <c r="F3430">
        <v>3.9466600000000001</v>
      </c>
      <c r="G3430">
        <v>-59.17</v>
      </c>
      <c r="H3430">
        <v>-32.78</v>
      </c>
      <c r="I3430">
        <f t="shared" si="267"/>
        <v>-26.39</v>
      </c>
      <c r="J3430">
        <f t="shared" si="268"/>
        <v>-27.435839999999999</v>
      </c>
      <c r="K3430">
        <f t="shared" si="269"/>
        <v>1.0396301629405078</v>
      </c>
    </row>
    <row r="3431" spans="1:11" x14ac:dyDescent="0.25">
      <c r="A3431" s="1">
        <v>43634</v>
      </c>
      <c r="B3431" s="4">
        <f t="shared" si="265"/>
        <v>6</v>
      </c>
      <c r="C3431" s="4">
        <f t="shared" si="266"/>
        <v>18</v>
      </c>
      <c r="D3431" s="2">
        <v>0.12916666666666668</v>
      </c>
      <c r="E3431">
        <v>-30.597899999999999</v>
      </c>
      <c r="F3431">
        <v>4.1543900000000002</v>
      </c>
      <c r="G3431">
        <v>-58.16</v>
      </c>
      <c r="H3431">
        <v>-18.149999999999999</v>
      </c>
      <c r="I3431">
        <f t="shared" si="267"/>
        <v>-40.01</v>
      </c>
      <c r="J3431">
        <f t="shared" si="268"/>
        <v>-26.44351</v>
      </c>
      <c r="K3431">
        <f t="shared" si="269"/>
        <v>0.66092251937015745</v>
      </c>
    </row>
    <row r="3432" spans="1:11" x14ac:dyDescent="0.25">
      <c r="A3432" s="1">
        <v>43634</v>
      </c>
      <c r="B3432" s="4">
        <f t="shared" si="265"/>
        <v>6</v>
      </c>
      <c r="C3432" s="4">
        <f t="shared" si="266"/>
        <v>18</v>
      </c>
      <c r="D3432" s="2">
        <v>0.1361111111111111</v>
      </c>
      <c r="E3432">
        <v>-30.7501</v>
      </c>
      <c r="F3432">
        <v>5.4673699999999998</v>
      </c>
      <c r="G3432">
        <v>-58.38</v>
      </c>
      <c r="H3432">
        <v>3.18</v>
      </c>
      <c r="I3432">
        <f t="shared" si="267"/>
        <v>-61.56</v>
      </c>
      <c r="J3432">
        <f t="shared" si="268"/>
        <v>-25.282730000000001</v>
      </c>
      <c r="K3432">
        <f t="shared" si="269"/>
        <v>0.41070061728395063</v>
      </c>
    </row>
    <row r="3433" spans="1:11" x14ac:dyDescent="0.25">
      <c r="A3433" s="1">
        <v>43634</v>
      </c>
      <c r="B3433" s="4">
        <f t="shared" si="265"/>
        <v>6</v>
      </c>
      <c r="C3433" s="4">
        <f t="shared" si="266"/>
        <v>18</v>
      </c>
      <c r="D3433" s="2">
        <v>0.14305555555555557</v>
      </c>
      <c r="E3433">
        <v>-24.375</v>
      </c>
      <c r="F3433">
        <v>4.4641299999999999</v>
      </c>
      <c r="G3433">
        <v>-58.02</v>
      </c>
      <c r="H3433">
        <v>-26.24</v>
      </c>
      <c r="I3433">
        <f t="shared" si="267"/>
        <v>-31.780000000000005</v>
      </c>
      <c r="J3433">
        <f t="shared" si="268"/>
        <v>-19.910869999999999</v>
      </c>
      <c r="K3433">
        <f t="shared" si="269"/>
        <v>0.62652202643171795</v>
      </c>
    </row>
    <row r="3434" spans="1:11" x14ac:dyDescent="0.25">
      <c r="A3434" s="1">
        <v>43634</v>
      </c>
      <c r="B3434" s="4">
        <f t="shared" si="265"/>
        <v>6</v>
      </c>
      <c r="C3434" s="4">
        <f t="shared" si="266"/>
        <v>18</v>
      </c>
      <c r="D3434" s="2">
        <v>0.15</v>
      </c>
      <c r="E3434">
        <v>-4.2285500000000003</v>
      </c>
      <c r="F3434">
        <v>0.179783</v>
      </c>
      <c r="G3434">
        <v>-57.77</v>
      </c>
      <c r="H3434">
        <v>-14.54</v>
      </c>
      <c r="I3434">
        <f t="shared" si="267"/>
        <v>-43.230000000000004</v>
      </c>
      <c r="J3434">
        <f t="shared" si="268"/>
        <v>-4.0487670000000007</v>
      </c>
      <c r="K3434">
        <f t="shared" si="269"/>
        <v>9.3656419153365728E-2</v>
      </c>
    </row>
    <row r="3435" spans="1:11" x14ac:dyDescent="0.25">
      <c r="A3435" s="1">
        <v>43634</v>
      </c>
      <c r="B3435" s="4">
        <f t="shared" si="265"/>
        <v>6</v>
      </c>
      <c r="C3435" s="4">
        <f t="shared" si="266"/>
        <v>18</v>
      </c>
      <c r="D3435" s="2">
        <v>0.15694444444444444</v>
      </c>
      <c r="E3435">
        <v>-27.163599999999999</v>
      </c>
      <c r="F3435">
        <v>5.10588</v>
      </c>
      <c r="G3435">
        <v>-57.11</v>
      </c>
      <c r="H3435">
        <v>1.23</v>
      </c>
      <c r="I3435">
        <f t="shared" si="267"/>
        <v>-58.339999999999996</v>
      </c>
      <c r="J3435">
        <f t="shared" si="268"/>
        <v>-22.05772</v>
      </c>
      <c r="K3435">
        <f t="shared" si="269"/>
        <v>0.37808913267055194</v>
      </c>
    </row>
    <row r="3436" spans="1:11" x14ac:dyDescent="0.25">
      <c r="A3436" s="1">
        <v>43634</v>
      </c>
      <c r="B3436" s="4">
        <f t="shared" si="265"/>
        <v>6</v>
      </c>
      <c r="C3436" s="4">
        <f t="shared" si="266"/>
        <v>18</v>
      </c>
      <c r="D3436" s="2">
        <v>0.16388888888888889</v>
      </c>
      <c r="E3436">
        <v>-16.6736</v>
      </c>
      <c r="F3436">
        <v>5.7068000000000003</v>
      </c>
      <c r="G3436">
        <v>-55.46</v>
      </c>
      <c r="H3436">
        <v>-28.63</v>
      </c>
      <c r="I3436">
        <f t="shared" si="267"/>
        <v>-26.830000000000002</v>
      </c>
      <c r="J3436">
        <f t="shared" si="268"/>
        <v>-10.966799999999999</v>
      </c>
      <c r="K3436">
        <f t="shared" si="269"/>
        <v>0.40875139768915386</v>
      </c>
    </row>
    <row r="3437" spans="1:11" x14ac:dyDescent="0.25">
      <c r="A3437" s="1">
        <v>43634</v>
      </c>
      <c r="B3437" s="4">
        <f t="shared" si="265"/>
        <v>6</v>
      </c>
      <c r="C3437" s="4">
        <f t="shared" si="266"/>
        <v>18</v>
      </c>
      <c r="D3437" s="2">
        <v>0.17083333333333331</v>
      </c>
      <c r="E3437">
        <v>-19.4968</v>
      </c>
      <c r="F3437">
        <v>2.3682699999999999</v>
      </c>
      <c r="G3437">
        <v>-50.32</v>
      </c>
      <c r="H3437">
        <v>-8.9700000000000006</v>
      </c>
      <c r="I3437">
        <f t="shared" si="267"/>
        <v>-41.35</v>
      </c>
      <c r="J3437">
        <f t="shared" si="268"/>
        <v>-17.128530000000001</v>
      </c>
      <c r="K3437">
        <f t="shared" si="269"/>
        <v>0.41423288996372432</v>
      </c>
    </row>
    <row r="3438" spans="1:11" x14ac:dyDescent="0.25">
      <c r="A3438" s="1">
        <v>43634</v>
      </c>
      <c r="B3438" s="4">
        <f t="shared" si="265"/>
        <v>6</v>
      </c>
      <c r="C3438" s="4">
        <f t="shared" si="266"/>
        <v>18</v>
      </c>
      <c r="D3438" s="2">
        <v>0.17777777777777778</v>
      </c>
      <c r="E3438">
        <v>-24.6069</v>
      </c>
      <c r="F3438">
        <v>5.0299300000000002</v>
      </c>
      <c r="G3438">
        <v>-48.31</v>
      </c>
      <c r="H3438">
        <v>-23.33</v>
      </c>
      <c r="I3438">
        <f t="shared" si="267"/>
        <v>-24.980000000000004</v>
      </c>
      <c r="J3438">
        <f t="shared" si="268"/>
        <v>-19.576969999999999</v>
      </c>
      <c r="K3438">
        <f t="shared" si="269"/>
        <v>0.78370576461168917</v>
      </c>
    </row>
    <row r="3439" spans="1:11" x14ac:dyDescent="0.25">
      <c r="A3439" s="1">
        <v>43634</v>
      </c>
      <c r="B3439" s="4">
        <f t="shared" si="265"/>
        <v>6</v>
      </c>
      <c r="C3439" s="4">
        <f t="shared" si="266"/>
        <v>18</v>
      </c>
      <c r="D3439" s="2">
        <v>0.18472222222222223</v>
      </c>
      <c r="E3439">
        <v>-16.0044</v>
      </c>
      <c r="F3439">
        <v>7.0517500000000002</v>
      </c>
      <c r="G3439">
        <v>-52.3</v>
      </c>
      <c r="H3439">
        <v>-8.0500000000000007</v>
      </c>
      <c r="I3439">
        <f t="shared" si="267"/>
        <v>-44.25</v>
      </c>
      <c r="J3439">
        <f t="shared" si="268"/>
        <v>-8.9526500000000002</v>
      </c>
      <c r="K3439">
        <f t="shared" si="269"/>
        <v>0.20231977401129944</v>
      </c>
    </row>
    <row r="3440" spans="1:11" x14ac:dyDescent="0.25">
      <c r="A3440" s="1">
        <v>43634</v>
      </c>
      <c r="B3440" s="4">
        <f t="shared" si="265"/>
        <v>6</v>
      </c>
      <c r="C3440" s="4">
        <f t="shared" si="266"/>
        <v>18</v>
      </c>
      <c r="D3440" s="2">
        <v>0.19166666666666665</v>
      </c>
      <c r="E3440">
        <v>-13.605600000000001</v>
      </c>
      <c r="F3440">
        <v>4.35907</v>
      </c>
      <c r="G3440">
        <v>-51.55</v>
      </c>
      <c r="H3440">
        <v>-17.489999999999998</v>
      </c>
      <c r="I3440">
        <f t="shared" si="267"/>
        <v>-34.06</v>
      </c>
      <c r="J3440">
        <f t="shared" si="268"/>
        <v>-9.2465299999999999</v>
      </c>
      <c r="K3440">
        <f t="shared" si="269"/>
        <v>0.27147768643570169</v>
      </c>
    </row>
    <row r="3441" spans="1:11" x14ac:dyDescent="0.25">
      <c r="A3441" s="1">
        <v>43634</v>
      </c>
      <c r="B3441" s="4">
        <f t="shared" si="265"/>
        <v>6</v>
      </c>
      <c r="C3441" s="4">
        <f t="shared" si="266"/>
        <v>18</v>
      </c>
      <c r="D3441" s="2">
        <v>0.1986111111111111</v>
      </c>
      <c r="E3441">
        <v>-15.744899999999999</v>
      </c>
      <c r="F3441">
        <v>5.2173299999999996</v>
      </c>
      <c r="G3441">
        <v>-48.69</v>
      </c>
      <c r="H3441">
        <v>-0.11</v>
      </c>
      <c r="I3441">
        <f t="shared" si="267"/>
        <v>-48.58</v>
      </c>
      <c r="J3441">
        <f t="shared" si="268"/>
        <v>-10.527570000000001</v>
      </c>
      <c r="K3441">
        <f t="shared" si="269"/>
        <v>0.21670584602717169</v>
      </c>
    </row>
    <row r="3442" spans="1:11" x14ac:dyDescent="0.25">
      <c r="A3442" s="1">
        <v>43634</v>
      </c>
      <c r="B3442" s="4">
        <f t="shared" si="265"/>
        <v>6</v>
      </c>
      <c r="C3442" s="4">
        <f t="shared" si="266"/>
        <v>18</v>
      </c>
      <c r="D3442" s="2">
        <v>0.20555555555555557</v>
      </c>
      <c r="E3442">
        <v>-13.3104</v>
      </c>
      <c r="F3442">
        <v>6.2088299999999998</v>
      </c>
      <c r="G3442">
        <v>-43.64</v>
      </c>
      <c r="H3442">
        <v>-18.72</v>
      </c>
      <c r="I3442">
        <f t="shared" si="267"/>
        <v>-24.92</v>
      </c>
      <c r="J3442">
        <f t="shared" si="268"/>
        <v>-7.1015699999999997</v>
      </c>
      <c r="K3442">
        <f t="shared" si="269"/>
        <v>0.28497471910112354</v>
      </c>
    </row>
    <row r="3443" spans="1:11" x14ac:dyDescent="0.25">
      <c r="A3443" s="1">
        <v>43634</v>
      </c>
      <c r="B3443" s="4">
        <f t="shared" si="265"/>
        <v>6</v>
      </c>
      <c r="C3443" s="4">
        <f t="shared" si="266"/>
        <v>18</v>
      </c>
      <c r="D3443" s="2">
        <v>0.21249999999999999</v>
      </c>
      <c r="E3443">
        <v>-9.9129900000000006</v>
      </c>
      <c r="F3443">
        <v>0.75449500000000003</v>
      </c>
      <c r="G3443">
        <v>-45.7</v>
      </c>
      <c r="H3443">
        <v>11.4</v>
      </c>
      <c r="I3443">
        <f t="shared" si="267"/>
        <v>-57.1</v>
      </c>
      <c r="J3443">
        <f t="shared" si="268"/>
        <v>-9.1584950000000003</v>
      </c>
      <c r="K3443">
        <f t="shared" si="269"/>
        <v>0.16039395796847636</v>
      </c>
    </row>
    <row r="3444" spans="1:11" x14ac:dyDescent="0.25">
      <c r="A3444" s="1">
        <v>43634</v>
      </c>
      <c r="B3444" s="4">
        <f t="shared" si="265"/>
        <v>6</v>
      </c>
      <c r="C3444" s="4">
        <f t="shared" si="266"/>
        <v>18</v>
      </c>
      <c r="D3444" s="2">
        <v>0.21944444444444444</v>
      </c>
      <c r="E3444">
        <v>-21.666699999999999</v>
      </c>
      <c r="F3444">
        <v>1.0720499999999999</v>
      </c>
      <c r="G3444">
        <v>-54.2</v>
      </c>
      <c r="H3444">
        <v>-29.96</v>
      </c>
      <c r="I3444">
        <f t="shared" si="267"/>
        <v>-24.240000000000002</v>
      </c>
      <c r="J3444">
        <f t="shared" si="268"/>
        <v>-20.594649999999998</v>
      </c>
      <c r="K3444">
        <f t="shared" si="269"/>
        <v>0.84961427392739264</v>
      </c>
    </row>
    <row r="3445" spans="1:11" x14ac:dyDescent="0.25">
      <c r="A3445" s="1">
        <v>43634</v>
      </c>
      <c r="B3445" s="4">
        <f t="shared" si="265"/>
        <v>6</v>
      </c>
      <c r="C3445" s="4">
        <f t="shared" si="266"/>
        <v>18</v>
      </c>
      <c r="D3445" s="2">
        <v>0.22638888888888889</v>
      </c>
      <c r="E3445">
        <v>-25.3505</v>
      </c>
      <c r="F3445">
        <v>4.3348699999999996</v>
      </c>
      <c r="G3445">
        <v>-58.65</v>
      </c>
      <c r="H3445">
        <v>-20.9</v>
      </c>
      <c r="I3445">
        <f t="shared" si="267"/>
        <v>-37.75</v>
      </c>
      <c r="J3445">
        <f t="shared" si="268"/>
        <v>-21.015630000000002</v>
      </c>
      <c r="K3445">
        <f t="shared" si="269"/>
        <v>0.55670543046357623</v>
      </c>
    </row>
    <row r="3446" spans="1:11" x14ac:dyDescent="0.25">
      <c r="A3446" s="1">
        <v>43634</v>
      </c>
      <c r="B3446" s="4">
        <f t="shared" si="265"/>
        <v>6</v>
      </c>
      <c r="C3446" s="4">
        <f t="shared" si="266"/>
        <v>18</v>
      </c>
      <c r="D3446" s="2">
        <v>0.23333333333333331</v>
      </c>
      <c r="E3446">
        <v>-37.253100000000003</v>
      </c>
      <c r="F3446">
        <v>4.82925</v>
      </c>
      <c r="G3446">
        <v>-59.51</v>
      </c>
      <c r="H3446">
        <v>-32.119999999999997</v>
      </c>
      <c r="I3446">
        <f t="shared" si="267"/>
        <v>-27.39</v>
      </c>
      <c r="J3446">
        <f t="shared" si="268"/>
        <v>-32.423850000000002</v>
      </c>
      <c r="K3446">
        <f t="shared" si="269"/>
        <v>1.1837842278203725</v>
      </c>
    </row>
    <row r="3447" spans="1:11" x14ac:dyDescent="0.25">
      <c r="A3447" s="1">
        <v>43634</v>
      </c>
      <c r="B3447" s="4">
        <f t="shared" si="265"/>
        <v>6</v>
      </c>
      <c r="C3447" s="4">
        <f t="shared" si="266"/>
        <v>18</v>
      </c>
      <c r="D3447" s="2">
        <v>0.24027777777777778</v>
      </c>
      <c r="E3447">
        <v>-21.4512</v>
      </c>
      <c r="F3447">
        <v>5.8401699999999996</v>
      </c>
      <c r="G3447">
        <v>-55.72</v>
      </c>
      <c r="H3447">
        <v>-23.94</v>
      </c>
      <c r="I3447">
        <f t="shared" si="267"/>
        <v>-31.779999999999998</v>
      </c>
      <c r="J3447">
        <f t="shared" si="268"/>
        <v>-15.61103</v>
      </c>
      <c r="K3447">
        <f t="shared" si="269"/>
        <v>0.49122183763373195</v>
      </c>
    </row>
    <row r="3448" spans="1:11" x14ac:dyDescent="0.25">
      <c r="A3448" s="1">
        <v>43634</v>
      </c>
      <c r="B3448" s="4">
        <f t="shared" si="265"/>
        <v>6</v>
      </c>
      <c r="C3448" s="4">
        <f t="shared" si="266"/>
        <v>18</v>
      </c>
      <c r="D3448" s="2">
        <v>0.24722222222222223</v>
      </c>
      <c r="E3448">
        <v>-19.210699999999999</v>
      </c>
      <c r="F3448">
        <v>8.5173199999999998</v>
      </c>
      <c r="G3448">
        <v>-46.47</v>
      </c>
      <c r="H3448">
        <v>-8.2100000000000009</v>
      </c>
      <c r="I3448">
        <f t="shared" si="267"/>
        <v>-38.26</v>
      </c>
      <c r="J3448">
        <f t="shared" si="268"/>
        <v>-10.693379999999999</v>
      </c>
      <c r="K3448">
        <f t="shared" si="269"/>
        <v>0.27949242028227916</v>
      </c>
    </row>
    <row r="3449" spans="1:11" x14ac:dyDescent="0.25">
      <c r="A3449" s="1">
        <v>43634</v>
      </c>
      <c r="B3449" s="4">
        <f t="shared" si="265"/>
        <v>6</v>
      </c>
      <c r="C3449" s="4">
        <f t="shared" si="266"/>
        <v>18</v>
      </c>
      <c r="D3449" s="2">
        <v>0.25416666666666665</v>
      </c>
      <c r="E3449">
        <v>-9.8352799999999991</v>
      </c>
      <c r="F3449">
        <v>5.9162100000000004</v>
      </c>
      <c r="G3449">
        <v>-40.71</v>
      </c>
      <c r="H3449">
        <v>-5.97</v>
      </c>
      <c r="I3449">
        <f t="shared" si="267"/>
        <v>-34.74</v>
      </c>
      <c r="J3449">
        <f t="shared" si="268"/>
        <v>-3.9190699999999987</v>
      </c>
      <c r="K3449">
        <f t="shared" si="269"/>
        <v>0.11281145653425442</v>
      </c>
    </row>
    <row r="3450" spans="1:11" x14ac:dyDescent="0.25">
      <c r="A3450" s="1">
        <v>43634</v>
      </c>
      <c r="B3450" s="4">
        <f t="shared" si="265"/>
        <v>6</v>
      </c>
      <c r="C3450" s="4">
        <f t="shared" si="266"/>
        <v>18</v>
      </c>
      <c r="D3450" s="2">
        <v>0.26111111111111113</v>
      </c>
      <c r="E3450">
        <v>-24.352</v>
      </c>
      <c r="F3450">
        <v>18.279900000000001</v>
      </c>
      <c r="G3450">
        <v>-27.78</v>
      </c>
      <c r="H3450">
        <v>11.8</v>
      </c>
      <c r="I3450">
        <f t="shared" si="267"/>
        <v>-39.58</v>
      </c>
      <c r="J3450">
        <f t="shared" si="268"/>
        <v>-6.0720999999999989</v>
      </c>
      <c r="K3450">
        <f t="shared" si="269"/>
        <v>0.15341334007074278</v>
      </c>
    </row>
    <row r="3451" spans="1:11" x14ac:dyDescent="0.25">
      <c r="A3451" s="1">
        <v>43634</v>
      </c>
      <c r="B3451" s="4">
        <f t="shared" si="265"/>
        <v>6</v>
      </c>
      <c r="C3451" s="4">
        <f t="shared" si="266"/>
        <v>18</v>
      </c>
      <c r="D3451" s="2">
        <v>0.26805555555555555</v>
      </c>
      <c r="E3451">
        <v>-10.1854</v>
      </c>
      <c r="F3451">
        <v>10.4313</v>
      </c>
      <c r="G3451">
        <v>-16.29</v>
      </c>
      <c r="H3451">
        <v>0.11</v>
      </c>
      <c r="I3451">
        <f t="shared" si="267"/>
        <v>-16.399999999999999</v>
      </c>
      <c r="J3451">
        <f t="shared" si="268"/>
        <v>0.24590000000000067</v>
      </c>
      <c r="K3451">
        <f t="shared" si="269"/>
        <v>-1.4993902439024433E-2</v>
      </c>
    </row>
    <row r="3452" spans="1:11" x14ac:dyDescent="0.25">
      <c r="A3452" s="1">
        <v>43634</v>
      </c>
      <c r="B3452" s="4">
        <f t="shared" si="265"/>
        <v>6</v>
      </c>
      <c r="C3452" s="4">
        <f t="shared" si="266"/>
        <v>18</v>
      </c>
      <c r="D3452" s="2">
        <v>0.27499999999999997</v>
      </c>
      <c r="E3452">
        <v>-3.43438</v>
      </c>
      <c r="F3452">
        <v>10.5259</v>
      </c>
      <c r="G3452">
        <v>-0.6</v>
      </c>
      <c r="H3452">
        <v>16.690000000000001</v>
      </c>
      <c r="I3452">
        <f t="shared" si="267"/>
        <v>-17.290000000000003</v>
      </c>
      <c r="J3452">
        <f t="shared" si="268"/>
        <v>7.09152</v>
      </c>
      <c r="K3452">
        <f t="shared" si="269"/>
        <v>-0.41015153267784843</v>
      </c>
    </row>
    <row r="3453" spans="1:11" x14ac:dyDescent="0.25">
      <c r="A3453" s="1">
        <v>43634</v>
      </c>
      <c r="B3453" s="4">
        <f t="shared" si="265"/>
        <v>6</v>
      </c>
      <c r="C3453" s="4">
        <f t="shared" si="266"/>
        <v>18</v>
      </c>
      <c r="D3453" s="2">
        <v>0.28194444444444444</v>
      </c>
      <c r="E3453">
        <v>4.4552100000000001</v>
      </c>
      <c r="F3453">
        <v>16.0307</v>
      </c>
      <c r="G3453">
        <v>16.14</v>
      </c>
      <c r="H3453">
        <v>21.67</v>
      </c>
      <c r="I3453">
        <f t="shared" si="267"/>
        <v>-5.5300000000000011</v>
      </c>
      <c r="J3453">
        <f t="shared" si="268"/>
        <v>20.485910000000001</v>
      </c>
      <c r="K3453">
        <f t="shared" si="269"/>
        <v>-3.7045045207956595</v>
      </c>
    </row>
    <row r="3454" spans="1:11" x14ac:dyDescent="0.25">
      <c r="A3454" s="1">
        <v>43634</v>
      </c>
      <c r="B3454" s="4">
        <f t="shared" si="265"/>
        <v>6</v>
      </c>
      <c r="C3454" s="4">
        <f t="shared" si="266"/>
        <v>18</v>
      </c>
      <c r="D3454" s="2">
        <v>0.28888888888888892</v>
      </c>
      <c r="E3454">
        <v>19.488499999999998</v>
      </c>
      <c r="F3454">
        <v>33.652900000000002</v>
      </c>
      <c r="G3454">
        <v>62.42</v>
      </c>
      <c r="H3454">
        <v>43.97</v>
      </c>
      <c r="I3454">
        <f t="shared" si="267"/>
        <v>18.450000000000003</v>
      </c>
      <c r="J3454">
        <f t="shared" si="268"/>
        <v>53.141400000000004</v>
      </c>
      <c r="K3454">
        <f t="shared" si="269"/>
        <v>2.8802926829268292</v>
      </c>
    </row>
    <row r="3455" spans="1:11" x14ac:dyDescent="0.25">
      <c r="A3455" s="1">
        <v>43634</v>
      </c>
      <c r="B3455" s="4">
        <f t="shared" si="265"/>
        <v>6</v>
      </c>
      <c r="C3455" s="4">
        <f t="shared" si="266"/>
        <v>18</v>
      </c>
      <c r="D3455" s="2">
        <v>0.29583333333333334</v>
      </c>
      <c r="E3455">
        <v>14.1205</v>
      </c>
      <c r="F3455">
        <v>31.468800000000002</v>
      </c>
      <c r="G3455">
        <v>39.479999999999997</v>
      </c>
      <c r="H3455">
        <v>-23.01</v>
      </c>
      <c r="I3455">
        <f t="shared" si="267"/>
        <v>62.489999999999995</v>
      </c>
      <c r="J3455">
        <f t="shared" si="268"/>
        <v>45.589300000000001</v>
      </c>
      <c r="K3455">
        <f t="shared" si="269"/>
        <v>0.72954552728436561</v>
      </c>
    </row>
    <row r="3456" spans="1:11" x14ac:dyDescent="0.25">
      <c r="A3456" s="1">
        <v>43634</v>
      </c>
      <c r="B3456" s="4">
        <f t="shared" si="265"/>
        <v>6</v>
      </c>
      <c r="C3456" s="4">
        <f t="shared" si="266"/>
        <v>18</v>
      </c>
      <c r="D3456" s="2">
        <v>0.30277777777777776</v>
      </c>
      <c r="E3456">
        <v>16.6191</v>
      </c>
      <c r="F3456">
        <v>26.247599999999998</v>
      </c>
      <c r="G3456">
        <v>52.68</v>
      </c>
      <c r="H3456">
        <v>59.33</v>
      </c>
      <c r="I3456">
        <f t="shared" si="267"/>
        <v>-6.6499999999999986</v>
      </c>
      <c r="J3456">
        <f t="shared" si="268"/>
        <v>42.866699999999994</v>
      </c>
      <c r="K3456">
        <f t="shared" si="269"/>
        <v>-6.4461203007518799</v>
      </c>
    </row>
    <row r="3457" spans="1:11" x14ac:dyDescent="0.25">
      <c r="A3457" s="1">
        <v>43634</v>
      </c>
      <c r="B3457" s="4">
        <f t="shared" si="265"/>
        <v>6</v>
      </c>
      <c r="C3457" s="4">
        <f t="shared" si="266"/>
        <v>18</v>
      </c>
      <c r="D3457" s="2">
        <v>0.30972222222222223</v>
      </c>
      <c r="E3457">
        <v>82.986800000000002</v>
      </c>
      <c r="F3457">
        <v>57.148800000000001</v>
      </c>
      <c r="G3457">
        <v>136.85</v>
      </c>
      <c r="H3457">
        <v>58.94</v>
      </c>
      <c r="I3457">
        <f t="shared" si="267"/>
        <v>77.91</v>
      </c>
      <c r="J3457">
        <f t="shared" si="268"/>
        <v>140.13560000000001</v>
      </c>
      <c r="K3457">
        <f t="shared" si="269"/>
        <v>1.7986856629444232</v>
      </c>
    </row>
    <row r="3458" spans="1:11" x14ac:dyDescent="0.25">
      <c r="A3458" s="1">
        <v>43634</v>
      </c>
      <c r="B3458" s="4">
        <f t="shared" si="265"/>
        <v>6</v>
      </c>
      <c r="C3458" s="4">
        <f t="shared" si="266"/>
        <v>18</v>
      </c>
      <c r="D3458" s="2">
        <v>0.31666666666666665</v>
      </c>
      <c r="E3458">
        <v>42.9315</v>
      </c>
      <c r="F3458">
        <v>29.7226</v>
      </c>
      <c r="G3458">
        <v>176.61</v>
      </c>
      <c r="H3458">
        <v>80.290000000000006</v>
      </c>
      <c r="I3458">
        <f t="shared" si="267"/>
        <v>96.320000000000007</v>
      </c>
      <c r="J3458">
        <f t="shared" si="268"/>
        <v>72.6541</v>
      </c>
      <c r="K3458">
        <f t="shared" si="269"/>
        <v>0.75429921096345509</v>
      </c>
    </row>
    <row r="3459" spans="1:11" x14ac:dyDescent="0.25">
      <c r="A3459" s="1">
        <v>43634</v>
      </c>
      <c r="B3459" s="4">
        <f t="shared" ref="B3459:B3522" si="270">MONTH(A3459)</f>
        <v>6</v>
      </c>
      <c r="C3459" s="4">
        <f t="shared" ref="C3459:C3522" si="271">DAY(A3459)</f>
        <v>18</v>
      </c>
      <c r="D3459" s="2">
        <v>0.32361111111111113</v>
      </c>
      <c r="E3459">
        <v>114.11799999999999</v>
      </c>
      <c r="F3459">
        <v>76.787400000000005</v>
      </c>
      <c r="G3459">
        <v>202.22</v>
      </c>
      <c r="H3459">
        <v>-26.19</v>
      </c>
      <c r="I3459">
        <f t="shared" ref="I3459:I3522" si="272">G3459-H3459</f>
        <v>228.41</v>
      </c>
      <c r="J3459">
        <f t="shared" ref="J3459:J3522" si="273">E3459+F3459</f>
        <v>190.90539999999999</v>
      </c>
      <c r="K3459">
        <f t="shared" ref="K3459:K3522" si="274">J3459/I3459</f>
        <v>0.83580140974563277</v>
      </c>
    </row>
    <row r="3460" spans="1:11" x14ac:dyDescent="0.25">
      <c r="A3460" s="1">
        <v>43634</v>
      </c>
      <c r="B3460" s="4">
        <f t="shared" si="270"/>
        <v>6</v>
      </c>
      <c r="C3460" s="4">
        <f t="shared" si="271"/>
        <v>18</v>
      </c>
      <c r="D3460" s="2">
        <v>0.33055555555555555</v>
      </c>
      <c r="E3460">
        <v>113.45399999999999</v>
      </c>
      <c r="F3460">
        <v>76.089600000000004</v>
      </c>
      <c r="G3460">
        <v>234.72</v>
      </c>
      <c r="H3460">
        <v>65.03</v>
      </c>
      <c r="I3460">
        <f t="shared" si="272"/>
        <v>169.69</v>
      </c>
      <c r="J3460">
        <f t="shared" si="273"/>
        <v>189.5436</v>
      </c>
      <c r="K3460">
        <f t="shared" si="274"/>
        <v>1.1169992338971064</v>
      </c>
    </row>
    <row r="3461" spans="1:11" x14ac:dyDescent="0.25">
      <c r="A3461" s="1">
        <v>43634</v>
      </c>
      <c r="B3461" s="4">
        <f t="shared" si="270"/>
        <v>6</v>
      </c>
      <c r="C3461" s="4">
        <f t="shared" si="271"/>
        <v>18</v>
      </c>
      <c r="D3461" s="2">
        <v>0.33749999999999997</v>
      </c>
      <c r="E3461">
        <v>121.596</v>
      </c>
      <c r="F3461">
        <v>44.989600000000003</v>
      </c>
      <c r="G3461">
        <v>265.33</v>
      </c>
      <c r="H3461">
        <v>65.680000000000007</v>
      </c>
      <c r="I3461">
        <f t="shared" si="272"/>
        <v>199.64999999999998</v>
      </c>
      <c r="J3461">
        <f t="shared" si="273"/>
        <v>166.5856</v>
      </c>
      <c r="K3461">
        <f t="shared" si="274"/>
        <v>0.83438817931379927</v>
      </c>
    </row>
    <row r="3462" spans="1:11" x14ac:dyDescent="0.25">
      <c r="A3462" s="1">
        <v>43634</v>
      </c>
      <c r="B3462" s="4">
        <f t="shared" si="270"/>
        <v>6</v>
      </c>
      <c r="C3462" s="4">
        <f t="shared" si="271"/>
        <v>18</v>
      </c>
      <c r="D3462" s="2">
        <v>0.3444444444444445</v>
      </c>
      <c r="E3462">
        <v>212.393</v>
      </c>
      <c r="F3462">
        <v>133.00800000000001</v>
      </c>
      <c r="G3462">
        <v>295.08</v>
      </c>
      <c r="H3462">
        <v>-5.59</v>
      </c>
      <c r="I3462">
        <f t="shared" si="272"/>
        <v>300.66999999999996</v>
      </c>
      <c r="J3462">
        <f t="shared" si="273"/>
        <v>345.40100000000001</v>
      </c>
      <c r="K3462">
        <f t="shared" si="274"/>
        <v>1.1487710779259654</v>
      </c>
    </row>
    <row r="3463" spans="1:11" x14ac:dyDescent="0.25">
      <c r="A3463" s="1">
        <v>43634</v>
      </c>
      <c r="B3463" s="4">
        <f t="shared" si="270"/>
        <v>6</v>
      </c>
      <c r="C3463" s="4">
        <f t="shared" si="271"/>
        <v>18</v>
      </c>
      <c r="D3463" s="2">
        <v>0.35138888888888892</v>
      </c>
      <c r="E3463">
        <v>63.105899999999998</v>
      </c>
      <c r="F3463">
        <v>21.3918</v>
      </c>
      <c r="G3463">
        <v>324.20999999999998</v>
      </c>
      <c r="H3463">
        <v>93.89</v>
      </c>
      <c r="I3463">
        <f t="shared" si="272"/>
        <v>230.32</v>
      </c>
      <c r="J3463">
        <f t="shared" si="273"/>
        <v>84.497699999999995</v>
      </c>
      <c r="K3463">
        <f t="shared" si="274"/>
        <v>0.36687087530392498</v>
      </c>
    </row>
    <row r="3464" spans="1:11" x14ac:dyDescent="0.25">
      <c r="A3464" s="1">
        <v>43634</v>
      </c>
      <c r="B3464" s="4">
        <f t="shared" si="270"/>
        <v>6</v>
      </c>
      <c r="C3464" s="4">
        <f t="shared" si="271"/>
        <v>18</v>
      </c>
      <c r="D3464" s="2">
        <v>0.35833333333333334</v>
      </c>
      <c r="E3464">
        <v>209.53</v>
      </c>
      <c r="F3464">
        <v>107.253</v>
      </c>
      <c r="G3464">
        <v>350.52</v>
      </c>
      <c r="H3464">
        <v>-6.22</v>
      </c>
      <c r="I3464">
        <f t="shared" si="272"/>
        <v>356.74</v>
      </c>
      <c r="J3464">
        <f t="shared" si="273"/>
        <v>316.78300000000002</v>
      </c>
      <c r="K3464">
        <f t="shared" si="274"/>
        <v>0.88799405729663061</v>
      </c>
    </row>
    <row r="3465" spans="1:11" x14ac:dyDescent="0.25">
      <c r="A3465" s="1">
        <v>43634</v>
      </c>
      <c r="B3465" s="4">
        <f t="shared" si="270"/>
        <v>6</v>
      </c>
      <c r="C3465" s="4">
        <f t="shared" si="271"/>
        <v>18</v>
      </c>
      <c r="D3465" s="2">
        <v>0.36527777777777781</v>
      </c>
      <c r="E3465">
        <v>262.68700000000001</v>
      </c>
      <c r="F3465">
        <v>146.86799999999999</v>
      </c>
      <c r="G3465">
        <v>379.31</v>
      </c>
      <c r="H3465">
        <v>88.74</v>
      </c>
      <c r="I3465">
        <f t="shared" si="272"/>
        <v>290.57</v>
      </c>
      <c r="J3465">
        <f t="shared" si="273"/>
        <v>409.55500000000001</v>
      </c>
      <c r="K3465">
        <f t="shared" si="274"/>
        <v>1.4094882472381871</v>
      </c>
    </row>
    <row r="3466" spans="1:11" x14ac:dyDescent="0.25">
      <c r="A3466" s="1">
        <v>43634</v>
      </c>
      <c r="B3466" s="4">
        <f t="shared" si="270"/>
        <v>6</v>
      </c>
      <c r="C3466" s="4">
        <f t="shared" si="271"/>
        <v>18</v>
      </c>
      <c r="D3466" s="2">
        <v>0.37222222222222223</v>
      </c>
      <c r="E3466">
        <v>255.874</v>
      </c>
      <c r="F3466">
        <v>175.131</v>
      </c>
      <c r="G3466">
        <v>365.45</v>
      </c>
      <c r="H3466">
        <v>-13.14</v>
      </c>
      <c r="I3466">
        <f t="shared" si="272"/>
        <v>378.59</v>
      </c>
      <c r="J3466">
        <f t="shared" si="273"/>
        <v>431.005</v>
      </c>
      <c r="K3466">
        <f t="shared" si="274"/>
        <v>1.1384479251961226</v>
      </c>
    </row>
    <row r="3467" spans="1:11" x14ac:dyDescent="0.25">
      <c r="A3467" s="1">
        <v>43634</v>
      </c>
      <c r="B3467" s="4">
        <f t="shared" si="270"/>
        <v>6</v>
      </c>
      <c r="C3467" s="4">
        <f t="shared" si="271"/>
        <v>18</v>
      </c>
      <c r="D3467" s="2">
        <v>0.37916666666666665</v>
      </c>
      <c r="E3467">
        <v>89.073599999999999</v>
      </c>
      <c r="F3467">
        <v>59.192599999999999</v>
      </c>
      <c r="G3467">
        <v>270.77999999999997</v>
      </c>
      <c r="H3467">
        <v>41.15</v>
      </c>
      <c r="I3467">
        <f t="shared" si="272"/>
        <v>229.62999999999997</v>
      </c>
      <c r="J3467">
        <f t="shared" si="273"/>
        <v>148.2662</v>
      </c>
      <c r="K3467">
        <f t="shared" si="274"/>
        <v>0.64567434568653925</v>
      </c>
    </row>
    <row r="3468" spans="1:11" x14ac:dyDescent="0.25">
      <c r="A3468" s="1">
        <v>43634</v>
      </c>
      <c r="B3468" s="4">
        <f t="shared" si="270"/>
        <v>6</v>
      </c>
      <c r="C3468" s="4">
        <f t="shared" si="271"/>
        <v>18</v>
      </c>
      <c r="D3468" s="2">
        <v>0.38611111111111113</v>
      </c>
      <c r="E3468">
        <v>267.56599999999997</v>
      </c>
      <c r="F3468">
        <v>120.952</v>
      </c>
      <c r="G3468">
        <v>460.46</v>
      </c>
      <c r="H3468">
        <v>-12.16</v>
      </c>
      <c r="I3468">
        <f t="shared" si="272"/>
        <v>472.62</v>
      </c>
      <c r="J3468">
        <f t="shared" si="273"/>
        <v>388.51799999999997</v>
      </c>
      <c r="K3468">
        <f t="shared" si="274"/>
        <v>0.82205154246540557</v>
      </c>
    </row>
    <row r="3469" spans="1:11" x14ac:dyDescent="0.25">
      <c r="A3469" s="1">
        <v>43634</v>
      </c>
      <c r="B3469" s="4">
        <f t="shared" si="270"/>
        <v>6</v>
      </c>
      <c r="C3469" s="4">
        <f t="shared" si="271"/>
        <v>18</v>
      </c>
      <c r="D3469" s="2">
        <v>0.39305555555555555</v>
      </c>
      <c r="E3469">
        <v>325.00900000000001</v>
      </c>
      <c r="F3469">
        <v>200.28200000000001</v>
      </c>
      <c r="G3469">
        <v>470.86</v>
      </c>
      <c r="H3469">
        <v>67.11</v>
      </c>
      <c r="I3469">
        <f t="shared" si="272"/>
        <v>403.75</v>
      </c>
      <c r="J3469">
        <f t="shared" si="273"/>
        <v>525.29100000000005</v>
      </c>
      <c r="K3469">
        <f t="shared" si="274"/>
        <v>1.3010303405572756</v>
      </c>
    </row>
    <row r="3470" spans="1:11" x14ac:dyDescent="0.25">
      <c r="A3470" s="1">
        <v>43634</v>
      </c>
      <c r="B3470" s="4">
        <f t="shared" si="270"/>
        <v>6</v>
      </c>
      <c r="C3470" s="4">
        <f t="shared" si="271"/>
        <v>18</v>
      </c>
      <c r="D3470" s="2">
        <v>0.39999999999999997</v>
      </c>
      <c r="E3470">
        <v>258.70400000000001</v>
      </c>
      <c r="F3470">
        <v>125.045</v>
      </c>
      <c r="G3470">
        <v>494.53</v>
      </c>
      <c r="H3470">
        <v>15.82</v>
      </c>
      <c r="I3470">
        <f t="shared" si="272"/>
        <v>478.71</v>
      </c>
      <c r="J3470">
        <f t="shared" si="273"/>
        <v>383.74900000000002</v>
      </c>
      <c r="K3470">
        <f t="shared" si="274"/>
        <v>0.80163146790332362</v>
      </c>
    </row>
    <row r="3471" spans="1:11" x14ac:dyDescent="0.25">
      <c r="A3471" s="1">
        <v>43634</v>
      </c>
      <c r="B3471" s="4">
        <f t="shared" si="270"/>
        <v>6</v>
      </c>
      <c r="C3471" s="4">
        <f t="shared" si="271"/>
        <v>18</v>
      </c>
      <c r="D3471" s="2">
        <v>0.4069444444444445</v>
      </c>
      <c r="E3471">
        <v>237.97300000000001</v>
      </c>
      <c r="F3471">
        <v>147.56100000000001</v>
      </c>
      <c r="G3471">
        <v>514.08000000000004</v>
      </c>
      <c r="H3471">
        <v>61.58</v>
      </c>
      <c r="I3471">
        <f t="shared" si="272"/>
        <v>452.50000000000006</v>
      </c>
      <c r="J3471">
        <f t="shared" si="273"/>
        <v>385.53399999999999</v>
      </c>
      <c r="K3471">
        <f t="shared" si="274"/>
        <v>0.85200883977900543</v>
      </c>
    </row>
    <row r="3472" spans="1:11" x14ac:dyDescent="0.25">
      <c r="A3472" s="1">
        <v>43634</v>
      </c>
      <c r="B3472" s="4">
        <f t="shared" si="270"/>
        <v>6</v>
      </c>
      <c r="C3472" s="4">
        <f t="shared" si="271"/>
        <v>18</v>
      </c>
      <c r="D3472" s="2">
        <v>0.41388888888888892</v>
      </c>
      <c r="E3472">
        <v>276.14999999999998</v>
      </c>
      <c r="F3472">
        <v>116.501</v>
      </c>
      <c r="G3472">
        <v>533.05999999999995</v>
      </c>
      <c r="H3472">
        <v>-7.28</v>
      </c>
      <c r="I3472">
        <f t="shared" si="272"/>
        <v>540.33999999999992</v>
      </c>
      <c r="J3472">
        <f t="shared" si="273"/>
        <v>392.65099999999995</v>
      </c>
      <c r="K3472">
        <f t="shared" si="274"/>
        <v>0.72667394603397861</v>
      </c>
    </row>
    <row r="3473" spans="1:11" x14ac:dyDescent="0.25">
      <c r="A3473" s="1">
        <v>43634</v>
      </c>
      <c r="B3473" s="4">
        <f t="shared" si="270"/>
        <v>6</v>
      </c>
      <c r="C3473" s="4">
        <f t="shared" si="271"/>
        <v>18</v>
      </c>
      <c r="D3473" s="2">
        <v>0.42083333333333334</v>
      </c>
      <c r="E3473">
        <v>290.541</v>
      </c>
      <c r="F3473">
        <v>118.703</v>
      </c>
      <c r="G3473">
        <v>554.71</v>
      </c>
      <c r="H3473">
        <v>22.62</v>
      </c>
      <c r="I3473">
        <f t="shared" si="272"/>
        <v>532.09</v>
      </c>
      <c r="J3473">
        <f t="shared" si="273"/>
        <v>409.24400000000003</v>
      </c>
      <c r="K3473">
        <f t="shared" si="274"/>
        <v>0.76912552387753952</v>
      </c>
    </row>
    <row r="3474" spans="1:11" x14ac:dyDescent="0.25">
      <c r="A3474" s="1">
        <v>43634</v>
      </c>
      <c r="B3474" s="4">
        <f t="shared" si="270"/>
        <v>6</v>
      </c>
      <c r="C3474" s="4">
        <f t="shared" si="271"/>
        <v>18</v>
      </c>
      <c r="D3474" s="2">
        <v>0.42777777777777781</v>
      </c>
      <c r="E3474">
        <v>495.161</v>
      </c>
      <c r="F3474">
        <v>157.541</v>
      </c>
      <c r="G3474">
        <v>568.26</v>
      </c>
      <c r="H3474">
        <v>77.48</v>
      </c>
      <c r="I3474">
        <f t="shared" si="272"/>
        <v>490.78</v>
      </c>
      <c r="J3474">
        <f t="shared" si="273"/>
        <v>652.702</v>
      </c>
      <c r="K3474">
        <f t="shared" si="274"/>
        <v>1.3299278699213497</v>
      </c>
    </row>
    <row r="3475" spans="1:11" x14ac:dyDescent="0.25">
      <c r="A3475" s="1">
        <v>43634</v>
      </c>
      <c r="B3475" s="4">
        <f t="shared" si="270"/>
        <v>6</v>
      </c>
      <c r="C3475" s="4">
        <f t="shared" si="271"/>
        <v>18</v>
      </c>
      <c r="D3475" s="2">
        <v>0.43472222222222223</v>
      </c>
      <c r="E3475">
        <v>199.52600000000001</v>
      </c>
      <c r="F3475">
        <v>113.468</v>
      </c>
      <c r="G3475">
        <v>580.38</v>
      </c>
      <c r="H3475">
        <v>15.16</v>
      </c>
      <c r="I3475">
        <f t="shared" si="272"/>
        <v>565.22</v>
      </c>
      <c r="J3475">
        <f t="shared" si="273"/>
        <v>312.99400000000003</v>
      </c>
      <c r="K3475">
        <f t="shared" si="274"/>
        <v>0.55375605958741736</v>
      </c>
    </row>
    <row r="3476" spans="1:11" x14ac:dyDescent="0.25">
      <c r="A3476" s="1">
        <v>43634</v>
      </c>
      <c r="B3476" s="4">
        <f t="shared" si="270"/>
        <v>6</v>
      </c>
      <c r="C3476" s="4">
        <f t="shared" si="271"/>
        <v>18</v>
      </c>
      <c r="D3476" s="2">
        <v>0.44166666666666665</v>
      </c>
      <c r="E3476">
        <v>285.096</v>
      </c>
      <c r="F3476">
        <v>158.94200000000001</v>
      </c>
      <c r="G3476">
        <v>595.79</v>
      </c>
      <c r="H3476">
        <v>64.099999999999994</v>
      </c>
      <c r="I3476">
        <f t="shared" si="272"/>
        <v>531.68999999999994</v>
      </c>
      <c r="J3476">
        <f t="shared" si="273"/>
        <v>444.03800000000001</v>
      </c>
      <c r="K3476">
        <f t="shared" si="274"/>
        <v>0.83514453911113629</v>
      </c>
    </row>
    <row r="3477" spans="1:11" x14ac:dyDescent="0.25">
      <c r="A3477" s="1">
        <v>43634</v>
      </c>
      <c r="B3477" s="4">
        <f t="shared" si="270"/>
        <v>6</v>
      </c>
      <c r="C3477" s="4">
        <f t="shared" si="271"/>
        <v>18</v>
      </c>
      <c r="D3477" s="2">
        <v>0.44861111111111113</v>
      </c>
      <c r="E3477">
        <v>337.11200000000002</v>
      </c>
      <c r="F3477">
        <v>140.40100000000001</v>
      </c>
      <c r="G3477">
        <v>610.69000000000005</v>
      </c>
      <c r="H3477">
        <v>22.75</v>
      </c>
      <c r="I3477">
        <f t="shared" si="272"/>
        <v>587.94000000000005</v>
      </c>
      <c r="J3477">
        <f t="shared" si="273"/>
        <v>477.51300000000003</v>
      </c>
      <c r="K3477">
        <f t="shared" si="274"/>
        <v>0.81217981426676189</v>
      </c>
    </row>
    <row r="3478" spans="1:11" x14ac:dyDescent="0.25">
      <c r="A3478" s="1">
        <v>43634</v>
      </c>
      <c r="B3478" s="4">
        <f t="shared" si="270"/>
        <v>6</v>
      </c>
      <c r="C3478" s="4">
        <f t="shared" si="271"/>
        <v>18</v>
      </c>
      <c r="D3478" s="2">
        <v>0.45555555555555555</v>
      </c>
      <c r="E3478">
        <v>269.37400000000002</v>
      </c>
      <c r="F3478">
        <v>130.285</v>
      </c>
      <c r="G3478">
        <v>619.01</v>
      </c>
      <c r="H3478">
        <v>80.13</v>
      </c>
      <c r="I3478">
        <f t="shared" si="272"/>
        <v>538.88</v>
      </c>
      <c r="J3478">
        <f t="shared" si="273"/>
        <v>399.65899999999999</v>
      </c>
      <c r="K3478">
        <f t="shared" si="274"/>
        <v>0.74164749109263661</v>
      </c>
    </row>
    <row r="3479" spans="1:11" x14ac:dyDescent="0.25">
      <c r="A3479" s="1">
        <v>43634</v>
      </c>
      <c r="B3479" s="4">
        <f t="shared" si="270"/>
        <v>6</v>
      </c>
      <c r="C3479" s="4">
        <f t="shared" si="271"/>
        <v>18</v>
      </c>
      <c r="D3479" s="2">
        <v>0.46249999999999997</v>
      </c>
      <c r="E3479">
        <v>296.22399999999999</v>
      </c>
      <c r="F3479">
        <v>65.233400000000003</v>
      </c>
      <c r="G3479">
        <v>630.16</v>
      </c>
      <c r="H3479">
        <v>57.16</v>
      </c>
      <c r="I3479">
        <f t="shared" si="272"/>
        <v>573</v>
      </c>
      <c r="J3479">
        <f t="shared" si="273"/>
        <v>361.45740000000001</v>
      </c>
      <c r="K3479">
        <f t="shared" si="274"/>
        <v>0.63081570680628274</v>
      </c>
    </row>
    <row r="3480" spans="1:11" x14ac:dyDescent="0.25">
      <c r="A3480" s="1">
        <v>43634</v>
      </c>
      <c r="B3480" s="4">
        <f t="shared" si="270"/>
        <v>6</v>
      </c>
      <c r="C3480" s="4">
        <f t="shared" si="271"/>
        <v>18</v>
      </c>
      <c r="D3480" s="2">
        <v>0.4694444444444445</v>
      </c>
      <c r="E3480">
        <v>295.02999999999997</v>
      </c>
      <c r="F3480">
        <v>116.41200000000001</v>
      </c>
      <c r="G3480">
        <v>635.09</v>
      </c>
      <c r="H3480">
        <v>-14.48</v>
      </c>
      <c r="I3480">
        <f t="shared" si="272"/>
        <v>649.57000000000005</v>
      </c>
      <c r="J3480">
        <f t="shared" si="273"/>
        <v>411.44200000000001</v>
      </c>
      <c r="K3480">
        <f t="shared" si="274"/>
        <v>0.63340671521160152</v>
      </c>
    </row>
    <row r="3481" spans="1:11" x14ac:dyDescent="0.25">
      <c r="A3481" s="1">
        <v>43634</v>
      </c>
      <c r="B3481" s="4">
        <f t="shared" si="270"/>
        <v>6</v>
      </c>
      <c r="C3481" s="4">
        <f t="shared" si="271"/>
        <v>18</v>
      </c>
      <c r="D3481" s="2">
        <v>0.47638888888888892</v>
      </c>
      <c r="E3481">
        <v>292.35000000000002</v>
      </c>
      <c r="F3481">
        <v>101.678</v>
      </c>
      <c r="G3481">
        <v>659.01</v>
      </c>
      <c r="H3481">
        <v>12.57</v>
      </c>
      <c r="I3481">
        <f t="shared" si="272"/>
        <v>646.43999999999994</v>
      </c>
      <c r="J3481">
        <f t="shared" si="273"/>
        <v>394.02800000000002</v>
      </c>
      <c r="K3481">
        <f t="shared" si="274"/>
        <v>0.60953530103335196</v>
      </c>
    </row>
    <row r="3482" spans="1:11" x14ac:dyDescent="0.25">
      <c r="A3482" s="1">
        <v>43634</v>
      </c>
      <c r="B3482" s="4">
        <f t="shared" si="270"/>
        <v>6</v>
      </c>
      <c r="C3482" s="4">
        <f t="shared" si="271"/>
        <v>18</v>
      </c>
      <c r="D3482" s="2">
        <v>0.48333333333333334</v>
      </c>
      <c r="E3482">
        <v>413.41500000000002</v>
      </c>
      <c r="F3482">
        <v>233.596</v>
      </c>
      <c r="G3482">
        <v>665.49</v>
      </c>
      <c r="H3482">
        <v>24.88</v>
      </c>
      <c r="I3482">
        <f t="shared" si="272"/>
        <v>640.61</v>
      </c>
      <c r="J3482">
        <f t="shared" si="273"/>
        <v>647.01099999999997</v>
      </c>
      <c r="K3482">
        <f t="shared" si="274"/>
        <v>1.0099920388379824</v>
      </c>
    </row>
    <row r="3483" spans="1:11" x14ac:dyDescent="0.25">
      <c r="A3483" s="1">
        <v>43634</v>
      </c>
      <c r="B3483" s="4">
        <f t="shared" si="270"/>
        <v>6</v>
      </c>
      <c r="C3483" s="4">
        <f t="shared" si="271"/>
        <v>18</v>
      </c>
      <c r="D3483" s="2">
        <v>0.49027777777777781</v>
      </c>
      <c r="E3483">
        <v>273.63299999999998</v>
      </c>
      <c r="F3483">
        <v>119.705</v>
      </c>
      <c r="G3483">
        <v>690.97</v>
      </c>
      <c r="H3483">
        <v>33.479999999999997</v>
      </c>
      <c r="I3483">
        <f t="shared" si="272"/>
        <v>657.49</v>
      </c>
      <c r="J3483">
        <f t="shared" si="273"/>
        <v>393.33799999999997</v>
      </c>
      <c r="K3483">
        <f t="shared" si="274"/>
        <v>0.59824179835434754</v>
      </c>
    </row>
    <row r="3484" spans="1:11" x14ac:dyDescent="0.25">
      <c r="A3484" s="1">
        <v>43634</v>
      </c>
      <c r="B3484" s="4">
        <f t="shared" si="270"/>
        <v>6</v>
      </c>
      <c r="C3484" s="4">
        <f t="shared" si="271"/>
        <v>18</v>
      </c>
      <c r="D3484" s="2">
        <v>0.49722222222222223</v>
      </c>
      <c r="E3484">
        <v>225.82599999999999</v>
      </c>
      <c r="F3484">
        <v>46.533099999999997</v>
      </c>
      <c r="G3484">
        <v>664.29</v>
      </c>
      <c r="H3484">
        <v>71.89</v>
      </c>
      <c r="I3484">
        <f t="shared" si="272"/>
        <v>592.4</v>
      </c>
      <c r="J3484">
        <f t="shared" si="273"/>
        <v>272.35910000000001</v>
      </c>
      <c r="K3484">
        <f t="shared" si="274"/>
        <v>0.45975540175557061</v>
      </c>
    </row>
    <row r="3485" spans="1:11" x14ac:dyDescent="0.25">
      <c r="A3485" s="1">
        <v>43634</v>
      </c>
      <c r="B3485" s="4">
        <f t="shared" si="270"/>
        <v>6</v>
      </c>
      <c r="C3485" s="4">
        <f t="shared" si="271"/>
        <v>18</v>
      </c>
      <c r="D3485" s="2">
        <v>0.50416666666666665</v>
      </c>
      <c r="E3485">
        <v>179.93299999999999</v>
      </c>
      <c r="F3485">
        <v>87.414599999999993</v>
      </c>
      <c r="G3485">
        <v>665.46</v>
      </c>
      <c r="H3485">
        <v>52.91</v>
      </c>
      <c r="I3485">
        <f t="shared" si="272"/>
        <v>612.55000000000007</v>
      </c>
      <c r="J3485">
        <f t="shared" si="273"/>
        <v>267.3476</v>
      </c>
      <c r="K3485">
        <f t="shared" si="274"/>
        <v>0.43645024895926859</v>
      </c>
    </row>
    <row r="3486" spans="1:11" x14ac:dyDescent="0.25">
      <c r="A3486" s="1">
        <v>43634</v>
      </c>
      <c r="B3486" s="4">
        <f t="shared" si="270"/>
        <v>6</v>
      </c>
      <c r="C3486" s="4">
        <f t="shared" si="271"/>
        <v>18</v>
      </c>
      <c r="D3486" s="2">
        <v>0.51111111111111118</v>
      </c>
      <c r="E3486">
        <v>273.10000000000002</v>
      </c>
      <c r="F3486">
        <v>64.635000000000005</v>
      </c>
      <c r="G3486">
        <v>671.7</v>
      </c>
      <c r="H3486">
        <v>-89.82</v>
      </c>
      <c r="I3486">
        <f t="shared" si="272"/>
        <v>761.52</v>
      </c>
      <c r="J3486">
        <f t="shared" si="273"/>
        <v>337.73500000000001</v>
      </c>
      <c r="K3486">
        <f t="shared" si="274"/>
        <v>0.44350115558356973</v>
      </c>
    </row>
    <row r="3487" spans="1:11" x14ac:dyDescent="0.25">
      <c r="A3487" s="1">
        <v>43634</v>
      </c>
      <c r="B3487" s="4">
        <f t="shared" si="270"/>
        <v>6</v>
      </c>
      <c r="C3487" s="4">
        <f t="shared" si="271"/>
        <v>18</v>
      </c>
      <c r="D3487" s="2">
        <v>0.5180555555555556</v>
      </c>
      <c r="E3487">
        <v>382.98200000000003</v>
      </c>
      <c r="F3487">
        <v>195.614</v>
      </c>
      <c r="G3487">
        <v>654.70000000000005</v>
      </c>
      <c r="H3487">
        <v>155.06</v>
      </c>
      <c r="I3487">
        <f t="shared" si="272"/>
        <v>499.64000000000004</v>
      </c>
      <c r="J3487">
        <f t="shared" si="273"/>
        <v>578.596</v>
      </c>
      <c r="K3487">
        <f t="shared" si="274"/>
        <v>1.1580257785605634</v>
      </c>
    </row>
    <row r="3488" spans="1:11" x14ac:dyDescent="0.25">
      <c r="A3488" s="1">
        <v>43634</v>
      </c>
      <c r="B3488" s="4">
        <f t="shared" si="270"/>
        <v>6</v>
      </c>
      <c r="C3488" s="4">
        <f t="shared" si="271"/>
        <v>18</v>
      </c>
      <c r="D3488" s="2">
        <v>0.52500000000000002</v>
      </c>
      <c r="E3488">
        <v>559.423</v>
      </c>
      <c r="F3488">
        <v>191.68199999999999</v>
      </c>
      <c r="G3488">
        <v>655.26</v>
      </c>
      <c r="H3488">
        <v>53.99</v>
      </c>
      <c r="I3488">
        <f t="shared" si="272"/>
        <v>601.27</v>
      </c>
      <c r="J3488">
        <f t="shared" si="273"/>
        <v>751.10500000000002</v>
      </c>
      <c r="K3488">
        <f t="shared" si="274"/>
        <v>1.249197531890831</v>
      </c>
    </row>
    <row r="3489" spans="1:11" x14ac:dyDescent="0.25">
      <c r="A3489" s="1">
        <v>43634</v>
      </c>
      <c r="B3489" s="4">
        <f t="shared" si="270"/>
        <v>6</v>
      </c>
      <c r="C3489" s="4">
        <f t="shared" si="271"/>
        <v>18</v>
      </c>
      <c r="D3489" s="2">
        <v>0.53194444444444444</v>
      </c>
      <c r="E3489">
        <v>316.19799999999998</v>
      </c>
      <c r="F3489">
        <v>132.33199999999999</v>
      </c>
      <c r="G3489">
        <v>648.88</v>
      </c>
      <c r="H3489">
        <v>77.95</v>
      </c>
      <c r="I3489">
        <f t="shared" si="272"/>
        <v>570.92999999999995</v>
      </c>
      <c r="J3489">
        <f t="shared" si="273"/>
        <v>448.53</v>
      </c>
      <c r="K3489">
        <f t="shared" si="274"/>
        <v>0.78561294729651621</v>
      </c>
    </row>
    <row r="3490" spans="1:11" x14ac:dyDescent="0.25">
      <c r="A3490" s="1">
        <v>43634</v>
      </c>
      <c r="B3490" s="4">
        <f t="shared" si="270"/>
        <v>6</v>
      </c>
      <c r="C3490" s="4">
        <f t="shared" si="271"/>
        <v>18</v>
      </c>
      <c r="D3490" s="2">
        <v>0.53888888888888886</v>
      </c>
      <c r="E3490">
        <v>470.56900000000002</v>
      </c>
      <c r="F3490">
        <v>199.51300000000001</v>
      </c>
      <c r="G3490">
        <v>538.04</v>
      </c>
      <c r="H3490">
        <v>-110.41</v>
      </c>
      <c r="I3490">
        <f t="shared" si="272"/>
        <v>648.44999999999993</v>
      </c>
      <c r="J3490">
        <f t="shared" si="273"/>
        <v>670.08199999999999</v>
      </c>
      <c r="K3490">
        <f t="shared" si="274"/>
        <v>1.0333595496954278</v>
      </c>
    </row>
    <row r="3491" spans="1:11" x14ac:dyDescent="0.25">
      <c r="A3491" s="1">
        <v>43634</v>
      </c>
      <c r="B3491" s="4">
        <f t="shared" si="270"/>
        <v>6</v>
      </c>
      <c r="C3491" s="4">
        <f t="shared" si="271"/>
        <v>18</v>
      </c>
      <c r="D3491" s="2">
        <v>0.54583333333333328</v>
      </c>
      <c r="E3491">
        <v>365.10399999999998</v>
      </c>
      <c r="F3491">
        <v>135.423</v>
      </c>
      <c r="G3491">
        <v>615.5</v>
      </c>
      <c r="H3491">
        <v>172.03</v>
      </c>
      <c r="I3491">
        <f t="shared" si="272"/>
        <v>443.47</v>
      </c>
      <c r="J3491">
        <f t="shared" si="273"/>
        <v>500.52699999999999</v>
      </c>
      <c r="K3491">
        <f t="shared" si="274"/>
        <v>1.1286603377906057</v>
      </c>
    </row>
    <row r="3492" spans="1:11" x14ac:dyDescent="0.25">
      <c r="A3492" s="1">
        <v>43634</v>
      </c>
      <c r="B3492" s="4">
        <f t="shared" si="270"/>
        <v>6</v>
      </c>
      <c r="C3492" s="4">
        <f t="shared" si="271"/>
        <v>18</v>
      </c>
      <c r="D3492" s="2">
        <v>0.55277777777777781</v>
      </c>
      <c r="E3492">
        <v>428.47300000000001</v>
      </c>
      <c r="F3492">
        <v>111.735</v>
      </c>
      <c r="G3492">
        <v>481.1</v>
      </c>
      <c r="H3492">
        <v>-145.87</v>
      </c>
      <c r="I3492">
        <f t="shared" si="272"/>
        <v>626.97</v>
      </c>
      <c r="J3492">
        <f t="shared" si="273"/>
        <v>540.20799999999997</v>
      </c>
      <c r="K3492">
        <f t="shared" si="274"/>
        <v>0.86161698326873681</v>
      </c>
    </row>
    <row r="3493" spans="1:11" x14ac:dyDescent="0.25">
      <c r="A3493" s="1">
        <v>43634</v>
      </c>
      <c r="B3493" s="4">
        <f t="shared" si="270"/>
        <v>6</v>
      </c>
      <c r="C3493" s="4">
        <f t="shared" si="271"/>
        <v>18</v>
      </c>
      <c r="D3493" s="2">
        <v>0.55972222222222223</v>
      </c>
      <c r="E3493">
        <v>240.499</v>
      </c>
      <c r="F3493">
        <v>106.834</v>
      </c>
      <c r="G3493">
        <v>538.73</v>
      </c>
      <c r="H3493">
        <v>39.950000000000003</v>
      </c>
      <c r="I3493">
        <f t="shared" si="272"/>
        <v>498.78000000000003</v>
      </c>
      <c r="J3493">
        <f t="shared" si="273"/>
        <v>347.33299999999997</v>
      </c>
      <c r="K3493">
        <f t="shared" si="274"/>
        <v>0.6963651309194433</v>
      </c>
    </row>
    <row r="3494" spans="1:11" x14ac:dyDescent="0.25">
      <c r="A3494" s="1">
        <v>43634</v>
      </c>
      <c r="B3494" s="4">
        <f t="shared" si="270"/>
        <v>6</v>
      </c>
      <c r="C3494" s="4">
        <f t="shared" si="271"/>
        <v>18</v>
      </c>
      <c r="D3494" s="2">
        <v>0.56666666666666665</v>
      </c>
      <c r="E3494">
        <v>369.3</v>
      </c>
      <c r="F3494">
        <v>170.75</v>
      </c>
      <c r="G3494">
        <v>632.02</v>
      </c>
      <c r="H3494">
        <v>217.99</v>
      </c>
      <c r="I3494">
        <f t="shared" si="272"/>
        <v>414.03</v>
      </c>
      <c r="J3494">
        <f t="shared" si="273"/>
        <v>540.04999999999995</v>
      </c>
      <c r="K3494">
        <f t="shared" si="274"/>
        <v>1.3043740791730067</v>
      </c>
    </row>
    <row r="3495" spans="1:11" x14ac:dyDescent="0.25">
      <c r="A3495" s="1">
        <v>43634</v>
      </c>
      <c r="B3495" s="4">
        <f t="shared" si="270"/>
        <v>6</v>
      </c>
      <c r="C3495" s="4">
        <f t="shared" si="271"/>
        <v>18</v>
      </c>
      <c r="D3495" s="2">
        <v>0.57361111111111118</v>
      </c>
      <c r="E3495">
        <v>151.43700000000001</v>
      </c>
      <c r="F3495">
        <v>77.09</v>
      </c>
      <c r="G3495">
        <v>612.4</v>
      </c>
      <c r="H3495">
        <v>117.18</v>
      </c>
      <c r="I3495">
        <f t="shared" si="272"/>
        <v>495.21999999999997</v>
      </c>
      <c r="J3495">
        <f t="shared" si="273"/>
        <v>228.52700000000002</v>
      </c>
      <c r="K3495">
        <f t="shared" si="274"/>
        <v>0.46146561124348778</v>
      </c>
    </row>
    <row r="3496" spans="1:11" x14ac:dyDescent="0.25">
      <c r="A3496" s="1">
        <v>43634</v>
      </c>
      <c r="B3496" s="4">
        <f t="shared" si="270"/>
        <v>6</v>
      </c>
      <c r="C3496" s="4">
        <f t="shared" si="271"/>
        <v>18</v>
      </c>
      <c r="D3496" s="2">
        <v>0.5805555555555556</v>
      </c>
      <c r="E3496">
        <v>169.16</v>
      </c>
      <c r="F3496">
        <v>119.122</v>
      </c>
      <c r="G3496">
        <v>546.17999999999995</v>
      </c>
      <c r="H3496">
        <v>-53.41</v>
      </c>
      <c r="I3496">
        <f t="shared" si="272"/>
        <v>599.58999999999992</v>
      </c>
      <c r="J3496">
        <f t="shared" si="273"/>
        <v>288.28199999999998</v>
      </c>
      <c r="K3496">
        <f t="shared" si="274"/>
        <v>0.4807985456728765</v>
      </c>
    </row>
    <row r="3497" spans="1:11" x14ac:dyDescent="0.25">
      <c r="A3497" s="1">
        <v>43634</v>
      </c>
      <c r="B3497" s="4">
        <f t="shared" si="270"/>
        <v>6</v>
      </c>
      <c r="C3497" s="4">
        <f t="shared" si="271"/>
        <v>18</v>
      </c>
      <c r="D3497" s="2">
        <v>0.58750000000000002</v>
      </c>
      <c r="E3497">
        <v>325.28300000000002</v>
      </c>
      <c r="F3497">
        <v>110.754</v>
      </c>
      <c r="G3497">
        <v>443.8</v>
      </c>
      <c r="H3497">
        <v>86.71</v>
      </c>
      <c r="I3497">
        <f t="shared" si="272"/>
        <v>357.09000000000003</v>
      </c>
      <c r="J3497">
        <f t="shared" si="273"/>
        <v>436.03700000000003</v>
      </c>
      <c r="K3497">
        <f t="shared" si="274"/>
        <v>1.2210843204794311</v>
      </c>
    </row>
    <row r="3498" spans="1:11" x14ac:dyDescent="0.25">
      <c r="A3498" s="1">
        <v>43634</v>
      </c>
      <c r="B3498" s="4">
        <f t="shared" si="270"/>
        <v>6</v>
      </c>
      <c r="C3498" s="4">
        <f t="shared" si="271"/>
        <v>18</v>
      </c>
      <c r="D3498" s="2">
        <v>0.59444444444444444</v>
      </c>
      <c r="E3498">
        <v>321.31200000000001</v>
      </c>
      <c r="F3498">
        <v>168.69399999999999</v>
      </c>
      <c r="G3498">
        <v>357.36</v>
      </c>
      <c r="H3498">
        <v>204.26</v>
      </c>
      <c r="I3498">
        <f t="shared" si="272"/>
        <v>153.10000000000002</v>
      </c>
      <c r="J3498">
        <f t="shared" si="273"/>
        <v>490.00599999999997</v>
      </c>
      <c r="K3498">
        <f t="shared" si="274"/>
        <v>3.2005617243631606</v>
      </c>
    </row>
    <row r="3499" spans="1:11" x14ac:dyDescent="0.25">
      <c r="A3499" s="1">
        <v>43634</v>
      </c>
      <c r="B3499" s="4">
        <f t="shared" si="270"/>
        <v>6</v>
      </c>
      <c r="C3499" s="4">
        <f t="shared" si="271"/>
        <v>18</v>
      </c>
      <c r="D3499" s="2">
        <v>0.60138888888888886</v>
      </c>
      <c r="E3499">
        <v>486.84500000000003</v>
      </c>
      <c r="F3499">
        <v>131.50399999999999</v>
      </c>
      <c r="G3499">
        <v>559.9</v>
      </c>
      <c r="H3499">
        <v>10.58</v>
      </c>
      <c r="I3499">
        <f t="shared" si="272"/>
        <v>549.31999999999994</v>
      </c>
      <c r="J3499">
        <f t="shared" si="273"/>
        <v>618.34900000000005</v>
      </c>
      <c r="K3499">
        <f t="shared" si="274"/>
        <v>1.1256626374426566</v>
      </c>
    </row>
    <row r="3500" spans="1:11" x14ac:dyDescent="0.25">
      <c r="A3500" s="1">
        <v>43634</v>
      </c>
      <c r="B3500" s="4">
        <f t="shared" si="270"/>
        <v>6</v>
      </c>
      <c r="C3500" s="4">
        <f t="shared" si="271"/>
        <v>18</v>
      </c>
      <c r="D3500" s="2">
        <v>0.60833333333333328</v>
      </c>
      <c r="E3500">
        <v>338.83100000000002</v>
      </c>
      <c r="F3500">
        <v>69.269199999999998</v>
      </c>
      <c r="G3500">
        <v>381.89</v>
      </c>
      <c r="H3500">
        <v>-255.55</v>
      </c>
      <c r="I3500">
        <f t="shared" si="272"/>
        <v>637.44000000000005</v>
      </c>
      <c r="J3500">
        <f t="shared" si="273"/>
        <v>408.10020000000003</v>
      </c>
      <c r="K3500">
        <f t="shared" si="274"/>
        <v>0.64021743222891569</v>
      </c>
    </row>
    <row r="3501" spans="1:11" x14ac:dyDescent="0.25">
      <c r="A3501" s="1">
        <v>43634</v>
      </c>
      <c r="B3501" s="4">
        <f t="shared" si="270"/>
        <v>6</v>
      </c>
      <c r="C3501" s="4">
        <f t="shared" si="271"/>
        <v>18</v>
      </c>
      <c r="D3501" s="2">
        <v>0.61527777777777781</v>
      </c>
      <c r="E3501">
        <v>218.26599999999999</v>
      </c>
      <c r="F3501">
        <v>179.863</v>
      </c>
      <c r="G3501">
        <v>426.84</v>
      </c>
      <c r="H3501">
        <v>265.02</v>
      </c>
      <c r="I3501">
        <f t="shared" si="272"/>
        <v>161.82</v>
      </c>
      <c r="J3501">
        <f t="shared" si="273"/>
        <v>398.12900000000002</v>
      </c>
      <c r="K3501">
        <f t="shared" si="274"/>
        <v>2.460320108762823</v>
      </c>
    </row>
    <row r="3502" spans="1:11" x14ac:dyDescent="0.25">
      <c r="A3502" s="1">
        <v>43634</v>
      </c>
      <c r="B3502" s="4">
        <f t="shared" si="270"/>
        <v>6</v>
      </c>
      <c r="C3502" s="4">
        <f t="shared" si="271"/>
        <v>18</v>
      </c>
      <c r="D3502" s="2">
        <v>0.62222222222222223</v>
      </c>
      <c r="E3502">
        <v>145.76</v>
      </c>
      <c r="F3502">
        <v>77.539900000000003</v>
      </c>
      <c r="G3502">
        <v>387.6</v>
      </c>
      <c r="H3502">
        <v>409.18</v>
      </c>
      <c r="I3502">
        <f t="shared" si="272"/>
        <v>-21.579999999999984</v>
      </c>
      <c r="J3502">
        <f t="shared" si="273"/>
        <v>223.29989999999998</v>
      </c>
      <c r="K3502">
        <f t="shared" si="274"/>
        <v>-10.347539388322527</v>
      </c>
    </row>
    <row r="3503" spans="1:11" x14ac:dyDescent="0.25">
      <c r="A3503" s="1">
        <v>43634</v>
      </c>
      <c r="B3503" s="4">
        <f t="shared" si="270"/>
        <v>6</v>
      </c>
      <c r="C3503" s="4">
        <f t="shared" si="271"/>
        <v>18</v>
      </c>
      <c r="D3503" s="2">
        <v>0.62916666666666665</v>
      </c>
      <c r="E3503">
        <v>316.339</v>
      </c>
      <c r="F3503">
        <v>115.70699999999999</v>
      </c>
      <c r="G3503">
        <v>418.89</v>
      </c>
      <c r="H3503">
        <v>-350.78</v>
      </c>
      <c r="I3503">
        <f t="shared" si="272"/>
        <v>769.67</v>
      </c>
      <c r="J3503">
        <f t="shared" si="273"/>
        <v>432.04599999999999</v>
      </c>
      <c r="K3503">
        <f t="shared" si="274"/>
        <v>0.56133927527381866</v>
      </c>
    </row>
    <row r="3504" spans="1:11" x14ac:dyDescent="0.25">
      <c r="A3504" s="1">
        <v>43634</v>
      </c>
      <c r="B3504" s="4">
        <f t="shared" si="270"/>
        <v>6</v>
      </c>
      <c r="C3504" s="4">
        <f t="shared" si="271"/>
        <v>18</v>
      </c>
      <c r="D3504" s="2">
        <v>0.63611111111111118</v>
      </c>
      <c r="E3504">
        <v>181.435</v>
      </c>
      <c r="F3504">
        <v>114.136</v>
      </c>
      <c r="G3504">
        <v>377.39</v>
      </c>
      <c r="H3504">
        <v>116.62</v>
      </c>
      <c r="I3504">
        <f t="shared" si="272"/>
        <v>260.77</v>
      </c>
      <c r="J3504">
        <f t="shared" si="273"/>
        <v>295.57100000000003</v>
      </c>
      <c r="K3504">
        <f t="shared" si="274"/>
        <v>1.1334547685700045</v>
      </c>
    </row>
    <row r="3505" spans="1:11" x14ac:dyDescent="0.25">
      <c r="A3505" s="1">
        <v>43634</v>
      </c>
      <c r="B3505" s="4">
        <f t="shared" si="270"/>
        <v>6</v>
      </c>
      <c r="C3505" s="4">
        <f t="shared" si="271"/>
        <v>18</v>
      </c>
      <c r="D3505" s="2">
        <v>0.6430555555555556</v>
      </c>
      <c r="E3505">
        <v>210.13900000000001</v>
      </c>
      <c r="F3505">
        <v>161.959</v>
      </c>
      <c r="G3505">
        <v>362</v>
      </c>
      <c r="H3505">
        <v>-140.66999999999999</v>
      </c>
      <c r="I3505">
        <f t="shared" si="272"/>
        <v>502.66999999999996</v>
      </c>
      <c r="J3505">
        <f t="shared" si="273"/>
        <v>372.09800000000001</v>
      </c>
      <c r="K3505">
        <f t="shared" si="274"/>
        <v>0.74024310183619479</v>
      </c>
    </row>
    <row r="3506" spans="1:11" x14ac:dyDescent="0.25">
      <c r="A3506" s="1">
        <v>43634</v>
      </c>
      <c r="B3506" s="4">
        <f t="shared" si="270"/>
        <v>6</v>
      </c>
      <c r="C3506" s="4">
        <f t="shared" si="271"/>
        <v>18</v>
      </c>
      <c r="D3506" s="2">
        <v>0.65</v>
      </c>
      <c r="E3506">
        <v>121.676</v>
      </c>
      <c r="F3506">
        <v>83.547899999999998</v>
      </c>
      <c r="G3506">
        <v>248.04</v>
      </c>
      <c r="H3506">
        <v>-119.8</v>
      </c>
      <c r="I3506">
        <f t="shared" si="272"/>
        <v>367.84</v>
      </c>
      <c r="J3506">
        <f t="shared" si="273"/>
        <v>205.22390000000001</v>
      </c>
      <c r="K3506">
        <f t="shared" si="274"/>
        <v>0.55791621357111798</v>
      </c>
    </row>
    <row r="3507" spans="1:11" x14ac:dyDescent="0.25">
      <c r="A3507" s="1">
        <v>43634</v>
      </c>
      <c r="B3507" s="4">
        <f t="shared" si="270"/>
        <v>6</v>
      </c>
      <c r="C3507" s="4">
        <f t="shared" si="271"/>
        <v>18</v>
      </c>
      <c r="D3507" s="2">
        <v>0.65694444444444444</v>
      </c>
      <c r="E3507">
        <v>184.06800000000001</v>
      </c>
      <c r="F3507">
        <v>77.460700000000003</v>
      </c>
      <c r="G3507">
        <v>207.97</v>
      </c>
      <c r="H3507">
        <v>39.94</v>
      </c>
      <c r="I3507">
        <f t="shared" si="272"/>
        <v>168.03</v>
      </c>
      <c r="J3507">
        <f t="shared" si="273"/>
        <v>261.52870000000001</v>
      </c>
      <c r="K3507">
        <f t="shared" si="274"/>
        <v>1.5564405165744213</v>
      </c>
    </row>
    <row r="3508" spans="1:11" x14ac:dyDescent="0.25">
      <c r="A3508" s="1">
        <v>43634</v>
      </c>
      <c r="B3508" s="4">
        <f t="shared" si="270"/>
        <v>6</v>
      </c>
      <c r="C3508" s="4">
        <f t="shared" si="271"/>
        <v>18</v>
      </c>
      <c r="D3508" s="2">
        <v>0.66388888888888886</v>
      </c>
      <c r="E3508">
        <v>123.21599999999999</v>
      </c>
      <c r="F3508">
        <v>53.026400000000002</v>
      </c>
      <c r="G3508">
        <v>213.45</v>
      </c>
      <c r="H3508">
        <v>297.19</v>
      </c>
      <c r="I3508">
        <f t="shared" si="272"/>
        <v>-83.740000000000009</v>
      </c>
      <c r="J3508">
        <f t="shared" si="273"/>
        <v>176.2424</v>
      </c>
      <c r="K3508">
        <f t="shared" si="274"/>
        <v>-2.1046381657511342</v>
      </c>
    </row>
    <row r="3509" spans="1:11" x14ac:dyDescent="0.25">
      <c r="A3509" s="1">
        <v>43634</v>
      </c>
      <c r="B3509" s="4">
        <f t="shared" si="270"/>
        <v>6</v>
      </c>
      <c r="C3509" s="4">
        <f t="shared" si="271"/>
        <v>18</v>
      </c>
      <c r="D3509" s="2">
        <v>0.67083333333333339</v>
      </c>
      <c r="E3509">
        <v>99.078900000000004</v>
      </c>
      <c r="F3509">
        <v>54.177900000000001</v>
      </c>
      <c r="G3509">
        <v>204.84</v>
      </c>
      <c r="H3509">
        <v>-175.18</v>
      </c>
      <c r="I3509">
        <f t="shared" si="272"/>
        <v>380.02</v>
      </c>
      <c r="J3509">
        <f t="shared" si="273"/>
        <v>153.2568</v>
      </c>
      <c r="K3509">
        <f t="shared" si="274"/>
        <v>0.40328614283458769</v>
      </c>
    </row>
    <row r="3510" spans="1:11" x14ac:dyDescent="0.25">
      <c r="A3510" s="1">
        <v>43634</v>
      </c>
      <c r="B3510" s="4">
        <f t="shared" si="270"/>
        <v>6</v>
      </c>
      <c r="C3510" s="4">
        <f t="shared" si="271"/>
        <v>18</v>
      </c>
      <c r="D3510" s="2">
        <v>0.6777777777777777</v>
      </c>
      <c r="E3510">
        <v>115.416</v>
      </c>
      <c r="F3510">
        <v>61.812800000000003</v>
      </c>
      <c r="G3510">
        <v>116.8</v>
      </c>
      <c r="H3510">
        <v>22.16</v>
      </c>
      <c r="I3510">
        <f t="shared" si="272"/>
        <v>94.64</v>
      </c>
      <c r="J3510">
        <f t="shared" si="273"/>
        <v>177.22880000000001</v>
      </c>
      <c r="K3510">
        <f t="shared" si="274"/>
        <v>1.8726627218934913</v>
      </c>
    </row>
    <row r="3511" spans="1:11" x14ac:dyDescent="0.25">
      <c r="A3511" s="1">
        <v>43634</v>
      </c>
      <c r="B3511" s="4">
        <f t="shared" si="270"/>
        <v>6</v>
      </c>
      <c r="C3511" s="4">
        <f t="shared" si="271"/>
        <v>18</v>
      </c>
      <c r="D3511" s="2">
        <v>0.68472222222222223</v>
      </c>
      <c r="E3511">
        <v>56.678400000000003</v>
      </c>
      <c r="F3511">
        <v>66.786799999999999</v>
      </c>
      <c r="G3511">
        <v>63.89</v>
      </c>
      <c r="H3511">
        <v>-90.62</v>
      </c>
      <c r="I3511">
        <f t="shared" si="272"/>
        <v>154.51</v>
      </c>
      <c r="J3511">
        <f t="shared" si="273"/>
        <v>123.46520000000001</v>
      </c>
      <c r="K3511">
        <f t="shared" si="274"/>
        <v>0.79907578797488843</v>
      </c>
    </row>
    <row r="3512" spans="1:11" x14ac:dyDescent="0.25">
      <c r="A3512" s="1">
        <v>43634</v>
      </c>
      <c r="B3512" s="4">
        <f t="shared" si="270"/>
        <v>6</v>
      </c>
      <c r="C3512" s="4">
        <f t="shared" si="271"/>
        <v>18</v>
      </c>
      <c r="D3512" s="2">
        <v>0.69166666666666676</v>
      </c>
      <c r="E3512">
        <v>37.165700000000001</v>
      </c>
      <c r="F3512">
        <v>31.728999999999999</v>
      </c>
      <c r="G3512">
        <v>48.22</v>
      </c>
      <c r="H3512">
        <v>-9.42</v>
      </c>
      <c r="I3512">
        <f t="shared" si="272"/>
        <v>57.64</v>
      </c>
      <c r="J3512">
        <f t="shared" si="273"/>
        <v>68.8947</v>
      </c>
      <c r="K3512">
        <f t="shared" si="274"/>
        <v>1.1952585010409438</v>
      </c>
    </row>
    <row r="3513" spans="1:11" x14ac:dyDescent="0.25">
      <c r="A3513" s="1">
        <v>43634</v>
      </c>
      <c r="B3513" s="4">
        <f t="shared" si="270"/>
        <v>6</v>
      </c>
      <c r="C3513" s="4">
        <f t="shared" si="271"/>
        <v>18</v>
      </c>
      <c r="D3513" s="2">
        <v>0.69861111111111107</v>
      </c>
      <c r="E3513">
        <v>68.551500000000004</v>
      </c>
      <c r="F3513">
        <v>44.904600000000002</v>
      </c>
      <c r="G3513">
        <v>30.52</v>
      </c>
      <c r="H3513">
        <v>-21.16</v>
      </c>
      <c r="I3513">
        <f t="shared" si="272"/>
        <v>51.68</v>
      </c>
      <c r="J3513">
        <f t="shared" si="273"/>
        <v>113.45610000000001</v>
      </c>
      <c r="K3513">
        <f t="shared" si="274"/>
        <v>2.1953579721362231</v>
      </c>
    </row>
    <row r="3514" spans="1:11" x14ac:dyDescent="0.25">
      <c r="A3514" s="1">
        <v>43634</v>
      </c>
      <c r="B3514" s="4">
        <f t="shared" si="270"/>
        <v>6</v>
      </c>
      <c r="C3514" s="4">
        <f t="shared" si="271"/>
        <v>18</v>
      </c>
      <c r="D3514" s="2">
        <v>0.7055555555555556</v>
      </c>
      <c r="E3514">
        <v>19.986000000000001</v>
      </c>
      <c r="F3514">
        <v>19.022099999999998</v>
      </c>
      <c r="G3514">
        <v>31.92</v>
      </c>
      <c r="H3514">
        <v>-15.41</v>
      </c>
      <c r="I3514">
        <f t="shared" si="272"/>
        <v>47.33</v>
      </c>
      <c r="J3514">
        <f t="shared" si="273"/>
        <v>39.008099999999999</v>
      </c>
      <c r="K3514">
        <f t="shared" si="274"/>
        <v>0.82417282907246991</v>
      </c>
    </row>
    <row r="3515" spans="1:11" x14ac:dyDescent="0.25">
      <c r="A3515" s="1">
        <v>43634</v>
      </c>
      <c r="B3515" s="4">
        <f t="shared" si="270"/>
        <v>6</v>
      </c>
      <c r="C3515" s="4">
        <f t="shared" si="271"/>
        <v>18</v>
      </c>
      <c r="D3515" s="2">
        <v>0.71250000000000002</v>
      </c>
      <c r="E3515">
        <v>24.231999999999999</v>
      </c>
      <c r="F3515">
        <v>40.398400000000002</v>
      </c>
      <c r="G3515">
        <v>28.91</v>
      </c>
      <c r="H3515">
        <v>17.71</v>
      </c>
      <c r="I3515">
        <f t="shared" si="272"/>
        <v>11.2</v>
      </c>
      <c r="J3515">
        <f t="shared" si="273"/>
        <v>64.630400000000009</v>
      </c>
      <c r="K3515">
        <f t="shared" si="274"/>
        <v>5.7705714285714294</v>
      </c>
    </row>
    <row r="3516" spans="1:11" x14ac:dyDescent="0.25">
      <c r="A3516" s="1">
        <v>43634</v>
      </c>
      <c r="B3516" s="4">
        <f t="shared" si="270"/>
        <v>6</v>
      </c>
      <c r="C3516" s="4">
        <f t="shared" si="271"/>
        <v>18</v>
      </c>
      <c r="D3516" s="2">
        <v>0.71944444444444444</v>
      </c>
      <c r="E3516">
        <v>6.7726100000000002</v>
      </c>
      <c r="F3516">
        <v>14.0207</v>
      </c>
      <c r="G3516">
        <v>19.16</v>
      </c>
      <c r="H3516">
        <v>-14.03</v>
      </c>
      <c r="I3516">
        <f t="shared" si="272"/>
        <v>33.19</v>
      </c>
      <c r="J3516">
        <f t="shared" si="273"/>
        <v>20.793309999999998</v>
      </c>
      <c r="K3516">
        <f t="shared" si="274"/>
        <v>0.62649322084965353</v>
      </c>
    </row>
    <row r="3517" spans="1:11" x14ac:dyDescent="0.25">
      <c r="A3517" s="1">
        <v>43634</v>
      </c>
      <c r="B3517" s="4">
        <f t="shared" si="270"/>
        <v>6</v>
      </c>
      <c r="C3517" s="4">
        <f t="shared" si="271"/>
        <v>18</v>
      </c>
      <c r="D3517" s="2">
        <v>0.72638888888888886</v>
      </c>
      <c r="E3517">
        <v>19.5</v>
      </c>
      <c r="F3517">
        <v>18.866299999999999</v>
      </c>
      <c r="G3517">
        <v>6.37</v>
      </c>
      <c r="H3517">
        <v>-26.01</v>
      </c>
      <c r="I3517">
        <f t="shared" si="272"/>
        <v>32.380000000000003</v>
      </c>
      <c r="J3517">
        <f t="shared" si="273"/>
        <v>38.366299999999995</v>
      </c>
      <c r="K3517">
        <f t="shared" si="274"/>
        <v>1.1848764669549101</v>
      </c>
    </row>
    <row r="3518" spans="1:11" x14ac:dyDescent="0.25">
      <c r="A3518" s="1">
        <v>43634</v>
      </c>
      <c r="B3518" s="4">
        <f t="shared" si="270"/>
        <v>6</v>
      </c>
      <c r="C3518" s="4">
        <f t="shared" si="271"/>
        <v>18</v>
      </c>
      <c r="D3518" s="2">
        <v>0.73333333333333339</v>
      </c>
      <c r="E3518">
        <v>8.4751899999999996</v>
      </c>
      <c r="F3518">
        <v>18.091799999999999</v>
      </c>
      <c r="G3518">
        <v>-3.81</v>
      </c>
      <c r="H3518">
        <v>-7.8</v>
      </c>
      <c r="I3518">
        <f t="shared" si="272"/>
        <v>3.9899999999999998</v>
      </c>
      <c r="J3518">
        <f t="shared" si="273"/>
        <v>26.566989999999997</v>
      </c>
      <c r="K3518">
        <f t="shared" si="274"/>
        <v>6.6583934837092729</v>
      </c>
    </row>
    <row r="3519" spans="1:11" x14ac:dyDescent="0.25">
      <c r="A3519" s="1">
        <v>43634</v>
      </c>
      <c r="B3519" s="4">
        <f t="shared" si="270"/>
        <v>6</v>
      </c>
      <c r="C3519" s="4">
        <f t="shared" si="271"/>
        <v>18</v>
      </c>
      <c r="D3519" s="2">
        <v>0.7402777777777777</v>
      </c>
      <c r="E3519">
        <v>3.0859299999999998</v>
      </c>
      <c r="F3519">
        <v>9.5570199999999996</v>
      </c>
      <c r="G3519">
        <v>-10.99</v>
      </c>
      <c r="H3519">
        <v>-23.99</v>
      </c>
      <c r="I3519">
        <f t="shared" si="272"/>
        <v>12.999999999999998</v>
      </c>
      <c r="J3519">
        <f t="shared" si="273"/>
        <v>12.642949999999999</v>
      </c>
      <c r="K3519">
        <f t="shared" si="274"/>
        <v>0.9725346153846155</v>
      </c>
    </row>
    <row r="3520" spans="1:11" x14ac:dyDescent="0.25">
      <c r="A3520" s="1">
        <v>43634</v>
      </c>
      <c r="B3520" s="4">
        <f t="shared" si="270"/>
        <v>6</v>
      </c>
      <c r="C3520" s="4">
        <f t="shared" si="271"/>
        <v>18</v>
      </c>
      <c r="D3520" s="2">
        <v>0.74722222222222223</v>
      </c>
      <c r="E3520">
        <v>-1.1287100000000001</v>
      </c>
      <c r="F3520">
        <v>13.139799999999999</v>
      </c>
      <c r="G3520">
        <v>-17.96</v>
      </c>
      <c r="H3520">
        <v>-11.24</v>
      </c>
      <c r="I3520">
        <f t="shared" si="272"/>
        <v>-6.7200000000000006</v>
      </c>
      <c r="J3520">
        <f t="shared" si="273"/>
        <v>12.011089999999999</v>
      </c>
      <c r="K3520">
        <f t="shared" si="274"/>
        <v>-1.7873645833333331</v>
      </c>
    </row>
    <row r="3521" spans="1:11" x14ac:dyDescent="0.25">
      <c r="A3521" s="1">
        <v>43634</v>
      </c>
      <c r="B3521" s="4">
        <f t="shared" si="270"/>
        <v>6</v>
      </c>
      <c r="C3521" s="4">
        <f t="shared" si="271"/>
        <v>18</v>
      </c>
      <c r="D3521" s="2">
        <v>0.75416666666666676</v>
      </c>
      <c r="E3521">
        <v>-4.1121600000000003</v>
      </c>
      <c r="F3521">
        <v>10.7547</v>
      </c>
      <c r="G3521">
        <v>-25.51</v>
      </c>
      <c r="H3521">
        <v>-11.08</v>
      </c>
      <c r="I3521">
        <f t="shared" si="272"/>
        <v>-14.430000000000001</v>
      </c>
      <c r="J3521">
        <f t="shared" si="273"/>
        <v>6.6425399999999994</v>
      </c>
      <c r="K3521">
        <f t="shared" si="274"/>
        <v>-0.46032848232848222</v>
      </c>
    </row>
    <row r="3522" spans="1:11" x14ac:dyDescent="0.25">
      <c r="A3522" s="1">
        <v>43634</v>
      </c>
      <c r="B3522" s="4">
        <f t="shared" si="270"/>
        <v>6</v>
      </c>
      <c r="C3522" s="4">
        <f t="shared" si="271"/>
        <v>18</v>
      </c>
      <c r="D3522" s="2">
        <v>0.76111111111111107</v>
      </c>
      <c r="E3522">
        <v>-9.7113899999999997</v>
      </c>
      <c r="F3522">
        <v>20.069299999999998</v>
      </c>
      <c r="G3522">
        <v>-30.42</v>
      </c>
      <c r="H3522">
        <v>-11.8</v>
      </c>
      <c r="I3522">
        <f t="shared" si="272"/>
        <v>-18.62</v>
      </c>
      <c r="J3522">
        <f t="shared" si="273"/>
        <v>10.357909999999999</v>
      </c>
      <c r="K3522">
        <f t="shared" si="274"/>
        <v>-0.55627873254564975</v>
      </c>
    </row>
    <row r="3523" spans="1:11" x14ac:dyDescent="0.25">
      <c r="A3523" s="1">
        <v>43634</v>
      </c>
      <c r="B3523" s="4">
        <f t="shared" ref="B3523:B3586" si="275">MONTH(A3523)</f>
        <v>6</v>
      </c>
      <c r="C3523" s="4">
        <f t="shared" ref="C3523:C3586" si="276">DAY(A3523)</f>
        <v>18</v>
      </c>
      <c r="D3523" s="2">
        <v>0.7680555555555556</v>
      </c>
      <c r="E3523">
        <v>-13.288500000000001</v>
      </c>
      <c r="F3523">
        <v>12.3179</v>
      </c>
      <c r="G3523">
        <v>-35.79</v>
      </c>
      <c r="H3523">
        <v>-11.23</v>
      </c>
      <c r="I3523">
        <f t="shared" ref="I3523:I3586" si="277">G3523-H3523</f>
        <v>-24.56</v>
      </c>
      <c r="J3523">
        <f t="shared" ref="J3523:J3586" si="278">E3523+F3523</f>
        <v>-0.97060000000000102</v>
      </c>
      <c r="K3523">
        <f t="shared" ref="K3523:K3586" si="279">J3523/I3523</f>
        <v>3.9519543973941411E-2</v>
      </c>
    </row>
    <row r="3524" spans="1:11" x14ac:dyDescent="0.25">
      <c r="A3524" s="1">
        <v>43634</v>
      </c>
      <c r="B3524" s="4">
        <f t="shared" si="275"/>
        <v>6</v>
      </c>
      <c r="C3524" s="4">
        <f t="shared" si="276"/>
        <v>18</v>
      </c>
      <c r="D3524" s="2">
        <v>0.77500000000000002</v>
      </c>
      <c r="E3524">
        <v>-2.4210199999999999</v>
      </c>
      <c r="F3524">
        <v>3.9469500000000002</v>
      </c>
      <c r="G3524">
        <v>-31.79</v>
      </c>
      <c r="H3524">
        <v>-24.36</v>
      </c>
      <c r="I3524">
        <f t="shared" si="277"/>
        <v>-7.43</v>
      </c>
      <c r="J3524">
        <f t="shared" si="278"/>
        <v>1.5259300000000002</v>
      </c>
      <c r="K3524">
        <f t="shared" si="279"/>
        <v>-0.20537415881561241</v>
      </c>
    </row>
    <row r="3525" spans="1:11" x14ac:dyDescent="0.25">
      <c r="A3525" s="1">
        <v>43634</v>
      </c>
      <c r="B3525" s="4">
        <f t="shared" si="275"/>
        <v>6</v>
      </c>
      <c r="C3525" s="4">
        <f t="shared" si="276"/>
        <v>18</v>
      </c>
      <c r="D3525" s="2">
        <v>0.78194444444444444</v>
      </c>
      <c r="E3525">
        <v>-3.6655799999999998</v>
      </c>
      <c r="F3525">
        <v>2.6007500000000001</v>
      </c>
      <c r="G3525">
        <v>-41.77</v>
      </c>
      <c r="H3525">
        <v>-0.55000000000000004</v>
      </c>
      <c r="I3525">
        <f t="shared" si="277"/>
        <v>-41.220000000000006</v>
      </c>
      <c r="J3525">
        <f t="shared" si="278"/>
        <v>-1.0648299999999997</v>
      </c>
      <c r="K3525">
        <f t="shared" si="279"/>
        <v>2.583284813197476E-2</v>
      </c>
    </row>
    <row r="3526" spans="1:11" x14ac:dyDescent="0.25">
      <c r="A3526" s="1">
        <v>43634</v>
      </c>
      <c r="B3526" s="4">
        <f t="shared" si="275"/>
        <v>6</v>
      </c>
      <c r="C3526" s="4">
        <f t="shared" si="276"/>
        <v>18</v>
      </c>
      <c r="D3526" s="2">
        <v>0.78888888888888886</v>
      </c>
      <c r="E3526">
        <v>-14.255699999999999</v>
      </c>
      <c r="F3526">
        <v>9.8422900000000002</v>
      </c>
      <c r="G3526">
        <v>-47.14</v>
      </c>
      <c r="H3526">
        <v>-21.4</v>
      </c>
      <c r="I3526">
        <f t="shared" si="277"/>
        <v>-25.740000000000002</v>
      </c>
      <c r="J3526">
        <f t="shared" si="278"/>
        <v>-4.4134099999999989</v>
      </c>
      <c r="K3526">
        <f t="shared" si="279"/>
        <v>0.17146114996114992</v>
      </c>
    </row>
    <row r="3527" spans="1:11" x14ac:dyDescent="0.25">
      <c r="A3527" s="1">
        <v>43634</v>
      </c>
      <c r="B3527" s="4">
        <f t="shared" si="275"/>
        <v>6</v>
      </c>
      <c r="C3527" s="4">
        <f t="shared" si="276"/>
        <v>18</v>
      </c>
      <c r="D3527" s="2">
        <v>0.79583333333333339</v>
      </c>
      <c r="E3527">
        <v>-6.38978</v>
      </c>
      <c r="F3527">
        <v>3.4512100000000001</v>
      </c>
      <c r="G3527">
        <v>-51.61</v>
      </c>
      <c r="H3527">
        <v>-37.92</v>
      </c>
      <c r="I3527">
        <f t="shared" si="277"/>
        <v>-13.689999999999998</v>
      </c>
      <c r="J3527">
        <f t="shared" si="278"/>
        <v>-2.9385699999999999</v>
      </c>
      <c r="K3527">
        <f t="shared" si="279"/>
        <v>0.21465084002921844</v>
      </c>
    </row>
    <row r="3528" spans="1:11" x14ac:dyDescent="0.25">
      <c r="A3528" s="1">
        <v>43634</v>
      </c>
      <c r="B3528" s="4">
        <f t="shared" si="275"/>
        <v>6</v>
      </c>
      <c r="C3528" s="4">
        <f t="shared" si="276"/>
        <v>18</v>
      </c>
      <c r="D3528" s="2">
        <v>0.8027777777777777</v>
      </c>
      <c r="E3528">
        <v>-17.863399999999999</v>
      </c>
      <c r="F3528">
        <v>8.0810399999999998</v>
      </c>
      <c r="G3528">
        <v>-57.52</v>
      </c>
      <c r="H3528">
        <v>-2.2999999999999998</v>
      </c>
      <c r="I3528">
        <f t="shared" si="277"/>
        <v>-55.220000000000006</v>
      </c>
      <c r="J3528">
        <f t="shared" si="278"/>
        <v>-9.7823599999999988</v>
      </c>
      <c r="K3528">
        <f t="shared" si="279"/>
        <v>0.17715248098515027</v>
      </c>
    </row>
    <row r="3529" spans="1:11" x14ac:dyDescent="0.25">
      <c r="A3529" s="1">
        <v>43634</v>
      </c>
      <c r="B3529" s="4">
        <f t="shared" si="275"/>
        <v>6</v>
      </c>
      <c r="C3529" s="4">
        <f t="shared" si="276"/>
        <v>18</v>
      </c>
      <c r="D3529" s="2">
        <v>0.80972222222222223</v>
      </c>
      <c r="E3529">
        <v>-12.0642</v>
      </c>
      <c r="F3529">
        <v>2.31352</v>
      </c>
      <c r="G3529">
        <v>-62.81</v>
      </c>
      <c r="H3529">
        <v>-42.43</v>
      </c>
      <c r="I3529">
        <f t="shared" si="277"/>
        <v>-20.380000000000003</v>
      </c>
      <c r="J3529">
        <f t="shared" si="278"/>
        <v>-9.7506799999999991</v>
      </c>
      <c r="K3529">
        <f t="shared" si="279"/>
        <v>0.47844357212953864</v>
      </c>
    </row>
    <row r="3530" spans="1:11" x14ac:dyDescent="0.25">
      <c r="A3530" s="1">
        <v>43634</v>
      </c>
      <c r="B3530" s="4">
        <f t="shared" si="275"/>
        <v>6</v>
      </c>
      <c r="C3530" s="4">
        <f t="shared" si="276"/>
        <v>18</v>
      </c>
      <c r="D3530" s="2">
        <v>0.81666666666666676</v>
      </c>
      <c r="E3530">
        <v>-10.303599999999999</v>
      </c>
      <c r="F3530">
        <v>1.0012700000000001</v>
      </c>
      <c r="G3530">
        <v>-59.97</v>
      </c>
      <c r="H3530">
        <v>-19.89</v>
      </c>
      <c r="I3530">
        <f t="shared" si="277"/>
        <v>-40.08</v>
      </c>
      <c r="J3530">
        <f t="shared" si="278"/>
        <v>-9.3023299999999995</v>
      </c>
      <c r="K3530">
        <f t="shared" si="279"/>
        <v>0.23209406187624751</v>
      </c>
    </row>
    <row r="3531" spans="1:11" x14ac:dyDescent="0.25">
      <c r="A3531" s="1">
        <v>43634</v>
      </c>
      <c r="B3531" s="4">
        <f t="shared" si="275"/>
        <v>6</v>
      </c>
      <c r="C3531" s="4">
        <f t="shared" si="276"/>
        <v>18</v>
      </c>
      <c r="D3531" s="2">
        <v>0.82361111111111107</v>
      </c>
      <c r="E3531">
        <v>-16.861999999999998</v>
      </c>
      <c r="F3531">
        <v>5.1600700000000002</v>
      </c>
      <c r="G3531">
        <v>-48.35</v>
      </c>
      <c r="H3531">
        <v>-32.229999999999997</v>
      </c>
      <c r="I3531">
        <f t="shared" si="277"/>
        <v>-16.120000000000005</v>
      </c>
      <c r="J3531">
        <f t="shared" si="278"/>
        <v>-11.701929999999997</v>
      </c>
      <c r="K3531">
        <f t="shared" si="279"/>
        <v>0.72592617866004927</v>
      </c>
    </row>
    <row r="3532" spans="1:11" x14ac:dyDescent="0.25">
      <c r="A3532" s="1">
        <v>43634</v>
      </c>
      <c r="B3532" s="4">
        <f t="shared" si="275"/>
        <v>6</v>
      </c>
      <c r="C3532" s="4">
        <f t="shared" si="276"/>
        <v>18</v>
      </c>
      <c r="D3532" s="2">
        <v>0.8305555555555556</v>
      </c>
      <c r="E3532">
        <v>-30.924600000000002</v>
      </c>
      <c r="F3532">
        <v>14.704700000000001</v>
      </c>
      <c r="G3532">
        <v>-41.66</v>
      </c>
      <c r="H3532">
        <v>34.619999999999997</v>
      </c>
      <c r="I3532">
        <f t="shared" si="277"/>
        <v>-76.28</v>
      </c>
      <c r="J3532">
        <f t="shared" si="278"/>
        <v>-16.219900000000003</v>
      </c>
      <c r="K3532">
        <f t="shared" si="279"/>
        <v>0.21263633980073418</v>
      </c>
    </row>
    <row r="3533" spans="1:11" x14ac:dyDescent="0.25">
      <c r="A3533" s="1">
        <v>43634</v>
      </c>
      <c r="B3533" s="4">
        <f t="shared" si="275"/>
        <v>6</v>
      </c>
      <c r="C3533" s="4">
        <f t="shared" si="276"/>
        <v>18</v>
      </c>
      <c r="D3533" s="2">
        <v>0.83750000000000002</v>
      </c>
      <c r="E3533">
        <v>-7.2028499999999998</v>
      </c>
      <c r="F3533">
        <v>2.9719600000000002</v>
      </c>
      <c r="G3533">
        <v>-37.729999999999997</v>
      </c>
      <c r="H3533">
        <v>2.16</v>
      </c>
      <c r="I3533">
        <f t="shared" si="277"/>
        <v>-39.89</v>
      </c>
      <c r="J3533">
        <f t="shared" si="278"/>
        <v>-4.2308899999999996</v>
      </c>
      <c r="K3533">
        <f t="shared" si="279"/>
        <v>0.10606392579593882</v>
      </c>
    </row>
    <row r="3534" spans="1:11" x14ac:dyDescent="0.25">
      <c r="A3534" s="1">
        <v>43634</v>
      </c>
      <c r="B3534" s="4">
        <f t="shared" si="275"/>
        <v>6</v>
      </c>
      <c r="C3534" s="4">
        <f t="shared" si="276"/>
        <v>18</v>
      </c>
      <c r="D3534" s="2">
        <v>0.84444444444444444</v>
      </c>
      <c r="E3534">
        <v>-9.2447900000000001</v>
      </c>
      <c r="F3534">
        <v>5.6455399999999996</v>
      </c>
      <c r="G3534">
        <v>-37.85</v>
      </c>
      <c r="H3534">
        <v>16.649999999999999</v>
      </c>
      <c r="I3534">
        <f t="shared" si="277"/>
        <v>-54.5</v>
      </c>
      <c r="J3534">
        <f t="shared" si="278"/>
        <v>-3.5992500000000005</v>
      </c>
      <c r="K3534">
        <f t="shared" si="279"/>
        <v>6.6041284403669728E-2</v>
      </c>
    </row>
    <row r="3535" spans="1:11" x14ac:dyDescent="0.25">
      <c r="A3535" s="1">
        <v>43634</v>
      </c>
      <c r="B3535" s="4">
        <f t="shared" si="275"/>
        <v>6</v>
      </c>
      <c r="C3535" s="4">
        <f t="shared" si="276"/>
        <v>18</v>
      </c>
      <c r="D3535" s="2">
        <v>0.85138888888888886</v>
      </c>
      <c r="E3535">
        <v>-10.624599999999999</v>
      </c>
      <c r="F3535">
        <v>4.92624</v>
      </c>
      <c r="G3535">
        <v>-37.200000000000003</v>
      </c>
      <c r="H3535">
        <v>-2.1800000000000002</v>
      </c>
      <c r="I3535">
        <f t="shared" si="277"/>
        <v>-35.020000000000003</v>
      </c>
      <c r="J3535">
        <f t="shared" si="278"/>
        <v>-5.6983599999999992</v>
      </c>
      <c r="K3535">
        <f t="shared" si="279"/>
        <v>0.16271730439748711</v>
      </c>
    </row>
    <row r="3536" spans="1:11" x14ac:dyDescent="0.25">
      <c r="A3536" s="1">
        <v>43634</v>
      </c>
      <c r="B3536" s="4">
        <f t="shared" si="275"/>
        <v>6</v>
      </c>
      <c r="C3536" s="4">
        <f t="shared" si="276"/>
        <v>18</v>
      </c>
      <c r="D3536" s="2">
        <v>0.85833333333333339</v>
      </c>
      <c r="E3536">
        <v>-14.972</v>
      </c>
      <c r="F3536">
        <v>5.5640000000000001</v>
      </c>
      <c r="G3536">
        <v>-35.130000000000003</v>
      </c>
      <c r="H3536">
        <v>-21.51</v>
      </c>
      <c r="I3536">
        <f t="shared" si="277"/>
        <v>-13.620000000000001</v>
      </c>
      <c r="J3536">
        <f t="shared" si="278"/>
        <v>-9.4079999999999995</v>
      </c>
      <c r="K3536">
        <f t="shared" si="279"/>
        <v>0.69074889867841405</v>
      </c>
    </row>
    <row r="3537" spans="1:11" x14ac:dyDescent="0.25">
      <c r="A3537" s="1">
        <v>43634</v>
      </c>
      <c r="B3537" s="4">
        <f t="shared" si="275"/>
        <v>6</v>
      </c>
      <c r="C3537" s="4">
        <f t="shared" si="276"/>
        <v>18</v>
      </c>
      <c r="D3537" s="2">
        <v>0.8652777777777777</v>
      </c>
      <c r="E3537">
        <v>-3.5961400000000001</v>
      </c>
      <c r="F3537">
        <v>2.9697</v>
      </c>
      <c r="G3537">
        <v>-36.32</v>
      </c>
      <c r="H3537">
        <v>-18.02</v>
      </c>
      <c r="I3537">
        <f t="shared" si="277"/>
        <v>-18.3</v>
      </c>
      <c r="J3537">
        <f t="shared" si="278"/>
        <v>-0.62644000000000011</v>
      </c>
      <c r="K3537">
        <f t="shared" si="279"/>
        <v>3.4231693989071041E-2</v>
      </c>
    </row>
    <row r="3538" spans="1:11" x14ac:dyDescent="0.25">
      <c r="A3538" s="1">
        <v>43634</v>
      </c>
      <c r="B3538" s="4">
        <f t="shared" si="275"/>
        <v>6</v>
      </c>
      <c r="C3538" s="4">
        <f t="shared" si="276"/>
        <v>18</v>
      </c>
      <c r="D3538" s="2">
        <v>0.87222222222222223</v>
      </c>
      <c r="E3538">
        <v>-11.6411</v>
      </c>
      <c r="F3538">
        <v>3.3203100000000001</v>
      </c>
      <c r="G3538">
        <v>-36.26</v>
      </c>
      <c r="H3538">
        <v>24.86</v>
      </c>
      <c r="I3538">
        <f t="shared" si="277"/>
        <v>-61.12</v>
      </c>
      <c r="J3538">
        <f t="shared" si="278"/>
        <v>-8.3207899999999988</v>
      </c>
      <c r="K3538">
        <f t="shared" si="279"/>
        <v>0.13613857984293193</v>
      </c>
    </row>
    <row r="3539" spans="1:11" x14ac:dyDescent="0.25">
      <c r="A3539" s="1">
        <v>43634</v>
      </c>
      <c r="B3539" s="4">
        <f t="shared" si="275"/>
        <v>6</v>
      </c>
      <c r="C3539" s="4">
        <f t="shared" si="276"/>
        <v>18</v>
      </c>
      <c r="D3539" s="2">
        <v>0.87916666666666676</v>
      </c>
      <c r="E3539">
        <v>-17.123799999999999</v>
      </c>
      <c r="F3539">
        <v>9.7836800000000004</v>
      </c>
      <c r="G3539">
        <v>-37.58</v>
      </c>
      <c r="H3539">
        <v>-20.51</v>
      </c>
      <c r="I3539">
        <f t="shared" si="277"/>
        <v>-17.069999999999997</v>
      </c>
      <c r="J3539">
        <f t="shared" si="278"/>
        <v>-7.3401199999999989</v>
      </c>
      <c r="K3539">
        <f t="shared" si="279"/>
        <v>0.43000117164616286</v>
      </c>
    </row>
    <row r="3540" spans="1:11" x14ac:dyDescent="0.25">
      <c r="A3540" s="1">
        <v>43634</v>
      </c>
      <c r="B3540" s="4">
        <f t="shared" si="275"/>
        <v>6</v>
      </c>
      <c r="C3540" s="4">
        <f t="shared" si="276"/>
        <v>18</v>
      </c>
      <c r="D3540" s="2">
        <v>0.88611111111111107</v>
      </c>
      <c r="E3540">
        <v>-15.7814</v>
      </c>
      <c r="F3540">
        <v>7.3248100000000003</v>
      </c>
      <c r="G3540">
        <v>-37.44</v>
      </c>
      <c r="H3540">
        <v>-7.31</v>
      </c>
      <c r="I3540">
        <f t="shared" si="277"/>
        <v>-30.13</v>
      </c>
      <c r="J3540">
        <f t="shared" si="278"/>
        <v>-8.4565899999999985</v>
      </c>
      <c r="K3540">
        <f t="shared" si="279"/>
        <v>0.28067009624958511</v>
      </c>
    </row>
    <row r="3541" spans="1:11" x14ac:dyDescent="0.25">
      <c r="A3541" s="1">
        <v>43634</v>
      </c>
      <c r="B3541" s="4">
        <f t="shared" si="275"/>
        <v>6</v>
      </c>
      <c r="C3541" s="4">
        <f t="shared" si="276"/>
        <v>18</v>
      </c>
      <c r="D3541" s="2">
        <v>0.8930555555555556</v>
      </c>
      <c r="E3541">
        <v>-19.251899999999999</v>
      </c>
      <c r="F3541">
        <v>11.4505</v>
      </c>
      <c r="G3541">
        <v>-36.76</v>
      </c>
      <c r="H3541">
        <v>-14.29</v>
      </c>
      <c r="I3541">
        <f t="shared" si="277"/>
        <v>-22.47</v>
      </c>
      <c r="J3541">
        <f t="shared" si="278"/>
        <v>-7.8013999999999992</v>
      </c>
      <c r="K3541">
        <f t="shared" si="279"/>
        <v>0.34719181130396082</v>
      </c>
    </row>
    <row r="3542" spans="1:11" x14ac:dyDescent="0.25">
      <c r="A3542" s="1">
        <v>43634</v>
      </c>
      <c r="B3542" s="4">
        <f t="shared" si="275"/>
        <v>6</v>
      </c>
      <c r="C3542" s="4">
        <f t="shared" si="276"/>
        <v>18</v>
      </c>
      <c r="D3542" s="2">
        <v>0.9</v>
      </c>
      <c r="E3542">
        <v>-11.047700000000001</v>
      </c>
      <c r="F3542">
        <v>3.9784700000000002</v>
      </c>
      <c r="G3542">
        <v>-37.229999999999997</v>
      </c>
      <c r="H3542" s="3">
        <v>-0.04</v>
      </c>
      <c r="I3542">
        <f t="shared" si="277"/>
        <v>-37.19</v>
      </c>
      <c r="J3542">
        <f t="shared" si="278"/>
        <v>-7.069230000000001</v>
      </c>
      <c r="K3542">
        <f t="shared" si="279"/>
        <v>0.19008416240924983</v>
      </c>
    </row>
    <row r="3543" spans="1:11" x14ac:dyDescent="0.25">
      <c r="A3543" s="1">
        <v>43634</v>
      </c>
      <c r="B3543" s="4">
        <f t="shared" si="275"/>
        <v>6</v>
      </c>
      <c r="C3543" s="4">
        <f t="shared" si="276"/>
        <v>18</v>
      </c>
      <c r="D3543" s="2">
        <v>0.90694444444444444</v>
      </c>
      <c r="E3543">
        <v>-35.844799999999999</v>
      </c>
      <c r="F3543">
        <v>20.8675</v>
      </c>
      <c r="G3543">
        <v>-37.72</v>
      </c>
      <c r="H3543">
        <v>-8.0299999999999994</v>
      </c>
      <c r="I3543">
        <f t="shared" si="277"/>
        <v>-29.689999999999998</v>
      </c>
      <c r="J3543">
        <f t="shared" si="278"/>
        <v>-14.9773</v>
      </c>
      <c r="K3543">
        <f t="shared" si="279"/>
        <v>0.50445604580666892</v>
      </c>
    </row>
    <row r="3544" spans="1:11" x14ac:dyDescent="0.25">
      <c r="A3544" s="1">
        <v>43634</v>
      </c>
      <c r="B3544" s="4">
        <f t="shared" si="275"/>
        <v>6</v>
      </c>
      <c r="C3544" s="4">
        <f t="shared" si="276"/>
        <v>18</v>
      </c>
      <c r="D3544" s="2">
        <v>0.91388888888888886</v>
      </c>
      <c r="E3544">
        <v>-25.2683</v>
      </c>
      <c r="F3544">
        <v>15.622</v>
      </c>
      <c r="G3544">
        <v>-38.67</v>
      </c>
      <c r="H3544">
        <v>-9.9</v>
      </c>
      <c r="I3544">
        <f t="shared" si="277"/>
        <v>-28.770000000000003</v>
      </c>
      <c r="J3544">
        <f t="shared" si="278"/>
        <v>-9.6463000000000001</v>
      </c>
      <c r="K3544">
        <f t="shared" si="279"/>
        <v>0.33529023288147375</v>
      </c>
    </row>
    <row r="3545" spans="1:11" x14ac:dyDescent="0.25">
      <c r="A3545" s="1">
        <v>43634</v>
      </c>
      <c r="B3545" s="4">
        <f t="shared" si="275"/>
        <v>6</v>
      </c>
      <c r="C3545" s="4">
        <f t="shared" si="276"/>
        <v>18</v>
      </c>
      <c r="D3545" s="2">
        <v>0.92083333333333339</v>
      </c>
      <c r="E3545">
        <v>-8.57911</v>
      </c>
      <c r="F3545">
        <v>5.2749699999999997</v>
      </c>
      <c r="G3545">
        <v>-39.909999999999997</v>
      </c>
      <c r="H3545">
        <v>-14.65</v>
      </c>
      <c r="I3545">
        <f t="shared" si="277"/>
        <v>-25.259999999999998</v>
      </c>
      <c r="J3545">
        <f t="shared" si="278"/>
        <v>-3.3041400000000003</v>
      </c>
      <c r="K3545">
        <f t="shared" si="279"/>
        <v>0.13080522565320668</v>
      </c>
    </row>
    <row r="3546" spans="1:11" x14ac:dyDescent="0.25">
      <c r="A3546" s="1">
        <v>43634</v>
      </c>
      <c r="B3546" s="4">
        <f t="shared" si="275"/>
        <v>6</v>
      </c>
      <c r="C3546" s="4">
        <f t="shared" si="276"/>
        <v>18</v>
      </c>
      <c r="D3546" s="2">
        <v>0.9277777777777777</v>
      </c>
      <c r="E3546">
        <v>-10.1219</v>
      </c>
      <c r="F3546">
        <v>4.0832499999999996</v>
      </c>
      <c r="G3546">
        <v>-40.51</v>
      </c>
      <c r="H3546">
        <v>-35.39</v>
      </c>
      <c r="I3546">
        <f t="shared" si="277"/>
        <v>-5.1199999999999974</v>
      </c>
      <c r="J3546">
        <f t="shared" si="278"/>
        <v>-6.0386500000000005</v>
      </c>
      <c r="K3546">
        <f t="shared" si="279"/>
        <v>1.1794238281250007</v>
      </c>
    </row>
    <row r="3547" spans="1:11" x14ac:dyDescent="0.25">
      <c r="A3547" s="1">
        <v>43634</v>
      </c>
      <c r="B3547" s="4">
        <f t="shared" si="275"/>
        <v>6</v>
      </c>
      <c r="C3547" s="4">
        <f t="shared" si="276"/>
        <v>18</v>
      </c>
      <c r="D3547" s="2">
        <v>0.93472222222222223</v>
      </c>
      <c r="E3547">
        <v>-26.548200000000001</v>
      </c>
      <c r="F3547">
        <v>10.645200000000001</v>
      </c>
      <c r="G3547">
        <v>-47.72</v>
      </c>
      <c r="H3547">
        <v>4.6900000000000004</v>
      </c>
      <c r="I3547">
        <f t="shared" si="277"/>
        <v>-52.41</v>
      </c>
      <c r="J3547">
        <f t="shared" si="278"/>
        <v>-15.903</v>
      </c>
      <c r="K3547">
        <f t="shared" si="279"/>
        <v>0.30343445907269606</v>
      </c>
    </row>
    <row r="3548" spans="1:11" x14ac:dyDescent="0.25">
      <c r="A3548" s="1">
        <v>43634</v>
      </c>
      <c r="B3548" s="4">
        <f t="shared" si="275"/>
        <v>6</v>
      </c>
      <c r="C3548" s="4">
        <f t="shared" si="276"/>
        <v>18</v>
      </c>
      <c r="D3548" s="2">
        <v>0.94166666666666676</v>
      </c>
      <c r="E3548">
        <v>-20.658999999999999</v>
      </c>
      <c r="F3548">
        <v>9.4848199999999991</v>
      </c>
      <c r="G3548">
        <v>-51.15</v>
      </c>
      <c r="H3548">
        <v>-23.42</v>
      </c>
      <c r="I3548">
        <f t="shared" si="277"/>
        <v>-27.729999999999997</v>
      </c>
      <c r="J3548">
        <f t="shared" si="278"/>
        <v>-11.17418</v>
      </c>
      <c r="K3548">
        <f t="shared" si="279"/>
        <v>0.40296357735304728</v>
      </c>
    </row>
    <row r="3549" spans="1:11" x14ac:dyDescent="0.25">
      <c r="A3549" s="1">
        <v>43634</v>
      </c>
      <c r="B3549" s="4">
        <f t="shared" si="275"/>
        <v>6</v>
      </c>
      <c r="C3549" s="4">
        <f t="shared" si="276"/>
        <v>18</v>
      </c>
      <c r="D3549" s="2">
        <v>0.94861111111111107</v>
      </c>
      <c r="E3549">
        <v>-17.3752</v>
      </c>
      <c r="F3549">
        <v>3.7646199999999999</v>
      </c>
      <c r="G3549">
        <v>-54.57</v>
      </c>
      <c r="H3549">
        <v>-21.49</v>
      </c>
      <c r="I3549">
        <f t="shared" si="277"/>
        <v>-33.08</v>
      </c>
      <c r="J3549">
        <f t="shared" si="278"/>
        <v>-13.610579999999999</v>
      </c>
      <c r="K3549">
        <f t="shared" si="279"/>
        <v>0.41144437726723093</v>
      </c>
    </row>
    <row r="3550" spans="1:11" x14ac:dyDescent="0.25">
      <c r="A3550" s="1">
        <v>43634</v>
      </c>
      <c r="B3550" s="4">
        <f t="shared" si="275"/>
        <v>6</v>
      </c>
      <c r="C3550" s="4">
        <f t="shared" si="276"/>
        <v>18</v>
      </c>
      <c r="D3550" s="2">
        <v>0.9555555555555556</v>
      </c>
      <c r="E3550">
        <v>-33.193399999999997</v>
      </c>
      <c r="F3550">
        <v>1.54678</v>
      </c>
      <c r="G3550">
        <v>-58.35</v>
      </c>
      <c r="H3550">
        <v>-27.76</v>
      </c>
      <c r="I3550">
        <f t="shared" si="277"/>
        <v>-30.59</v>
      </c>
      <c r="J3550">
        <f t="shared" si="278"/>
        <v>-31.646619999999999</v>
      </c>
      <c r="K3550">
        <f t="shared" si="279"/>
        <v>1.0345413533834587</v>
      </c>
    </row>
    <row r="3551" spans="1:11" x14ac:dyDescent="0.25">
      <c r="A3551" s="1">
        <v>43634</v>
      </c>
      <c r="B3551" s="4">
        <f t="shared" si="275"/>
        <v>6</v>
      </c>
      <c r="C3551" s="4">
        <f t="shared" si="276"/>
        <v>18</v>
      </c>
      <c r="D3551" s="2">
        <v>0.96250000000000002</v>
      </c>
      <c r="E3551">
        <v>-19.681000000000001</v>
      </c>
      <c r="F3551">
        <v>1.56023</v>
      </c>
      <c r="G3551">
        <v>-61.62</v>
      </c>
      <c r="H3551">
        <v>-38.71</v>
      </c>
      <c r="I3551">
        <f t="shared" si="277"/>
        <v>-22.909999999999997</v>
      </c>
      <c r="J3551">
        <f t="shared" si="278"/>
        <v>-18.12077</v>
      </c>
      <c r="K3551">
        <f t="shared" si="279"/>
        <v>0.79095460497599313</v>
      </c>
    </row>
    <row r="3552" spans="1:11" x14ac:dyDescent="0.25">
      <c r="A3552" s="1">
        <v>43634</v>
      </c>
      <c r="B3552" s="4">
        <f t="shared" si="275"/>
        <v>6</v>
      </c>
      <c r="C3552" s="4">
        <f t="shared" si="276"/>
        <v>18</v>
      </c>
      <c r="D3552" s="2">
        <v>0.96944444444444444</v>
      </c>
      <c r="E3552">
        <v>-16.727</v>
      </c>
      <c r="F3552">
        <v>5.41561</v>
      </c>
      <c r="G3552">
        <v>-58.44</v>
      </c>
      <c r="H3552">
        <v>-50.26</v>
      </c>
      <c r="I3552">
        <f t="shared" si="277"/>
        <v>-8.18</v>
      </c>
      <c r="J3552">
        <f t="shared" si="278"/>
        <v>-11.311389999999999</v>
      </c>
      <c r="K3552">
        <f t="shared" si="279"/>
        <v>1.3828105134474327</v>
      </c>
    </row>
    <row r="3553" spans="1:11" x14ac:dyDescent="0.25">
      <c r="A3553" s="1">
        <v>43634</v>
      </c>
      <c r="B3553" s="4">
        <f t="shared" si="275"/>
        <v>6</v>
      </c>
      <c r="C3553" s="4">
        <f t="shared" si="276"/>
        <v>18</v>
      </c>
      <c r="D3553" s="2">
        <v>0.97638888888888886</v>
      </c>
      <c r="E3553">
        <v>-24.352799999999998</v>
      </c>
      <c r="F3553">
        <v>5.1570099999999996</v>
      </c>
      <c r="G3553">
        <v>-58.6</v>
      </c>
      <c r="H3553">
        <v>-38.880000000000003</v>
      </c>
      <c r="I3553">
        <f t="shared" si="277"/>
        <v>-19.72</v>
      </c>
      <c r="J3553">
        <f t="shared" si="278"/>
        <v>-19.195789999999999</v>
      </c>
      <c r="K3553">
        <f t="shared" si="279"/>
        <v>0.97341734279918868</v>
      </c>
    </row>
    <row r="3554" spans="1:11" x14ac:dyDescent="0.25">
      <c r="A3554" s="1">
        <v>43634</v>
      </c>
      <c r="B3554" s="4">
        <f t="shared" si="275"/>
        <v>6</v>
      </c>
      <c r="C3554" s="4">
        <f t="shared" si="276"/>
        <v>18</v>
      </c>
      <c r="D3554" s="2">
        <v>0.98333333333333339</v>
      </c>
      <c r="E3554">
        <v>-24.382899999999999</v>
      </c>
      <c r="F3554">
        <v>2.4395699999999998</v>
      </c>
      <c r="G3554">
        <v>-61.59</v>
      </c>
      <c r="H3554">
        <v>-64.41</v>
      </c>
      <c r="I3554">
        <f t="shared" si="277"/>
        <v>2.8199999999999932</v>
      </c>
      <c r="J3554">
        <f t="shared" si="278"/>
        <v>-21.94333</v>
      </c>
      <c r="K3554">
        <f t="shared" si="279"/>
        <v>-7.7813226950354792</v>
      </c>
    </row>
    <row r="3555" spans="1:11" x14ac:dyDescent="0.25">
      <c r="A3555" s="1">
        <v>43634</v>
      </c>
      <c r="B3555" s="4">
        <f t="shared" si="275"/>
        <v>6</v>
      </c>
      <c r="C3555" s="4">
        <f t="shared" si="276"/>
        <v>18</v>
      </c>
      <c r="D3555" s="2">
        <v>0.9902777777777777</v>
      </c>
      <c r="E3555">
        <v>-21.1357</v>
      </c>
      <c r="F3555">
        <v>1.3401099999999999</v>
      </c>
      <c r="G3555">
        <v>-63.64</v>
      </c>
      <c r="H3555">
        <v>-34.590000000000003</v>
      </c>
      <c r="I3555">
        <f t="shared" si="277"/>
        <v>-29.049999999999997</v>
      </c>
      <c r="J3555">
        <f t="shared" si="278"/>
        <v>-19.795590000000001</v>
      </c>
      <c r="K3555">
        <f t="shared" si="279"/>
        <v>0.68143166953528411</v>
      </c>
    </row>
    <row r="3556" spans="1:11" x14ac:dyDescent="0.25">
      <c r="A3556" s="1">
        <v>43634</v>
      </c>
      <c r="B3556" s="4">
        <f t="shared" si="275"/>
        <v>6</v>
      </c>
      <c r="C3556" s="4">
        <f t="shared" si="276"/>
        <v>18</v>
      </c>
      <c r="D3556" s="2">
        <v>0.99722222222222223</v>
      </c>
      <c r="E3556">
        <v>-19.5352</v>
      </c>
      <c r="F3556">
        <v>7.4570600000000002</v>
      </c>
      <c r="G3556">
        <v>-63.64</v>
      </c>
      <c r="H3556">
        <v>13.25</v>
      </c>
      <c r="I3556">
        <f t="shared" si="277"/>
        <v>-76.89</v>
      </c>
      <c r="J3556">
        <f t="shared" si="278"/>
        <v>-12.078139999999999</v>
      </c>
      <c r="K3556">
        <f t="shared" si="279"/>
        <v>0.15708336584731433</v>
      </c>
    </row>
    <row r="3557" spans="1:11" x14ac:dyDescent="0.25">
      <c r="A3557" s="1">
        <v>43635</v>
      </c>
      <c r="B3557" s="4">
        <f t="shared" si="275"/>
        <v>6</v>
      </c>
      <c r="C3557" s="4">
        <f t="shared" si="276"/>
        <v>19</v>
      </c>
      <c r="D3557" s="2">
        <v>4.1666666666666666E-3</v>
      </c>
      <c r="E3557">
        <v>-6.1272200000000003</v>
      </c>
      <c r="F3557" s="3">
        <v>2.7827299999999999E-2</v>
      </c>
      <c r="G3557">
        <v>-63.15</v>
      </c>
      <c r="H3557">
        <v>-31.29</v>
      </c>
      <c r="I3557">
        <f t="shared" si="277"/>
        <v>-31.86</v>
      </c>
      <c r="J3557">
        <f t="shared" si="278"/>
        <v>-6.0993927000000001</v>
      </c>
      <c r="K3557">
        <f t="shared" si="279"/>
        <v>0.19144358757062147</v>
      </c>
    </row>
    <row r="3558" spans="1:11" x14ac:dyDescent="0.25">
      <c r="A3558" s="1">
        <v>43635</v>
      </c>
      <c r="B3558" s="4">
        <f t="shared" si="275"/>
        <v>6</v>
      </c>
      <c r="C3558" s="4">
        <f t="shared" si="276"/>
        <v>19</v>
      </c>
      <c r="D3558" s="2">
        <v>1.1111111111111112E-2</v>
      </c>
      <c r="E3558">
        <v>-35.286200000000001</v>
      </c>
      <c r="F3558">
        <v>-0.98878699999999997</v>
      </c>
      <c r="G3558">
        <v>-63.1</v>
      </c>
      <c r="H3558">
        <v>-52.11</v>
      </c>
      <c r="I3558">
        <f t="shared" si="277"/>
        <v>-10.990000000000002</v>
      </c>
      <c r="J3558">
        <f t="shared" si="278"/>
        <v>-36.274987000000003</v>
      </c>
      <c r="K3558">
        <f t="shared" si="279"/>
        <v>3.3007267515923564</v>
      </c>
    </row>
    <row r="3559" spans="1:11" x14ac:dyDescent="0.25">
      <c r="A3559" s="1">
        <v>43635</v>
      </c>
      <c r="B3559" s="4">
        <f t="shared" si="275"/>
        <v>6</v>
      </c>
      <c r="C3559" s="4">
        <f t="shared" si="276"/>
        <v>19</v>
      </c>
      <c r="D3559" s="2">
        <v>1.8055555555555557E-2</v>
      </c>
      <c r="E3559">
        <v>-31.324100000000001</v>
      </c>
      <c r="F3559">
        <v>7.6441699999999999</v>
      </c>
      <c r="G3559">
        <v>-62.64</v>
      </c>
      <c r="H3559">
        <v>-15.43</v>
      </c>
      <c r="I3559">
        <f t="shared" si="277"/>
        <v>-47.21</v>
      </c>
      <c r="J3559">
        <f t="shared" si="278"/>
        <v>-23.679930000000002</v>
      </c>
      <c r="K3559">
        <f t="shared" si="279"/>
        <v>0.50158716373649659</v>
      </c>
    </row>
    <row r="3560" spans="1:11" x14ac:dyDescent="0.25">
      <c r="A3560" s="1">
        <v>43635</v>
      </c>
      <c r="B3560" s="4">
        <f t="shared" si="275"/>
        <v>6</v>
      </c>
      <c r="C3560" s="4">
        <f t="shared" si="276"/>
        <v>19</v>
      </c>
      <c r="D3560" s="2">
        <v>2.4999999999999998E-2</v>
      </c>
      <c r="E3560">
        <v>-22.435600000000001</v>
      </c>
      <c r="F3560">
        <v>-6.3194600000000003</v>
      </c>
      <c r="G3560">
        <v>-62.25</v>
      </c>
      <c r="H3560">
        <v>-11.23</v>
      </c>
      <c r="I3560">
        <f t="shared" si="277"/>
        <v>-51.019999999999996</v>
      </c>
      <c r="J3560">
        <f t="shared" si="278"/>
        <v>-28.75506</v>
      </c>
      <c r="K3560">
        <f t="shared" si="279"/>
        <v>0.56360368482947865</v>
      </c>
    </row>
    <row r="3561" spans="1:11" x14ac:dyDescent="0.25">
      <c r="A3561" s="1">
        <v>43635</v>
      </c>
      <c r="B3561" s="4">
        <f t="shared" si="275"/>
        <v>6</v>
      </c>
      <c r="C3561" s="4">
        <f t="shared" si="276"/>
        <v>19</v>
      </c>
      <c r="D3561" s="2">
        <v>3.1944444444444449E-2</v>
      </c>
      <c r="E3561">
        <v>-35.826999999999998</v>
      </c>
      <c r="F3561">
        <v>7.3363500000000004</v>
      </c>
      <c r="G3561">
        <v>-63.08</v>
      </c>
      <c r="H3561">
        <v>-19.010000000000002</v>
      </c>
      <c r="I3561">
        <f t="shared" si="277"/>
        <v>-44.069999999999993</v>
      </c>
      <c r="J3561">
        <f t="shared" si="278"/>
        <v>-28.490649999999999</v>
      </c>
      <c r="K3561">
        <f t="shared" si="279"/>
        <v>0.6464862718402542</v>
      </c>
    </row>
    <row r="3562" spans="1:11" x14ac:dyDescent="0.25">
      <c r="A3562" s="1">
        <v>43635</v>
      </c>
      <c r="B3562" s="4">
        <f t="shared" si="275"/>
        <v>6</v>
      </c>
      <c r="C3562" s="4">
        <f t="shared" si="276"/>
        <v>19</v>
      </c>
      <c r="D3562" s="2">
        <v>3.888888888888889E-2</v>
      </c>
      <c r="E3562">
        <v>-41.7303</v>
      </c>
      <c r="F3562">
        <v>19.060700000000001</v>
      </c>
      <c r="G3562">
        <v>-62.81</v>
      </c>
      <c r="H3562">
        <v>-13.08</v>
      </c>
      <c r="I3562">
        <f t="shared" si="277"/>
        <v>-49.730000000000004</v>
      </c>
      <c r="J3562">
        <f t="shared" si="278"/>
        <v>-22.669599999999999</v>
      </c>
      <c r="K3562">
        <f t="shared" si="279"/>
        <v>0.4558536094912527</v>
      </c>
    </row>
    <row r="3563" spans="1:11" x14ac:dyDescent="0.25">
      <c r="A3563" s="1">
        <v>43635</v>
      </c>
      <c r="B3563" s="4">
        <f t="shared" si="275"/>
        <v>6</v>
      </c>
      <c r="C3563" s="4">
        <f t="shared" si="276"/>
        <v>19</v>
      </c>
      <c r="D3563" s="2">
        <v>4.5833333333333337E-2</v>
      </c>
      <c r="E3563">
        <v>-29.071200000000001</v>
      </c>
      <c r="F3563">
        <v>8.4634599999999995</v>
      </c>
      <c r="G3563">
        <v>-62.28</v>
      </c>
      <c r="H3563">
        <v>-8.7100000000000009</v>
      </c>
      <c r="I3563">
        <f t="shared" si="277"/>
        <v>-53.57</v>
      </c>
      <c r="J3563">
        <f t="shared" si="278"/>
        <v>-20.60774</v>
      </c>
      <c r="K3563">
        <f t="shared" si="279"/>
        <v>0.38468807168191149</v>
      </c>
    </row>
    <row r="3564" spans="1:11" x14ac:dyDescent="0.25">
      <c r="A3564" s="1">
        <v>43635</v>
      </c>
      <c r="B3564" s="4">
        <f t="shared" si="275"/>
        <v>6</v>
      </c>
      <c r="C3564" s="4">
        <f t="shared" si="276"/>
        <v>19</v>
      </c>
      <c r="D3564" s="2">
        <v>5.2777777777777778E-2</v>
      </c>
      <c r="E3564">
        <v>-30.004100000000001</v>
      </c>
      <c r="F3564">
        <v>7.5446600000000004</v>
      </c>
      <c r="G3564">
        <v>-62.87</v>
      </c>
      <c r="H3564">
        <v>2.87</v>
      </c>
      <c r="I3564">
        <f t="shared" si="277"/>
        <v>-65.739999999999995</v>
      </c>
      <c r="J3564">
        <f t="shared" si="278"/>
        <v>-22.459440000000001</v>
      </c>
      <c r="K3564">
        <f t="shared" si="279"/>
        <v>0.34164040158198972</v>
      </c>
    </row>
    <row r="3565" spans="1:11" x14ac:dyDescent="0.25">
      <c r="A3565" s="1">
        <v>43635</v>
      </c>
      <c r="B3565" s="4">
        <f t="shared" si="275"/>
        <v>6</v>
      </c>
      <c r="C3565" s="4">
        <f t="shared" si="276"/>
        <v>19</v>
      </c>
      <c r="D3565" s="2">
        <v>5.9722222222222225E-2</v>
      </c>
      <c r="E3565">
        <v>-29.482700000000001</v>
      </c>
      <c r="F3565">
        <v>9.7695399999999992</v>
      </c>
      <c r="G3565">
        <v>-62.25</v>
      </c>
      <c r="H3565">
        <v>-18.100000000000001</v>
      </c>
      <c r="I3565">
        <f t="shared" si="277"/>
        <v>-44.15</v>
      </c>
      <c r="J3565">
        <f t="shared" si="278"/>
        <v>-19.713160000000002</v>
      </c>
      <c r="K3565">
        <f t="shared" si="279"/>
        <v>0.44650419026047572</v>
      </c>
    </row>
    <row r="3566" spans="1:11" x14ac:dyDescent="0.25">
      <c r="A3566" s="1">
        <v>43635</v>
      </c>
      <c r="B3566" s="4">
        <f t="shared" si="275"/>
        <v>6</v>
      </c>
      <c r="C3566" s="4">
        <f t="shared" si="276"/>
        <v>19</v>
      </c>
      <c r="D3566" s="2">
        <v>6.6666666666666666E-2</v>
      </c>
      <c r="E3566">
        <v>-14.148300000000001</v>
      </c>
      <c r="F3566">
        <v>1.6068899999999999</v>
      </c>
      <c r="G3566">
        <v>-61.64</v>
      </c>
      <c r="H3566">
        <v>-56.68</v>
      </c>
      <c r="I3566">
        <f t="shared" si="277"/>
        <v>-4.9600000000000009</v>
      </c>
      <c r="J3566">
        <f t="shared" si="278"/>
        <v>-12.541410000000001</v>
      </c>
      <c r="K3566">
        <f t="shared" si="279"/>
        <v>2.528510080645161</v>
      </c>
    </row>
    <row r="3567" spans="1:11" x14ac:dyDescent="0.25">
      <c r="A3567" s="1">
        <v>43635</v>
      </c>
      <c r="B3567" s="4">
        <f t="shared" si="275"/>
        <v>6</v>
      </c>
      <c r="C3567" s="4">
        <f t="shared" si="276"/>
        <v>19</v>
      </c>
      <c r="D3567" s="2">
        <v>7.3611111111111113E-2</v>
      </c>
      <c r="E3567">
        <v>-14.749700000000001</v>
      </c>
      <c r="F3567">
        <v>4.9681100000000002</v>
      </c>
      <c r="G3567">
        <v>-61.22</v>
      </c>
      <c r="H3567">
        <v>-7.69</v>
      </c>
      <c r="I3567">
        <f t="shared" si="277"/>
        <v>-53.53</v>
      </c>
      <c r="J3567">
        <f t="shared" si="278"/>
        <v>-9.7815900000000013</v>
      </c>
      <c r="K3567">
        <f t="shared" si="279"/>
        <v>0.18273099196712125</v>
      </c>
    </row>
    <row r="3568" spans="1:11" x14ac:dyDescent="0.25">
      <c r="A3568" s="1">
        <v>43635</v>
      </c>
      <c r="B3568" s="4">
        <f t="shared" si="275"/>
        <v>6</v>
      </c>
      <c r="C3568" s="4">
        <f t="shared" si="276"/>
        <v>19</v>
      </c>
      <c r="D3568" s="2">
        <v>8.0555555555555561E-2</v>
      </c>
      <c r="E3568">
        <v>-12.1648</v>
      </c>
      <c r="F3568">
        <v>3.0943800000000001</v>
      </c>
      <c r="G3568">
        <v>-61.23</v>
      </c>
      <c r="H3568">
        <v>-30.41</v>
      </c>
      <c r="I3568">
        <f t="shared" si="277"/>
        <v>-30.819999999999997</v>
      </c>
      <c r="J3568">
        <f t="shared" si="278"/>
        <v>-9.0704199999999986</v>
      </c>
      <c r="K3568">
        <f t="shared" si="279"/>
        <v>0.29430304996755352</v>
      </c>
    </row>
    <row r="3569" spans="1:11" x14ac:dyDescent="0.25">
      <c r="A3569" s="1">
        <v>43635</v>
      </c>
      <c r="B3569" s="4">
        <f t="shared" si="275"/>
        <v>6</v>
      </c>
      <c r="C3569" s="4">
        <f t="shared" si="276"/>
        <v>19</v>
      </c>
      <c r="D3569" s="2">
        <v>8.7500000000000008E-2</v>
      </c>
      <c r="E3569">
        <v>-10.857900000000001</v>
      </c>
      <c r="F3569">
        <v>2.1758600000000001</v>
      </c>
      <c r="G3569">
        <v>-60.79</v>
      </c>
      <c r="H3569">
        <v>-13.57</v>
      </c>
      <c r="I3569">
        <f t="shared" si="277"/>
        <v>-47.22</v>
      </c>
      <c r="J3569">
        <f t="shared" si="278"/>
        <v>-8.6820400000000006</v>
      </c>
      <c r="K3569">
        <f t="shared" si="279"/>
        <v>0.18386361711139348</v>
      </c>
    </row>
    <row r="3570" spans="1:11" x14ac:dyDescent="0.25">
      <c r="A3570" s="1">
        <v>43635</v>
      </c>
      <c r="B3570" s="4">
        <f t="shared" si="275"/>
        <v>6</v>
      </c>
      <c r="C3570" s="4">
        <f t="shared" si="276"/>
        <v>19</v>
      </c>
      <c r="D3570" s="2">
        <v>9.4444444444444442E-2</v>
      </c>
      <c r="E3570">
        <v>-20.145600000000002</v>
      </c>
      <c r="F3570">
        <v>6.8075799999999997</v>
      </c>
      <c r="G3570">
        <v>-60.82</v>
      </c>
      <c r="H3570">
        <v>-7.43</v>
      </c>
      <c r="I3570">
        <f t="shared" si="277"/>
        <v>-53.39</v>
      </c>
      <c r="J3570">
        <f t="shared" si="278"/>
        <v>-13.338020000000002</v>
      </c>
      <c r="K3570">
        <f t="shared" si="279"/>
        <v>0.24982243865892492</v>
      </c>
    </row>
    <row r="3571" spans="1:11" x14ac:dyDescent="0.25">
      <c r="A3571" s="1">
        <v>43635</v>
      </c>
      <c r="B3571" s="4">
        <f t="shared" si="275"/>
        <v>6</v>
      </c>
      <c r="C3571" s="4">
        <f t="shared" si="276"/>
        <v>19</v>
      </c>
      <c r="D3571" s="2">
        <v>0.1013888888888889</v>
      </c>
      <c r="E3571">
        <v>-10.299899999999999</v>
      </c>
      <c r="F3571">
        <v>1.91747</v>
      </c>
      <c r="G3571">
        <v>-60.31</v>
      </c>
      <c r="H3571">
        <v>-25.14</v>
      </c>
      <c r="I3571">
        <f t="shared" si="277"/>
        <v>-35.17</v>
      </c>
      <c r="J3571">
        <f t="shared" si="278"/>
        <v>-8.3824299999999994</v>
      </c>
      <c r="K3571">
        <f t="shared" si="279"/>
        <v>0.23834034688655101</v>
      </c>
    </row>
    <row r="3572" spans="1:11" x14ac:dyDescent="0.25">
      <c r="A3572" s="1">
        <v>43635</v>
      </c>
      <c r="B3572" s="4">
        <f t="shared" si="275"/>
        <v>6</v>
      </c>
      <c r="C3572" s="4">
        <f t="shared" si="276"/>
        <v>19</v>
      </c>
      <c r="D3572" s="2">
        <v>0.10833333333333334</v>
      </c>
      <c r="E3572">
        <v>-41.893000000000001</v>
      </c>
      <c r="F3572">
        <v>8.8691899999999997</v>
      </c>
      <c r="G3572">
        <v>-60.56</v>
      </c>
      <c r="H3572">
        <v>-8.49</v>
      </c>
      <c r="I3572">
        <f t="shared" si="277"/>
        <v>-52.07</v>
      </c>
      <c r="J3572">
        <f t="shared" si="278"/>
        <v>-33.023809999999997</v>
      </c>
      <c r="K3572">
        <f t="shared" si="279"/>
        <v>0.63421951219512185</v>
      </c>
    </row>
    <row r="3573" spans="1:11" x14ac:dyDescent="0.25">
      <c r="A3573" s="1">
        <v>43635</v>
      </c>
      <c r="B3573" s="4">
        <f t="shared" si="275"/>
        <v>6</v>
      </c>
      <c r="C3573" s="4">
        <f t="shared" si="276"/>
        <v>19</v>
      </c>
      <c r="D3573" s="2">
        <v>0.11527777777777777</v>
      </c>
      <c r="E3573">
        <v>-31.191400000000002</v>
      </c>
      <c r="F3573">
        <v>4.9108799999999997</v>
      </c>
      <c r="G3573">
        <v>-60.74</v>
      </c>
      <c r="H3573">
        <v>-12.62</v>
      </c>
      <c r="I3573">
        <f t="shared" si="277"/>
        <v>-48.120000000000005</v>
      </c>
      <c r="J3573">
        <f t="shared" si="278"/>
        <v>-26.280520000000003</v>
      </c>
      <c r="K3573">
        <f t="shared" si="279"/>
        <v>0.54614546965918542</v>
      </c>
    </row>
    <row r="3574" spans="1:11" x14ac:dyDescent="0.25">
      <c r="A3574" s="1">
        <v>43635</v>
      </c>
      <c r="B3574" s="4">
        <f t="shared" si="275"/>
        <v>6</v>
      </c>
      <c r="C3574" s="4">
        <f t="shared" si="276"/>
        <v>19</v>
      </c>
      <c r="D3574" s="2">
        <v>0.12222222222222223</v>
      </c>
      <c r="E3574">
        <v>-25.936699999999998</v>
      </c>
      <c r="F3574">
        <v>-1.3178399999999999</v>
      </c>
      <c r="G3574">
        <v>-60.78</v>
      </c>
      <c r="H3574">
        <v>-23.53</v>
      </c>
      <c r="I3574">
        <f t="shared" si="277"/>
        <v>-37.25</v>
      </c>
      <c r="J3574">
        <f t="shared" si="278"/>
        <v>-27.254539999999999</v>
      </c>
      <c r="K3574">
        <f t="shared" si="279"/>
        <v>0.73166550335570468</v>
      </c>
    </row>
    <row r="3575" spans="1:11" x14ac:dyDescent="0.25">
      <c r="A3575" s="1">
        <v>43635</v>
      </c>
      <c r="B3575" s="4">
        <f t="shared" si="275"/>
        <v>6</v>
      </c>
      <c r="C3575" s="4">
        <f t="shared" si="276"/>
        <v>19</v>
      </c>
      <c r="D3575" s="2">
        <v>0.12916666666666668</v>
      </c>
      <c r="E3575">
        <v>-32.373699999999999</v>
      </c>
      <c r="F3575">
        <v>10.113200000000001</v>
      </c>
      <c r="G3575">
        <v>-60.11</v>
      </c>
      <c r="H3575">
        <v>-13.95</v>
      </c>
      <c r="I3575">
        <f t="shared" si="277"/>
        <v>-46.16</v>
      </c>
      <c r="J3575">
        <f t="shared" si="278"/>
        <v>-22.2605</v>
      </c>
      <c r="K3575">
        <f t="shared" si="279"/>
        <v>0.48224653379549398</v>
      </c>
    </row>
    <row r="3576" spans="1:11" x14ac:dyDescent="0.25">
      <c r="A3576" s="1">
        <v>43635</v>
      </c>
      <c r="B3576" s="4">
        <f t="shared" si="275"/>
        <v>6</v>
      </c>
      <c r="C3576" s="4">
        <f t="shared" si="276"/>
        <v>19</v>
      </c>
      <c r="D3576" s="2">
        <v>0.1361111111111111</v>
      </c>
      <c r="E3576">
        <v>-23.382999999999999</v>
      </c>
      <c r="F3576">
        <v>1.9449000000000001</v>
      </c>
      <c r="G3576">
        <v>-58.82</v>
      </c>
      <c r="H3576">
        <v>-8.01</v>
      </c>
      <c r="I3576">
        <f t="shared" si="277"/>
        <v>-50.81</v>
      </c>
      <c r="J3576">
        <f t="shared" si="278"/>
        <v>-21.438099999999999</v>
      </c>
      <c r="K3576">
        <f t="shared" si="279"/>
        <v>0.42192678606573503</v>
      </c>
    </row>
    <row r="3577" spans="1:11" x14ac:dyDescent="0.25">
      <c r="A3577" s="1">
        <v>43635</v>
      </c>
      <c r="B3577" s="4">
        <f t="shared" si="275"/>
        <v>6</v>
      </c>
      <c r="C3577" s="4">
        <f t="shared" si="276"/>
        <v>19</v>
      </c>
      <c r="D3577" s="2">
        <v>0.14305555555555557</v>
      </c>
      <c r="E3577">
        <v>-11.1694</v>
      </c>
      <c r="F3577">
        <v>4.2582899999999997</v>
      </c>
      <c r="G3577">
        <v>-59.23</v>
      </c>
      <c r="H3577">
        <v>-17.46</v>
      </c>
      <c r="I3577">
        <f t="shared" si="277"/>
        <v>-41.769999999999996</v>
      </c>
      <c r="J3577">
        <f t="shared" si="278"/>
        <v>-6.9111099999999999</v>
      </c>
      <c r="K3577">
        <f t="shared" si="279"/>
        <v>0.16545630835527891</v>
      </c>
    </row>
    <row r="3578" spans="1:11" x14ac:dyDescent="0.25">
      <c r="A3578" s="1">
        <v>43635</v>
      </c>
      <c r="B3578" s="4">
        <f t="shared" si="275"/>
        <v>6</v>
      </c>
      <c r="C3578" s="4">
        <f t="shared" si="276"/>
        <v>19</v>
      </c>
      <c r="D3578" s="2">
        <v>0.15</v>
      </c>
      <c r="E3578">
        <v>-44.729799999999997</v>
      </c>
      <c r="F3578">
        <v>7.6813500000000001</v>
      </c>
      <c r="G3578">
        <v>-60.44</v>
      </c>
      <c r="H3578">
        <v>-18.059999999999999</v>
      </c>
      <c r="I3578">
        <f t="shared" si="277"/>
        <v>-42.379999999999995</v>
      </c>
      <c r="J3578">
        <f t="shared" si="278"/>
        <v>-37.048449999999995</v>
      </c>
      <c r="K3578">
        <f t="shared" si="279"/>
        <v>0.87419655497876358</v>
      </c>
    </row>
    <row r="3579" spans="1:11" x14ac:dyDescent="0.25">
      <c r="A3579" s="1">
        <v>43635</v>
      </c>
      <c r="B3579" s="4">
        <f t="shared" si="275"/>
        <v>6</v>
      </c>
      <c r="C3579" s="4">
        <f t="shared" si="276"/>
        <v>19</v>
      </c>
      <c r="D3579" s="2">
        <v>0.15694444444444444</v>
      </c>
      <c r="E3579">
        <v>-11.2995</v>
      </c>
      <c r="F3579">
        <v>0.16050800000000001</v>
      </c>
      <c r="G3579">
        <v>-60.77</v>
      </c>
      <c r="H3579">
        <v>-12.97</v>
      </c>
      <c r="I3579">
        <f t="shared" si="277"/>
        <v>-47.800000000000004</v>
      </c>
      <c r="J3579">
        <f t="shared" si="278"/>
        <v>-11.138992</v>
      </c>
      <c r="K3579">
        <f t="shared" si="279"/>
        <v>0.23303330543933051</v>
      </c>
    </row>
    <row r="3580" spans="1:11" x14ac:dyDescent="0.25">
      <c r="A3580" s="1">
        <v>43635</v>
      </c>
      <c r="B3580" s="4">
        <f t="shared" si="275"/>
        <v>6</v>
      </c>
      <c r="C3580" s="4">
        <f t="shared" si="276"/>
        <v>19</v>
      </c>
      <c r="D3580" s="2">
        <v>0.16388888888888889</v>
      </c>
      <c r="E3580">
        <v>-14.360799999999999</v>
      </c>
      <c r="F3580">
        <v>1.7868599999999999</v>
      </c>
      <c r="G3580">
        <v>-60.53</v>
      </c>
      <c r="H3580">
        <v>14.66</v>
      </c>
      <c r="I3580">
        <f t="shared" si="277"/>
        <v>-75.19</v>
      </c>
      <c r="J3580">
        <f t="shared" si="278"/>
        <v>-12.57394</v>
      </c>
      <c r="K3580">
        <f t="shared" si="279"/>
        <v>0.16722888682005588</v>
      </c>
    </row>
    <row r="3581" spans="1:11" x14ac:dyDescent="0.25">
      <c r="A3581" s="1">
        <v>43635</v>
      </c>
      <c r="B3581" s="4">
        <f t="shared" si="275"/>
        <v>6</v>
      </c>
      <c r="C3581" s="4">
        <f t="shared" si="276"/>
        <v>19</v>
      </c>
      <c r="D3581" s="2">
        <v>0.17083333333333331</v>
      </c>
      <c r="E3581">
        <v>-12.469200000000001</v>
      </c>
      <c r="F3581">
        <v>0.61478699999999997</v>
      </c>
      <c r="G3581">
        <v>-60.01</v>
      </c>
      <c r="H3581">
        <v>-45.37</v>
      </c>
      <c r="I3581">
        <f t="shared" si="277"/>
        <v>-14.64</v>
      </c>
      <c r="J3581">
        <f t="shared" si="278"/>
        <v>-11.854413000000001</v>
      </c>
      <c r="K3581">
        <f t="shared" si="279"/>
        <v>0.8097276639344263</v>
      </c>
    </row>
    <row r="3582" spans="1:11" x14ac:dyDescent="0.25">
      <c r="A3582" s="1">
        <v>43635</v>
      </c>
      <c r="B3582" s="4">
        <f t="shared" si="275"/>
        <v>6</v>
      </c>
      <c r="C3582" s="4">
        <f t="shared" si="276"/>
        <v>19</v>
      </c>
      <c r="D3582" s="2">
        <v>0.17777777777777778</v>
      </c>
      <c r="E3582">
        <v>-12.092000000000001</v>
      </c>
      <c r="F3582">
        <v>2.5959500000000002</v>
      </c>
      <c r="G3582">
        <v>-59.43</v>
      </c>
      <c r="H3582">
        <v>-3.15</v>
      </c>
      <c r="I3582">
        <f t="shared" si="277"/>
        <v>-56.28</v>
      </c>
      <c r="J3582">
        <f t="shared" si="278"/>
        <v>-9.4960500000000003</v>
      </c>
      <c r="K3582">
        <f t="shared" si="279"/>
        <v>0.16872867803837954</v>
      </c>
    </row>
    <row r="3583" spans="1:11" x14ac:dyDescent="0.25">
      <c r="A3583" s="1">
        <v>43635</v>
      </c>
      <c r="B3583" s="4">
        <f t="shared" si="275"/>
        <v>6</v>
      </c>
      <c r="C3583" s="4">
        <f t="shared" si="276"/>
        <v>19</v>
      </c>
      <c r="D3583" s="2">
        <v>0.18472222222222223</v>
      </c>
      <c r="E3583">
        <v>-23.5397</v>
      </c>
      <c r="F3583">
        <v>0.113903</v>
      </c>
      <c r="G3583">
        <v>-58.74</v>
      </c>
      <c r="H3583">
        <v>-21.11</v>
      </c>
      <c r="I3583">
        <f t="shared" si="277"/>
        <v>-37.630000000000003</v>
      </c>
      <c r="J3583">
        <f t="shared" si="278"/>
        <v>-23.425796999999999</v>
      </c>
      <c r="K3583">
        <f t="shared" si="279"/>
        <v>0.62252981663566298</v>
      </c>
    </row>
    <row r="3584" spans="1:11" x14ac:dyDescent="0.25">
      <c r="A3584" s="1">
        <v>43635</v>
      </c>
      <c r="B3584" s="4">
        <f t="shared" si="275"/>
        <v>6</v>
      </c>
      <c r="C3584" s="4">
        <f t="shared" si="276"/>
        <v>19</v>
      </c>
      <c r="D3584" s="2">
        <v>0.19166666666666665</v>
      </c>
      <c r="E3584">
        <v>-13.5871</v>
      </c>
      <c r="F3584">
        <v>0.94487299999999996</v>
      </c>
      <c r="G3584">
        <v>-59.45</v>
      </c>
      <c r="H3584">
        <v>-3.41</v>
      </c>
      <c r="I3584">
        <f t="shared" si="277"/>
        <v>-56.040000000000006</v>
      </c>
      <c r="J3584">
        <f t="shared" si="278"/>
        <v>-12.642227</v>
      </c>
      <c r="K3584">
        <f t="shared" si="279"/>
        <v>0.22559291577444679</v>
      </c>
    </row>
    <row r="3585" spans="1:11" x14ac:dyDescent="0.25">
      <c r="A3585" s="1">
        <v>43635</v>
      </c>
      <c r="B3585" s="4">
        <f t="shared" si="275"/>
        <v>6</v>
      </c>
      <c r="C3585" s="4">
        <f t="shared" si="276"/>
        <v>19</v>
      </c>
      <c r="D3585" s="2">
        <v>0.1986111111111111</v>
      </c>
      <c r="E3585">
        <v>-23.633700000000001</v>
      </c>
      <c r="F3585">
        <v>2.43181</v>
      </c>
      <c r="G3585">
        <v>-59.99</v>
      </c>
      <c r="H3585">
        <v>-5.65</v>
      </c>
      <c r="I3585">
        <f t="shared" si="277"/>
        <v>-54.34</v>
      </c>
      <c r="J3585">
        <f t="shared" si="278"/>
        <v>-21.201890000000002</v>
      </c>
      <c r="K3585">
        <f t="shared" si="279"/>
        <v>0.39017096061832907</v>
      </c>
    </row>
    <row r="3586" spans="1:11" x14ac:dyDescent="0.25">
      <c r="A3586" s="1">
        <v>43635</v>
      </c>
      <c r="B3586" s="4">
        <f t="shared" si="275"/>
        <v>6</v>
      </c>
      <c r="C3586" s="4">
        <f t="shared" si="276"/>
        <v>19</v>
      </c>
      <c r="D3586" s="2">
        <v>0.20555555555555557</v>
      </c>
      <c r="E3586">
        <v>-16.9587</v>
      </c>
      <c r="F3586">
        <v>2.7530399999999999</v>
      </c>
      <c r="G3586">
        <v>-59.87</v>
      </c>
      <c r="H3586">
        <v>-20.61</v>
      </c>
      <c r="I3586">
        <f t="shared" si="277"/>
        <v>-39.26</v>
      </c>
      <c r="J3586">
        <f t="shared" si="278"/>
        <v>-14.20566</v>
      </c>
      <c r="K3586">
        <f t="shared" si="279"/>
        <v>0.36183545593479371</v>
      </c>
    </row>
    <row r="3587" spans="1:11" x14ac:dyDescent="0.25">
      <c r="A3587" s="1">
        <v>43635</v>
      </c>
      <c r="B3587" s="4">
        <f t="shared" ref="B3587:B3650" si="280">MONTH(A3587)</f>
        <v>6</v>
      </c>
      <c r="C3587" s="4">
        <f t="shared" ref="C3587:C3650" si="281">DAY(A3587)</f>
        <v>19</v>
      </c>
      <c r="D3587" s="2">
        <v>0.21249999999999999</v>
      </c>
      <c r="E3587">
        <v>-11.2348</v>
      </c>
      <c r="F3587">
        <v>3.4729399999999999</v>
      </c>
      <c r="G3587">
        <v>-59.91</v>
      </c>
      <c r="H3587">
        <v>-22.49</v>
      </c>
      <c r="I3587">
        <f t="shared" ref="I3587:I3650" si="282">G3587-H3587</f>
        <v>-37.42</v>
      </c>
      <c r="J3587">
        <f t="shared" ref="J3587:J3650" si="283">E3587+F3587</f>
        <v>-7.7618600000000004</v>
      </c>
      <c r="K3587">
        <f t="shared" ref="K3587:K3650" si="284">J3587/I3587</f>
        <v>0.20742544094067344</v>
      </c>
    </row>
    <row r="3588" spans="1:11" x14ac:dyDescent="0.25">
      <c r="A3588" s="1">
        <v>43635</v>
      </c>
      <c r="B3588" s="4">
        <f t="shared" si="280"/>
        <v>6</v>
      </c>
      <c r="C3588" s="4">
        <f t="shared" si="281"/>
        <v>19</v>
      </c>
      <c r="D3588" s="2">
        <v>0.21944444444444444</v>
      </c>
      <c r="E3588">
        <v>-16.293199999999999</v>
      </c>
      <c r="F3588">
        <v>3.06562</v>
      </c>
      <c r="G3588">
        <v>-60.57</v>
      </c>
      <c r="H3588">
        <v>-10.58</v>
      </c>
      <c r="I3588">
        <f t="shared" si="282"/>
        <v>-49.99</v>
      </c>
      <c r="J3588">
        <f t="shared" si="283"/>
        <v>-13.22758</v>
      </c>
      <c r="K3588">
        <f t="shared" si="284"/>
        <v>0.2646045209041808</v>
      </c>
    </row>
    <row r="3589" spans="1:11" x14ac:dyDescent="0.25">
      <c r="A3589" s="1">
        <v>43635</v>
      </c>
      <c r="B3589" s="4">
        <f t="shared" si="280"/>
        <v>6</v>
      </c>
      <c r="C3589" s="4">
        <f t="shared" si="281"/>
        <v>19</v>
      </c>
      <c r="D3589" s="2">
        <v>0.22638888888888889</v>
      </c>
      <c r="E3589">
        <v>-15.718500000000001</v>
      </c>
      <c r="F3589">
        <v>0.39454099999999998</v>
      </c>
      <c r="G3589">
        <v>-60.34</v>
      </c>
      <c r="H3589">
        <v>-17.05</v>
      </c>
      <c r="I3589">
        <f t="shared" si="282"/>
        <v>-43.290000000000006</v>
      </c>
      <c r="J3589">
        <f t="shared" si="283"/>
        <v>-15.323959</v>
      </c>
      <c r="K3589">
        <f t="shared" si="284"/>
        <v>0.35398380688380682</v>
      </c>
    </row>
    <row r="3590" spans="1:11" x14ac:dyDescent="0.25">
      <c r="A3590" s="1">
        <v>43635</v>
      </c>
      <c r="B3590" s="4">
        <f t="shared" si="280"/>
        <v>6</v>
      </c>
      <c r="C3590" s="4">
        <f t="shared" si="281"/>
        <v>19</v>
      </c>
      <c r="D3590" s="2">
        <v>0.23333333333333331</v>
      </c>
      <c r="E3590">
        <v>-28.844100000000001</v>
      </c>
      <c r="F3590">
        <v>12.963100000000001</v>
      </c>
      <c r="G3590">
        <v>-58.91</v>
      </c>
      <c r="H3590">
        <v>7.95</v>
      </c>
      <c r="I3590">
        <f t="shared" si="282"/>
        <v>-66.86</v>
      </c>
      <c r="J3590">
        <f t="shared" si="283"/>
        <v>-15.881</v>
      </c>
      <c r="K3590">
        <f t="shared" si="284"/>
        <v>0.23752617409512414</v>
      </c>
    </row>
    <row r="3591" spans="1:11" x14ac:dyDescent="0.25">
      <c r="A3591" s="1">
        <v>43635</v>
      </c>
      <c r="B3591" s="4">
        <f t="shared" si="280"/>
        <v>6</v>
      </c>
      <c r="C3591" s="4">
        <f t="shared" si="281"/>
        <v>19</v>
      </c>
      <c r="D3591" s="2">
        <v>0.24027777777777778</v>
      </c>
      <c r="E3591">
        <v>-27.994800000000001</v>
      </c>
      <c r="F3591">
        <v>-1.09449</v>
      </c>
      <c r="G3591">
        <v>-55.01</v>
      </c>
      <c r="H3591">
        <v>-15.34</v>
      </c>
      <c r="I3591">
        <f t="shared" si="282"/>
        <v>-39.67</v>
      </c>
      <c r="J3591">
        <f t="shared" si="283"/>
        <v>-29.089290000000002</v>
      </c>
      <c r="K3591">
        <f t="shared" si="284"/>
        <v>0.73328182505671791</v>
      </c>
    </row>
    <row r="3592" spans="1:11" x14ac:dyDescent="0.25">
      <c r="A3592" s="1">
        <v>43635</v>
      </c>
      <c r="B3592" s="4">
        <f t="shared" si="280"/>
        <v>6</v>
      </c>
      <c r="C3592" s="4">
        <f t="shared" si="281"/>
        <v>19</v>
      </c>
      <c r="D3592" s="2">
        <v>0.24722222222222223</v>
      </c>
      <c r="E3592">
        <v>-16.724399999999999</v>
      </c>
      <c r="F3592">
        <v>4.1846300000000003</v>
      </c>
      <c r="G3592">
        <v>-44.49</v>
      </c>
      <c r="H3592">
        <v>-0.91</v>
      </c>
      <c r="I3592">
        <f t="shared" si="282"/>
        <v>-43.580000000000005</v>
      </c>
      <c r="J3592">
        <f t="shared" si="283"/>
        <v>-12.539769999999999</v>
      </c>
      <c r="K3592">
        <f t="shared" si="284"/>
        <v>0.28774139513538316</v>
      </c>
    </row>
    <row r="3593" spans="1:11" x14ac:dyDescent="0.25">
      <c r="A3593" s="1">
        <v>43635</v>
      </c>
      <c r="B3593" s="4">
        <f t="shared" si="280"/>
        <v>6</v>
      </c>
      <c r="C3593" s="4">
        <f t="shared" si="281"/>
        <v>19</v>
      </c>
      <c r="D3593" s="2">
        <v>0.25416666666666665</v>
      </c>
      <c r="E3593">
        <v>-8.5652699999999999</v>
      </c>
      <c r="F3593">
        <v>3.76417</v>
      </c>
      <c r="G3593">
        <v>-31.07</v>
      </c>
      <c r="H3593">
        <v>16.02</v>
      </c>
      <c r="I3593">
        <f t="shared" si="282"/>
        <v>-47.09</v>
      </c>
      <c r="J3593">
        <f t="shared" si="283"/>
        <v>-4.8010999999999999</v>
      </c>
      <c r="K3593">
        <f t="shared" si="284"/>
        <v>0.10195582926311318</v>
      </c>
    </row>
    <row r="3594" spans="1:11" x14ac:dyDescent="0.25">
      <c r="A3594" s="1">
        <v>43635</v>
      </c>
      <c r="B3594" s="4">
        <f t="shared" si="280"/>
        <v>6</v>
      </c>
      <c r="C3594" s="4">
        <f t="shared" si="281"/>
        <v>19</v>
      </c>
      <c r="D3594" s="2">
        <v>0.26111111111111113</v>
      </c>
      <c r="E3594">
        <v>-3.4761500000000001</v>
      </c>
      <c r="F3594">
        <v>9.7919499999999999</v>
      </c>
      <c r="G3594">
        <v>-11.64</v>
      </c>
      <c r="H3594">
        <v>32.85</v>
      </c>
      <c r="I3594">
        <f t="shared" si="282"/>
        <v>-44.49</v>
      </c>
      <c r="J3594">
        <f t="shared" si="283"/>
        <v>6.3157999999999994</v>
      </c>
      <c r="K3594">
        <f t="shared" si="284"/>
        <v>-0.14195999100921552</v>
      </c>
    </row>
    <row r="3595" spans="1:11" x14ac:dyDescent="0.25">
      <c r="A3595" s="1">
        <v>43635</v>
      </c>
      <c r="B3595" s="4">
        <f t="shared" si="280"/>
        <v>6</v>
      </c>
      <c r="C3595" s="4">
        <f t="shared" si="281"/>
        <v>19</v>
      </c>
      <c r="D3595" s="2">
        <v>0.26805555555555555</v>
      </c>
      <c r="E3595">
        <v>12.016299999999999</v>
      </c>
      <c r="F3595">
        <v>23.905100000000001</v>
      </c>
      <c r="G3595">
        <v>4</v>
      </c>
      <c r="H3595">
        <v>10.82</v>
      </c>
      <c r="I3595">
        <f t="shared" si="282"/>
        <v>-6.82</v>
      </c>
      <c r="J3595">
        <f t="shared" si="283"/>
        <v>35.921399999999998</v>
      </c>
      <c r="K3595">
        <f t="shared" si="284"/>
        <v>-5.2670674486803515</v>
      </c>
    </row>
    <row r="3596" spans="1:11" x14ac:dyDescent="0.25">
      <c r="A3596" s="1">
        <v>43635</v>
      </c>
      <c r="B3596" s="4">
        <f t="shared" si="280"/>
        <v>6</v>
      </c>
      <c r="C3596" s="4">
        <f t="shared" si="281"/>
        <v>19</v>
      </c>
      <c r="D3596" s="2">
        <v>0.27499999999999997</v>
      </c>
      <c r="E3596">
        <v>6.4211099999999997</v>
      </c>
      <c r="F3596">
        <v>7.8454300000000003</v>
      </c>
      <c r="G3596">
        <v>18.649999999999999</v>
      </c>
      <c r="H3596">
        <v>19.41</v>
      </c>
      <c r="I3596">
        <f t="shared" si="282"/>
        <v>-0.76000000000000156</v>
      </c>
      <c r="J3596">
        <f t="shared" si="283"/>
        <v>14.266539999999999</v>
      </c>
      <c r="K3596">
        <f t="shared" si="284"/>
        <v>-18.771763157894696</v>
      </c>
    </row>
    <row r="3597" spans="1:11" x14ac:dyDescent="0.25">
      <c r="A3597" s="1">
        <v>43635</v>
      </c>
      <c r="B3597" s="4">
        <f t="shared" si="280"/>
        <v>6</v>
      </c>
      <c r="C3597" s="4">
        <f t="shared" si="281"/>
        <v>19</v>
      </c>
      <c r="D3597" s="2">
        <v>0.28194444444444444</v>
      </c>
      <c r="E3597">
        <v>22.0015</v>
      </c>
      <c r="F3597">
        <v>21.115100000000002</v>
      </c>
      <c r="G3597">
        <v>45.49</v>
      </c>
      <c r="H3597">
        <v>28.62</v>
      </c>
      <c r="I3597">
        <f t="shared" si="282"/>
        <v>16.87</v>
      </c>
      <c r="J3597">
        <f t="shared" si="283"/>
        <v>43.116600000000005</v>
      </c>
      <c r="K3597">
        <f t="shared" si="284"/>
        <v>2.5558150563129818</v>
      </c>
    </row>
    <row r="3598" spans="1:11" x14ac:dyDescent="0.25">
      <c r="A3598" s="1">
        <v>43635</v>
      </c>
      <c r="B3598" s="4">
        <f t="shared" si="280"/>
        <v>6</v>
      </c>
      <c r="C3598" s="4">
        <f t="shared" si="281"/>
        <v>19</v>
      </c>
      <c r="D3598" s="2">
        <v>0.28888888888888892</v>
      </c>
      <c r="E3598">
        <v>26.463200000000001</v>
      </c>
      <c r="F3598">
        <v>10.7926</v>
      </c>
      <c r="G3598">
        <v>75</v>
      </c>
      <c r="H3598">
        <v>-10</v>
      </c>
      <c r="I3598">
        <f t="shared" si="282"/>
        <v>85</v>
      </c>
      <c r="J3598">
        <f t="shared" si="283"/>
        <v>37.255800000000001</v>
      </c>
      <c r="K3598">
        <f t="shared" si="284"/>
        <v>0.4383035294117647</v>
      </c>
    </row>
    <row r="3599" spans="1:11" x14ac:dyDescent="0.25">
      <c r="A3599" s="1">
        <v>43635</v>
      </c>
      <c r="B3599" s="4">
        <f t="shared" si="280"/>
        <v>6</v>
      </c>
      <c r="C3599" s="4">
        <f t="shared" si="281"/>
        <v>19</v>
      </c>
      <c r="D3599" s="2">
        <v>0.29583333333333334</v>
      </c>
      <c r="E3599">
        <v>68.548299999999998</v>
      </c>
      <c r="F3599">
        <v>42.756799999999998</v>
      </c>
      <c r="G3599">
        <v>97.51</v>
      </c>
      <c r="H3599">
        <v>41.02</v>
      </c>
      <c r="I3599">
        <f t="shared" si="282"/>
        <v>56.49</v>
      </c>
      <c r="J3599">
        <f t="shared" si="283"/>
        <v>111.3051</v>
      </c>
      <c r="K3599">
        <f t="shared" si="284"/>
        <v>1.9703505045140732</v>
      </c>
    </row>
    <row r="3600" spans="1:11" x14ac:dyDescent="0.25">
      <c r="A3600" s="1">
        <v>43635</v>
      </c>
      <c r="B3600" s="4">
        <f t="shared" si="280"/>
        <v>6</v>
      </c>
      <c r="C3600" s="4">
        <f t="shared" si="281"/>
        <v>19</v>
      </c>
      <c r="D3600" s="2">
        <v>0.30277777777777776</v>
      </c>
      <c r="E3600">
        <v>35.044899999999998</v>
      </c>
      <c r="F3600">
        <v>25.7303</v>
      </c>
      <c r="G3600">
        <v>126.11</v>
      </c>
      <c r="H3600">
        <v>52.7</v>
      </c>
      <c r="I3600">
        <f t="shared" si="282"/>
        <v>73.41</v>
      </c>
      <c r="J3600">
        <f t="shared" si="283"/>
        <v>60.775199999999998</v>
      </c>
      <c r="K3600">
        <f t="shared" si="284"/>
        <v>0.82788720882713529</v>
      </c>
    </row>
    <row r="3601" spans="1:11" x14ac:dyDescent="0.25">
      <c r="A3601" s="1">
        <v>43635</v>
      </c>
      <c r="B3601" s="4">
        <f t="shared" si="280"/>
        <v>6</v>
      </c>
      <c r="C3601" s="4">
        <f t="shared" si="281"/>
        <v>19</v>
      </c>
      <c r="D3601" s="2">
        <v>0.30972222222222223</v>
      </c>
      <c r="E3601">
        <v>77.404200000000003</v>
      </c>
      <c r="F3601">
        <v>32.377699999999997</v>
      </c>
      <c r="G3601">
        <v>157.49</v>
      </c>
      <c r="H3601">
        <v>15.84</v>
      </c>
      <c r="I3601">
        <f t="shared" si="282"/>
        <v>141.65</v>
      </c>
      <c r="J3601">
        <f t="shared" si="283"/>
        <v>109.78190000000001</v>
      </c>
      <c r="K3601">
        <f t="shared" si="284"/>
        <v>0.77502223791034242</v>
      </c>
    </row>
    <row r="3602" spans="1:11" x14ac:dyDescent="0.25">
      <c r="A3602" s="1">
        <v>43635</v>
      </c>
      <c r="B3602" s="4">
        <f t="shared" si="280"/>
        <v>6</v>
      </c>
      <c r="C3602" s="4">
        <f t="shared" si="281"/>
        <v>19</v>
      </c>
      <c r="D3602" s="2">
        <v>0.31666666666666665</v>
      </c>
      <c r="E3602">
        <v>94.392099999999999</v>
      </c>
      <c r="F3602">
        <v>52.811700000000002</v>
      </c>
      <c r="G3602">
        <v>178.16</v>
      </c>
      <c r="H3602">
        <v>48.22</v>
      </c>
      <c r="I3602">
        <f t="shared" si="282"/>
        <v>129.94</v>
      </c>
      <c r="J3602">
        <f t="shared" si="283"/>
        <v>147.2038</v>
      </c>
      <c r="K3602">
        <f t="shared" si="284"/>
        <v>1.1328597814375867</v>
      </c>
    </row>
    <row r="3603" spans="1:11" x14ac:dyDescent="0.25">
      <c r="A3603" s="1">
        <v>43635</v>
      </c>
      <c r="B3603" s="4">
        <f t="shared" si="280"/>
        <v>6</v>
      </c>
      <c r="C3603" s="4">
        <f t="shared" si="281"/>
        <v>19</v>
      </c>
      <c r="D3603" s="2">
        <v>0.32361111111111113</v>
      </c>
      <c r="E3603">
        <v>202.52799999999999</v>
      </c>
      <c r="F3603">
        <v>140.43600000000001</v>
      </c>
      <c r="G3603">
        <v>212.35</v>
      </c>
      <c r="H3603">
        <v>33.799999999999997</v>
      </c>
      <c r="I3603">
        <f t="shared" si="282"/>
        <v>178.55</v>
      </c>
      <c r="J3603">
        <f t="shared" si="283"/>
        <v>342.964</v>
      </c>
      <c r="K3603">
        <f t="shared" si="284"/>
        <v>1.9208288994679361</v>
      </c>
    </row>
    <row r="3604" spans="1:11" x14ac:dyDescent="0.25">
      <c r="A3604" s="1">
        <v>43635</v>
      </c>
      <c r="B3604" s="4">
        <f t="shared" si="280"/>
        <v>6</v>
      </c>
      <c r="C3604" s="4">
        <f t="shared" si="281"/>
        <v>19</v>
      </c>
      <c r="D3604" s="2">
        <v>0.33055555555555555</v>
      </c>
      <c r="E3604">
        <v>127.70699999999999</v>
      </c>
      <c r="F3604">
        <v>82.759299999999996</v>
      </c>
      <c r="G3604">
        <v>241.9</v>
      </c>
      <c r="H3604">
        <v>74.19</v>
      </c>
      <c r="I3604">
        <f t="shared" si="282"/>
        <v>167.71</v>
      </c>
      <c r="J3604">
        <f t="shared" si="283"/>
        <v>210.46629999999999</v>
      </c>
      <c r="K3604">
        <f t="shared" si="284"/>
        <v>1.2549418639317869</v>
      </c>
    </row>
    <row r="3605" spans="1:11" x14ac:dyDescent="0.25">
      <c r="A3605" s="1">
        <v>43635</v>
      </c>
      <c r="B3605" s="4">
        <f t="shared" si="280"/>
        <v>6</v>
      </c>
      <c r="C3605" s="4">
        <f t="shared" si="281"/>
        <v>19</v>
      </c>
      <c r="D3605" s="2">
        <v>0.33749999999999997</v>
      </c>
      <c r="E3605">
        <v>175.85400000000001</v>
      </c>
      <c r="F3605">
        <v>79.223100000000002</v>
      </c>
      <c r="G3605">
        <v>271.33</v>
      </c>
      <c r="H3605">
        <v>65.3</v>
      </c>
      <c r="I3605">
        <f t="shared" si="282"/>
        <v>206.02999999999997</v>
      </c>
      <c r="J3605">
        <f t="shared" si="283"/>
        <v>255.07710000000003</v>
      </c>
      <c r="K3605">
        <f t="shared" si="284"/>
        <v>1.2380580497985734</v>
      </c>
    </row>
    <row r="3606" spans="1:11" x14ac:dyDescent="0.25">
      <c r="A3606" s="1">
        <v>43635</v>
      </c>
      <c r="B3606" s="4">
        <f t="shared" si="280"/>
        <v>6</v>
      </c>
      <c r="C3606" s="4">
        <f t="shared" si="281"/>
        <v>19</v>
      </c>
      <c r="D3606" s="2">
        <v>0.3444444444444445</v>
      </c>
      <c r="E3606">
        <v>170.56100000000001</v>
      </c>
      <c r="F3606">
        <v>91.927899999999994</v>
      </c>
      <c r="G3606">
        <v>303.92</v>
      </c>
      <c r="H3606">
        <v>-37.340000000000003</v>
      </c>
      <c r="I3606">
        <f t="shared" si="282"/>
        <v>341.26</v>
      </c>
      <c r="J3606">
        <f t="shared" si="283"/>
        <v>262.4889</v>
      </c>
      <c r="K3606">
        <f t="shared" si="284"/>
        <v>0.76917570181093597</v>
      </c>
    </row>
    <row r="3607" spans="1:11" x14ac:dyDescent="0.25">
      <c r="A3607" s="1">
        <v>43635</v>
      </c>
      <c r="B3607" s="4">
        <f t="shared" si="280"/>
        <v>6</v>
      </c>
      <c r="C3607" s="4">
        <f t="shared" si="281"/>
        <v>19</v>
      </c>
      <c r="D3607" s="2">
        <v>0.35138888888888892</v>
      </c>
      <c r="E3607">
        <v>86.621300000000005</v>
      </c>
      <c r="F3607">
        <v>30.724599999999999</v>
      </c>
      <c r="G3607">
        <v>327.05</v>
      </c>
      <c r="H3607">
        <v>64.55</v>
      </c>
      <c r="I3607">
        <f t="shared" si="282"/>
        <v>262.5</v>
      </c>
      <c r="J3607">
        <f t="shared" si="283"/>
        <v>117.3459</v>
      </c>
      <c r="K3607">
        <f t="shared" si="284"/>
        <v>0.44703199999999998</v>
      </c>
    </row>
    <row r="3608" spans="1:11" x14ac:dyDescent="0.25">
      <c r="A3608" s="1">
        <v>43635</v>
      </c>
      <c r="B3608" s="4">
        <f t="shared" si="280"/>
        <v>6</v>
      </c>
      <c r="C3608" s="4">
        <f t="shared" si="281"/>
        <v>19</v>
      </c>
      <c r="D3608" s="2">
        <v>0.35833333333333334</v>
      </c>
      <c r="E3608">
        <v>102.51</v>
      </c>
      <c r="F3608">
        <v>39.612400000000001</v>
      </c>
      <c r="G3608">
        <v>357.98</v>
      </c>
      <c r="H3608">
        <v>-16.73</v>
      </c>
      <c r="I3608">
        <f t="shared" si="282"/>
        <v>374.71000000000004</v>
      </c>
      <c r="J3608">
        <f t="shared" si="283"/>
        <v>142.1224</v>
      </c>
      <c r="K3608">
        <f t="shared" si="284"/>
        <v>0.37928638146833549</v>
      </c>
    </row>
    <row r="3609" spans="1:11" x14ac:dyDescent="0.25">
      <c r="A3609" s="1">
        <v>43635</v>
      </c>
      <c r="B3609" s="4">
        <f t="shared" si="280"/>
        <v>6</v>
      </c>
      <c r="C3609" s="4">
        <f t="shared" si="281"/>
        <v>19</v>
      </c>
      <c r="D3609" s="2">
        <v>0.36527777777777781</v>
      </c>
      <c r="E3609">
        <v>249.74600000000001</v>
      </c>
      <c r="F3609">
        <v>91.761499999999998</v>
      </c>
      <c r="G3609">
        <v>387.86</v>
      </c>
      <c r="H3609">
        <v>96.84</v>
      </c>
      <c r="I3609">
        <f t="shared" si="282"/>
        <v>291.02</v>
      </c>
      <c r="J3609">
        <f t="shared" si="283"/>
        <v>341.50749999999999</v>
      </c>
      <c r="K3609">
        <f t="shared" si="284"/>
        <v>1.173484640230912</v>
      </c>
    </row>
    <row r="3610" spans="1:11" x14ac:dyDescent="0.25">
      <c r="A3610" s="1">
        <v>43635</v>
      </c>
      <c r="B3610" s="4">
        <f t="shared" si="280"/>
        <v>6</v>
      </c>
      <c r="C3610" s="4">
        <f t="shared" si="281"/>
        <v>19</v>
      </c>
      <c r="D3610" s="2">
        <v>0.37222222222222223</v>
      </c>
      <c r="E3610">
        <v>280.09800000000001</v>
      </c>
      <c r="F3610">
        <v>112.95399999999999</v>
      </c>
      <c r="G3610">
        <v>412.19</v>
      </c>
      <c r="H3610">
        <v>-8.01</v>
      </c>
      <c r="I3610">
        <f t="shared" si="282"/>
        <v>420.2</v>
      </c>
      <c r="J3610">
        <f t="shared" si="283"/>
        <v>393.05200000000002</v>
      </c>
      <c r="K3610">
        <f t="shared" si="284"/>
        <v>0.93539267015706817</v>
      </c>
    </row>
    <row r="3611" spans="1:11" x14ac:dyDescent="0.25">
      <c r="A3611" s="1">
        <v>43635</v>
      </c>
      <c r="B3611" s="4">
        <f t="shared" si="280"/>
        <v>6</v>
      </c>
      <c r="C3611" s="4">
        <f t="shared" si="281"/>
        <v>19</v>
      </c>
      <c r="D3611" s="2">
        <v>0.37916666666666665</v>
      </c>
      <c r="E3611">
        <v>149.53</v>
      </c>
      <c r="F3611">
        <v>36.370699999999999</v>
      </c>
      <c r="G3611">
        <v>435.07</v>
      </c>
      <c r="H3611">
        <v>51.56</v>
      </c>
      <c r="I3611">
        <f t="shared" si="282"/>
        <v>383.51</v>
      </c>
      <c r="J3611">
        <f t="shared" si="283"/>
        <v>185.9007</v>
      </c>
      <c r="K3611">
        <f t="shared" si="284"/>
        <v>0.48473494824124536</v>
      </c>
    </row>
    <row r="3612" spans="1:11" x14ac:dyDescent="0.25">
      <c r="A3612" s="1">
        <v>43635</v>
      </c>
      <c r="B3612" s="4">
        <f t="shared" si="280"/>
        <v>6</v>
      </c>
      <c r="C3612" s="4">
        <f t="shared" si="281"/>
        <v>19</v>
      </c>
      <c r="D3612" s="2">
        <v>0.38611111111111113</v>
      </c>
      <c r="E3612">
        <v>207.84200000000001</v>
      </c>
      <c r="F3612">
        <v>70.259100000000004</v>
      </c>
      <c r="G3612">
        <v>461.38</v>
      </c>
      <c r="H3612">
        <v>70.02</v>
      </c>
      <c r="I3612">
        <f t="shared" si="282"/>
        <v>391.36</v>
      </c>
      <c r="J3612">
        <f t="shared" si="283"/>
        <v>278.10110000000003</v>
      </c>
      <c r="K3612">
        <f t="shared" si="284"/>
        <v>0.71060174775143092</v>
      </c>
    </row>
    <row r="3613" spans="1:11" x14ac:dyDescent="0.25">
      <c r="A3613" s="1">
        <v>43635</v>
      </c>
      <c r="B3613" s="4">
        <f t="shared" si="280"/>
        <v>6</v>
      </c>
      <c r="C3613" s="4">
        <f t="shared" si="281"/>
        <v>19</v>
      </c>
      <c r="D3613" s="2">
        <v>0.39305555555555555</v>
      </c>
      <c r="E3613">
        <v>175.202</v>
      </c>
      <c r="F3613">
        <v>85.289699999999996</v>
      </c>
      <c r="G3613">
        <v>483.28</v>
      </c>
      <c r="H3613">
        <v>14.83</v>
      </c>
      <c r="I3613">
        <f t="shared" si="282"/>
        <v>468.45</v>
      </c>
      <c r="J3613">
        <f t="shared" si="283"/>
        <v>260.49169999999998</v>
      </c>
      <c r="K3613">
        <f t="shared" si="284"/>
        <v>0.55607151243462483</v>
      </c>
    </row>
    <row r="3614" spans="1:11" x14ac:dyDescent="0.25">
      <c r="A3614" s="1">
        <v>43635</v>
      </c>
      <c r="B3614" s="4">
        <f t="shared" si="280"/>
        <v>6</v>
      </c>
      <c r="C3614" s="4">
        <f t="shared" si="281"/>
        <v>19</v>
      </c>
      <c r="D3614" s="2">
        <v>0.39999999999999997</v>
      </c>
      <c r="E3614">
        <v>282.34500000000003</v>
      </c>
      <c r="F3614">
        <v>151.19800000000001</v>
      </c>
      <c r="G3614">
        <v>506.11</v>
      </c>
      <c r="H3614">
        <v>39.159999999999997</v>
      </c>
      <c r="I3614">
        <f t="shared" si="282"/>
        <v>466.95000000000005</v>
      </c>
      <c r="J3614">
        <f t="shared" si="283"/>
        <v>433.54300000000001</v>
      </c>
      <c r="K3614">
        <f t="shared" si="284"/>
        <v>0.928457008244994</v>
      </c>
    </row>
    <row r="3615" spans="1:11" x14ac:dyDescent="0.25">
      <c r="A3615" s="1">
        <v>43635</v>
      </c>
      <c r="B3615" s="4">
        <f t="shared" si="280"/>
        <v>6</v>
      </c>
      <c r="C3615" s="4">
        <f t="shared" si="281"/>
        <v>19</v>
      </c>
      <c r="D3615" s="2">
        <v>0.4069444444444445</v>
      </c>
      <c r="E3615">
        <v>217.43700000000001</v>
      </c>
      <c r="F3615">
        <v>58.997100000000003</v>
      </c>
      <c r="G3615">
        <v>527.74</v>
      </c>
      <c r="H3615">
        <v>-21.59</v>
      </c>
      <c r="I3615">
        <f t="shared" si="282"/>
        <v>549.33000000000004</v>
      </c>
      <c r="J3615">
        <f t="shared" si="283"/>
        <v>276.4341</v>
      </c>
      <c r="K3615">
        <f t="shared" si="284"/>
        <v>0.50322046857080438</v>
      </c>
    </row>
    <row r="3616" spans="1:11" x14ac:dyDescent="0.25">
      <c r="A3616" s="1">
        <v>43635</v>
      </c>
      <c r="B3616" s="4">
        <f t="shared" si="280"/>
        <v>6</v>
      </c>
      <c r="C3616" s="4">
        <f t="shared" si="281"/>
        <v>19</v>
      </c>
      <c r="D3616" s="2">
        <v>0.41388888888888892</v>
      </c>
      <c r="E3616">
        <v>374.59699999999998</v>
      </c>
      <c r="F3616">
        <v>209.75</v>
      </c>
      <c r="G3616">
        <v>542.42999999999995</v>
      </c>
      <c r="H3616">
        <v>54.79</v>
      </c>
      <c r="I3616">
        <f t="shared" si="282"/>
        <v>487.63999999999993</v>
      </c>
      <c r="J3616">
        <f t="shared" si="283"/>
        <v>584.34699999999998</v>
      </c>
      <c r="K3616">
        <f t="shared" si="284"/>
        <v>1.1983163809367567</v>
      </c>
    </row>
    <row r="3617" spans="1:11" x14ac:dyDescent="0.25">
      <c r="A3617" s="1">
        <v>43635</v>
      </c>
      <c r="B3617" s="4">
        <f t="shared" si="280"/>
        <v>6</v>
      </c>
      <c r="C3617" s="4">
        <f t="shared" si="281"/>
        <v>19</v>
      </c>
      <c r="D3617" s="2">
        <v>0.42083333333333334</v>
      </c>
      <c r="E3617">
        <v>162.84100000000001</v>
      </c>
      <c r="F3617">
        <v>60.158799999999999</v>
      </c>
      <c r="G3617">
        <v>558.72</v>
      </c>
      <c r="H3617">
        <v>79.67</v>
      </c>
      <c r="I3617">
        <f t="shared" si="282"/>
        <v>479.05</v>
      </c>
      <c r="J3617">
        <f t="shared" si="283"/>
        <v>222.99979999999999</v>
      </c>
      <c r="K3617">
        <f t="shared" si="284"/>
        <v>0.4655042271161674</v>
      </c>
    </row>
    <row r="3618" spans="1:11" x14ac:dyDescent="0.25">
      <c r="A3618" s="1">
        <v>43635</v>
      </c>
      <c r="B3618" s="4">
        <f t="shared" si="280"/>
        <v>6</v>
      </c>
      <c r="C3618" s="4">
        <f t="shared" si="281"/>
        <v>19</v>
      </c>
      <c r="D3618" s="2">
        <v>0.42777777777777781</v>
      </c>
      <c r="E3618">
        <v>339.12700000000001</v>
      </c>
      <c r="F3618">
        <v>61.563400000000001</v>
      </c>
      <c r="G3618">
        <v>575.04999999999995</v>
      </c>
      <c r="H3618">
        <v>-96.09</v>
      </c>
      <c r="I3618">
        <f t="shared" si="282"/>
        <v>671.14</v>
      </c>
      <c r="J3618">
        <f t="shared" si="283"/>
        <v>400.69040000000001</v>
      </c>
      <c r="K3618">
        <f t="shared" si="284"/>
        <v>0.59702953184134455</v>
      </c>
    </row>
    <row r="3619" spans="1:11" x14ac:dyDescent="0.25">
      <c r="A3619" s="1">
        <v>43635</v>
      </c>
      <c r="B3619" s="4">
        <f t="shared" si="280"/>
        <v>6</v>
      </c>
      <c r="C3619" s="4">
        <f t="shared" si="281"/>
        <v>19</v>
      </c>
      <c r="D3619" s="2">
        <v>0.43472222222222223</v>
      </c>
      <c r="E3619">
        <v>261.02</v>
      </c>
      <c r="F3619">
        <v>92.704499999999996</v>
      </c>
      <c r="G3619">
        <v>590.49</v>
      </c>
      <c r="H3619">
        <v>78.39</v>
      </c>
      <c r="I3619">
        <f t="shared" si="282"/>
        <v>512.1</v>
      </c>
      <c r="J3619">
        <f t="shared" si="283"/>
        <v>353.72449999999998</v>
      </c>
      <c r="K3619">
        <f t="shared" si="284"/>
        <v>0.69073325522358908</v>
      </c>
    </row>
    <row r="3620" spans="1:11" x14ac:dyDescent="0.25">
      <c r="A3620" s="1">
        <v>43635</v>
      </c>
      <c r="B3620" s="4">
        <f t="shared" si="280"/>
        <v>6</v>
      </c>
      <c r="C3620" s="4">
        <f t="shared" si="281"/>
        <v>19</v>
      </c>
      <c r="D3620" s="2">
        <v>0.44166666666666665</v>
      </c>
      <c r="E3620">
        <v>268.63499999999999</v>
      </c>
      <c r="F3620">
        <v>69.781999999999996</v>
      </c>
      <c r="G3620">
        <v>604.54999999999995</v>
      </c>
      <c r="H3620">
        <v>114.18</v>
      </c>
      <c r="I3620">
        <f t="shared" si="282"/>
        <v>490.36999999999995</v>
      </c>
      <c r="J3620">
        <f t="shared" si="283"/>
        <v>338.41699999999997</v>
      </c>
      <c r="K3620">
        <f t="shared" si="284"/>
        <v>0.69012582335787265</v>
      </c>
    </row>
    <row r="3621" spans="1:11" x14ac:dyDescent="0.25">
      <c r="A3621" s="1">
        <v>43635</v>
      </c>
      <c r="B3621" s="4">
        <f t="shared" si="280"/>
        <v>6</v>
      </c>
      <c r="C3621" s="4">
        <f t="shared" si="281"/>
        <v>19</v>
      </c>
      <c r="D3621" s="2">
        <v>0.44861111111111113</v>
      </c>
      <c r="E3621">
        <v>418.20600000000002</v>
      </c>
      <c r="F3621">
        <v>96.216899999999995</v>
      </c>
      <c r="G3621">
        <v>617.49</v>
      </c>
      <c r="H3621">
        <v>-90.26</v>
      </c>
      <c r="I3621">
        <f t="shared" si="282"/>
        <v>707.75</v>
      </c>
      <c r="J3621">
        <f t="shared" si="283"/>
        <v>514.42290000000003</v>
      </c>
      <c r="K3621">
        <f t="shared" si="284"/>
        <v>0.72684267043447548</v>
      </c>
    </row>
    <row r="3622" spans="1:11" x14ac:dyDescent="0.25">
      <c r="A3622" s="1">
        <v>43635</v>
      </c>
      <c r="B3622" s="4">
        <f t="shared" si="280"/>
        <v>6</v>
      </c>
      <c r="C3622" s="4">
        <f t="shared" si="281"/>
        <v>19</v>
      </c>
      <c r="D3622" s="2">
        <v>0.45555555555555555</v>
      </c>
      <c r="E3622">
        <v>270.44799999999998</v>
      </c>
      <c r="F3622">
        <v>105.539</v>
      </c>
      <c r="G3622">
        <v>626.53</v>
      </c>
      <c r="H3622">
        <v>165.89</v>
      </c>
      <c r="I3622">
        <f t="shared" si="282"/>
        <v>460.64</v>
      </c>
      <c r="J3622">
        <f t="shared" si="283"/>
        <v>375.98699999999997</v>
      </c>
      <c r="K3622">
        <f t="shared" si="284"/>
        <v>0.81622742271622084</v>
      </c>
    </row>
    <row r="3623" spans="1:11" x14ac:dyDescent="0.25">
      <c r="A3623" s="1">
        <v>43635</v>
      </c>
      <c r="B3623" s="4">
        <f t="shared" si="280"/>
        <v>6</v>
      </c>
      <c r="C3623" s="4">
        <f t="shared" si="281"/>
        <v>19</v>
      </c>
      <c r="D3623" s="2">
        <v>0.46249999999999997</v>
      </c>
      <c r="E3623">
        <v>323.74599999999998</v>
      </c>
      <c r="F3623">
        <v>144.68100000000001</v>
      </c>
      <c r="G3623">
        <v>633.1</v>
      </c>
      <c r="H3623">
        <v>33.39</v>
      </c>
      <c r="I3623">
        <f t="shared" si="282"/>
        <v>599.71</v>
      </c>
      <c r="J3623">
        <f t="shared" si="283"/>
        <v>468.42700000000002</v>
      </c>
      <c r="K3623">
        <f t="shared" si="284"/>
        <v>0.78108919311000313</v>
      </c>
    </row>
    <row r="3624" spans="1:11" x14ac:dyDescent="0.25">
      <c r="A3624" s="1">
        <v>43635</v>
      </c>
      <c r="B3624" s="4">
        <f t="shared" si="280"/>
        <v>6</v>
      </c>
      <c r="C3624" s="4">
        <f t="shared" si="281"/>
        <v>19</v>
      </c>
      <c r="D3624" s="2">
        <v>0.4694444444444445</v>
      </c>
      <c r="E3624">
        <v>462.91899999999998</v>
      </c>
      <c r="F3624">
        <v>175.56299999999999</v>
      </c>
      <c r="G3624">
        <v>645.04</v>
      </c>
      <c r="H3624">
        <v>10.35</v>
      </c>
      <c r="I3624">
        <f t="shared" si="282"/>
        <v>634.68999999999994</v>
      </c>
      <c r="J3624">
        <f t="shared" si="283"/>
        <v>638.48199999999997</v>
      </c>
      <c r="K3624">
        <f t="shared" si="284"/>
        <v>1.0059745702626479</v>
      </c>
    </row>
    <row r="3625" spans="1:11" x14ac:dyDescent="0.25">
      <c r="A3625" s="1">
        <v>43635</v>
      </c>
      <c r="B3625" s="4">
        <f t="shared" si="280"/>
        <v>6</v>
      </c>
      <c r="C3625" s="4">
        <f t="shared" si="281"/>
        <v>19</v>
      </c>
      <c r="D3625" s="2">
        <v>0.47638888888888892</v>
      </c>
      <c r="E3625">
        <v>262.08499999999998</v>
      </c>
      <c r="F3625">
        <v>76.473799999999997</v>
      </c>
      <c r="G3625">
        <v>648.49</v>
      </c>
      <c r="H3625">
        <v>8.2200000000000006</v>
      </c>
      <c r="I3625">
        <f t="shared" si="282"/>
        <v>640.27</v>
      </c>
      <c r="J3625">
        <f t="shared" si="283"/>
        <v>338.55879999999996</v>
      </c>
      <c r="K3625">
        <f t="shared" si="284"/>
        <v>0.52877504802661368</v>
      </c>
    </row>
    <row r="3626" spans="1:11" x14ac:dyDescent="0.25">
      <c r="A3626" s="1">
        <v>43635</v>
      </c>
      <c r="B3626" s="4">
        <f t="shared" si="280"/>
        <v>6</v>
      </c>
      <c r="C3626" s="4">
        <f t="shared" si="281"/>
        <v>19</v>
      </c>
      <c r="D3626" s="2">
        <v>0.48333333333333334</v>
      </c>
      <c r="E3626">
        <v>316.31299999999999</v>
      </c>
      <c r="F3626">
        <v>131.417</v>
      </c>
      <c r="G3626">
        <v>653.4</v>
      </c>
      <c r="H3626">
        <v>41.22</v>
      </c>
      <c r="I3626">
        <f t="shared" si="282"/>
        <v>612.17999999999995</v>
      </c>
      <c r="J3626">
        <f t="shared" si="283"/>
        <v>447.73</v>
      </c>
      <c r="K3626">
        <f t="shared" si="284"/>
        <v>0.73136985853833847</v>
      </c>
    </row>
    <row r="3627" spans="1:11" x14ac:dyDescent="0.25">
      <c r="A3627" s="1">
        <v>43635</v>
      </c>
      <c r="B3627" s="4">
        <f t="shared" si="280"/>
        <v>6</v>
      </c>
      <c r="C3627" s="4">
        <f t="shared" si="281"/>
        <v>19</v>
      </c>
      <c r="D3627" s="2">
        <v>0.49027777777777781</v>
      </c>
      <c r="E3627">
        <v>504.28199999999998</v>
      </c>
      <c r="F3627">
        <v>230.71299999999999</v>
      </c>
      <c r="G3627">
        <v>660.29</v>
      </c>
      <c r="H3627">
        <v>38.299999999999997</v>
      </c>
      <c r="I3627">
        <f t="shared" si="282"/>
        <v>621.99</v>
      </c>
      <c r="J3627">
        <f t="shared" si="283"/>
        <v>734.995</v>
      </c>
      <c r="K3627">
        <f t="shared" si="284"/>
        <v>1.1816829852569977</v>
      </c>
    </row>
    <row r="3628" spans="1:11" x14ac:dyDescent="0.25">
      <c r="A3628" s="1">
        <v>43635</v>
      </c>
      <c r="B3628" s="4">
        <f t="shared" si="280"/>
        <v>6</v>
      </c>
      <c r="C3628" s="4">
        <f t="shared" si="281"/>
        <v>19</v>
      </c>
      <c r="D3628" s="2">
        <v>0.49722222222222223</v>
      </c>
      <c r="E3628">
        <v>313.63400000000001</v>
      </c>
      <c r="F3628">
        <v>155.864</v>
      </c>
      <c r="G3628">
        <v>635.27</v>
      </c>
      <c r="H3628">
        <v>81.67</v>
      </c>
      <c r="I3628">
        <f t="shared" si="282"/>
        <v>553.6</v>
      </c>
      <c r="J3628">
        <f t="shared" si="283"/>
        <v>469.49800000000005</v>
      </c>
      <c r="K3628">
        <f t="shared" si="284"/>
        <v>0.84808164739884395</v>
      </c>
    </row>
    <row r="3629" spans="1:11" x14ac:dyDescent="0.25">
      <c r="A3629" s="1">
        <v>43635</v>
      </c>
      <c r="B3629" s="4">
        <f t="shared" si="280"/>
        <v>6</v>
      </c>
      <c r="C3629" s="4">
        <f t="shared" si="281"/>
        <v>19</v>
      </c>
      <c r="D3629" s="2">
        <v>0.50416666666666665</v>
      </c>
      <c r="E3629">
        <v>526.00800000000004</v>
      </c>
      <c r="F3629">
        <v>166.042</v>
      </c>
      <c r="G3629">
        <v>665.54</v>
      </c>
      <c r="H3629">
        <v>-1.23</v>
      </c>
      <c r="I3629">
        <f t="shared" si="282"/>
        <v>666.77</v>
      </c>
      <c r="J3629">
        <f t="shared" si="283"/>
        <v>692.05000000000007</v>
      </c>
      <c r="K3629">
        <f t="shared" si="284"/>
        <v>1.0379141233108868</v>
      </c>
    </row>
    <row r="3630" spans="1:11" x14ac:dyDescent="0.25">
      <c r="A3630" s="1">
        <v>43635</v>
      </c>
      <c r="B3630" s="4">
        <f t="shared" si="280"/>
        <v>6</v>
      </c>
      <c r="C3630" s="4">
        <f t="shared" si="281"/>
        <v>19</v>
      </c>
      <c r="D3630" s="2">
        <v>0.51111111111111118</v>
      </c>
      <c r="E3630">
        <v>287.10300000000001</v>
      </c>
      <c r="F3630">
        <v>97.396199999999993</v>
      </c>
      <c r="G3630">
        <v>668.23</v>
      </c>
      <c r="H3630">
        <v>147.22</v>
      </c>
      <c r="I3630">
        <f t="shared" si="282"/>
        <v>521.01</v>
      </c>
      <c r="J3630">
        <f t="shared" si="283"/>
        <v>384.49919999999997</v>
      </c>
      <c r="K3630">
        <f t="shared" si="284"/>
        <v>0.73798813842344668</v>
      </c>
    </row>
    <row r="3631" spans="1:11" x14ac:dyDescent="0.25">
      <c r="A3631" s="1">
        <v>43635</v>
      </c>
      <c r="B3631" s="4">
        <f t="shared" si="280"/>
        <v>6</v>
      </c>
      <c r="C3631" s="4">
        <f t="shared" si="281"/>
        <v>19</v>
      </c>
      <c r="D3631" s="2">
        <v>0.5180555555555556</v>
      </c>
      <c r="E3631">
        <v>671.19799999999998</v>
      </c>
      <c r="F3631">
        <v>144.82</v>
      </c>
      <c r="G3631">
        <v>669</v>
      </c>
      <c r="H3631">
        <v>-105.35</v>
      </c>
      <c r="I3631">
        <f t="shared" si="282"/>
        <v>774.35</v>
      </c>
      <c r="J3631">
        <f t="shared" si="283"/>
        <v>816.01800000000003</v>
      </c>
      <c r="K3631">
        <f t="shared" si="284"/>
        <v>1.0538102925033899</v>
      </c>
    </row>
    <row r="3632" spans="1:11" x14ac:dyDescent="0.25">
      <c r="A3632" s="1">
        <v>43635</v>
      </c>
      <c r="B3632" s="4">
        <f t="shared" si="280"/>
        <v>6</v>
      </c>
      <c r="C3632" s="4">
        <f t="shared" si="281"/>
        <v>19</v>
      </c>
      <c r="D3632" s="2">
        <v>0.52500000000000002</v>
      </c>
      <c r="E3632">
        <v>359.541</v>
      </c>
      <c r="F3632">
        <v>74.551299999999998</v>
      </c>
      <c r="G3632">
        <v>673.43</v>
      </c>
      <c r="H3632">
        <v>197.73</v>
      </c>
      <c r="I3632">
        <f t="shared" si="282"/>
        <v>475.69999999999993</v>
      </c>
      <c r="J3632">
        <f t="shared" si="283"/>
        <v>434.09230000000002</v>
      </c>
      <c r="K3632">
        <f t="shared" si="284"/>
        <v>0.91253373975194463</v>
      </c>
    </row>
    <row r="3633" spans="1:11" x14ac:dyDescent="0.25">
      <c r="A3633" s="1">
        <v>43635</v>
      </c>
      <c r="B3633" s="4">
        <f t="shared" si="280"/>
        <v>6</v>
      </c>
      <c r="C3633" s="4">
        <f t="shared" si="281"/>
        <v>19</v>
      </c>
      <c r="D3633" s="2">
        <v>0.53194444444444444</v>
      </c>
      <c r="E3633">
        <v>506.553</v>
      </c>
      <c r="F3633">
        <v>151.53399999999999</v>
      </c>
      <c r="G3633">
        <v>622.84</v>
      </c>
      <c r="H3633">
        <v>-34.299999999999997</v>
      </c>
      <c r="I3633">
        <f t="shared" si="282"/>
        <v>657.14</v>
      </c>
      <c r="J3633">
        <f t="shared" si="283"/>
        <v>658.08699999999999</v>
      </c>
      <c r="K3633">
        <f t="shared" si="284"/>
        <v>1.0014410932221445</v>
      </c>
    </row>
    <row r="3634" spans="1:11" x14ac:dyDescent="0.25">
      <c r="A3634" s="1">
        <v>43635</v>
      </c>
      <c r="B3634" s="4">
        <f t="shared" si="280"/>
        <v>6</v>
      </c>
      <c r="C3634" s="4">
        <f t="shared" si="281"/>
        <v>19</v>
      </c>
      <c r="D3634" s="2">
        <v>0.53888888888888886</v>
      </c>
      <c r="E3634">
        <v>333.72</v>
      </c>
      <c r="F3634">
        <v>71.197999999999993</v>
      </c>
      <c r="G3634">
        <v>657.87</v>
      </c>
      <c r="H3634">
        <v>76.28</v>
      </c>
      <c r="I3634">
        <f t="shared" si="282"/>
        <v>581.59</v>
      </c>
      <c r="J3634">
        <f t="shared" si="283"/>
        <v>404.91800000000001</v>
      </c>
      <c r="K3634">
        <f t="shared" si="284"/>
        <v>0.69622586358087313</v>
      </c>
    </row>
    <row r="3635" spans="1:11" x14ac:dyDescent="0.25">
      <c r="A3635" s="1">
        <v>43635</v>
      </c>
      <c r="B3635" s="4">
        <f t="shared" si="280"/>
        <v>6</v>
      </c>
      <c r="C3635" s="4">
        <f t="shared" si="281"/>
        <v>19</v>
      </c>
      <c r="D3635" s="2">
        <v>0.54583333333333328</v>
      </c>
      <c r="E3635">
        <v>328.56599999999997</v>
      </c>
      <c r="F3635">
        <v>112.78</v>
      </c>
      <c r="G3635">
        <v>647.45000000000005</v>
      </c>
      <c r="H3635">
        <v>25.76</v>
      </c>
      <c r="I3635">
        <f t="shared" si="282"/>
        <v>621.69000000000005</v>
      </c>
      <c r="J3635">
        <f t="shared" si="283"/>
        <v>441.346</v>
      </c>
      <c r="K3635">
        <f t="shared" si="284"/>
        <v>0.70991330084125526</v>
      </c>
    </row>
    <row r="3636" spans="1:11" x14ac:dyDescent="0.25">
      <c r="A3636" s="1">
        <v>43635</v>
      </c>
      <c r="B3636" s="4">
        <f t="shared" si="280"/>
        <v>6</v>
      </c>
      <c r="C3636" s="4">
        <f t="shared" si="281"/>
        <v>19</v>
      </c>
      <c r="D3636" s="2">
        <v>0.55277777777777781</v>
      </c>
      <c r="E3636">
        <v>347.93700000000001</v>
      </c>
      <c r="F3636">
        <v>133.70699999999999</v>
      </c>
      <c r="G3636">
        <v>649.20000000000005</v>
      </c>
      <c r="H3636">
        <v>-48.69</v>
      </c>
      <c r="I3636">
        <f t="shared" si="282"/>
        <v>697.8900000000001</v>
      </c>
      <c r="J3636">
        <f t="shared" si="283"/>
        <v>481.64400000000001</v>
      </c>
      <c r="K3636">
        <f t="shared" si="284"/>
        <v>0.69014314576795766</v>
      </c>
    </row>
    <row r="3637" spans="1:11" x14ac:dyDescent="0.25">
      <c r="A3637" s="1">
        <v>43635</v>
      </c>
      <c r="B3637" s="4">
        <f t="shared" si="280"/>
        <v>6</v>
      </c>
      <c r="C3637" s="4">
        <f t="shared" si="281"/>
        <v>19</v>
      </c>
      <c r="D3637" s="2">
        <v>0.55972222222222223</v>
      </c>
      <c r="E3637">
        <v>392.63200000000001</v>
      </c>
      <c r="F3637">
        <v>171.435</v>
      </c>
      <c r="G3637">
        <v>617.62</v>
      </c>
      <c r="H3637">
        <v>46.73</v>
      </c>
      <c r="I3637">
        <f t="shared" si="282"/>
        <v>570.89</v>
      </c>
      <c r="J3637">
        <f t="shared" si="283"/>
        <v>564.06700000000001</v>
      </c>
      <c r="K3637">
        <f t="shared" si="284"/>
        <v>0.98804848569777015</v>
      </c>
    </row>
    <row r="3638" spans="1:11" x14ac:dyDescent="0.25">
      <c r="A3638" s="1">
        <v>43635</v>
      </c>
      <c r="B3638" s="4">
        <f t="shared" si="280"/>
        <v>6</v>
      </c>
      <c r="C3638" s="4">
        <f t="shared" si="281"/>
        <v>19</v>
      </c>
      <c r="D3638" s="2">
        <v>0.56666666666666665</v>
      </c>
      <c r="E3638">
        <v>175.98699999999999</v>
      </c>
      <c r="F3638">
        <v>43.360100000000003</v>
      </c>
      <c r="G3638">
        <v>618.75</v>
      </c>
      <c r="H3638">
        <v>175.39</v>
      </c>
      <c r="I3638">
        <f t="shared" si="282"/>
        <v>443.36</v>
      </c>
      <c r="J3638">
        <f t="shared" si="283"/>
        <v>219.34710000000001</v>
      </c>
      <c r="K3638">
        <f t="shared" si="284"/>
        <v>0.49473813605196681</v>
      </c>
    </row>
    <row r="3639" spans="1:11" x14ac:dyDescent="0.25">
      <c r="A3639" s="1">
        <v>43635</v>
      </c>
      <c r="B3639" s="4">
        <f t="shared" si="280"/>
        <v>6</v>
      </c>
      <c r="C3639" s="4">
        <f t="shared" si="281"/>
        <v>19</v>
      </c>
      <c r="D3639" s="2">
        <v>0.57361111111111118</v>
      </c>
      <c r="E3639">
        <v>232.953</v>
      </c>
      <c r="F3639">
        <v>112.996</v>
      </c>
      <c r="G3639">
        <v>615.16999999999996</v>
      </c>
      <c r="H3639">
        <v>-75.42</v>
      </c>
      <c r="I3639">
        <f t="shared" si="282"/>
        <v>690.58999999999992</v>
      </c>
      <c r="J3639">
        <f t="shared" si="283"/>
        <v>345.94900000000001</v>
      </c>
      <c r="K3639">
        <f t="shared" si="284"/>
        <v>0.50094701631937921</v>
      </c>
    </row>
    <row r="3640" spans="1:11" x14ac:dyDescent="0.25">
      <c r="A3640" s="1">
        <v>43635</v>
      </c>
      <c r="B3640" s="4">
        <f t="shared" si="280"/>
        <v>6</v>
      </c>
      <c r="C3640" s="4">
        <f t="shared" si="281"/>
        <v>19</v>
      </c>
      <c r="D3640" s="2">
        <v>0.5805555555555556</v>
      </c>
      <c r="E3640">
        <v>339.298</v>
      </c>
      <c r="F3640">
        <v>113.867</v>
      </c>
      <c r="G3640">
        <v>592.02</v>
      </c>
      <c r="H3640">
        <v>485.81</v>
      </c>
      <c r="I3640">
        <f t="shared" si="282"/>
        <v>106.20999999999998</v>
      </c>
      <c r="J3640">
        <f t="shared" si="283"/>
        <v>453.16500000000002</v>
      </c>
      <c r="K3640">
        <f t="shared" si="284"/>
        <v>4.2666886357216844</v>
      </c>
    </row>
    <row r="3641" spans="1:11" x14ac:dyDescent="0.25">
      <c r="A3641" s="1">
        <v>43635</v>
      </c>
      <c r="B3641" s="4">
        <f t="shared" si="280"/>
        <v>6</v>
      </c>
      <c r="C3641" s="4">
        <f t="shared" si="281"/>
        <v>19</v>
      </c>
      <c r="D3641" s="2">
        <v>0.58750000000000002</v>
      </c>
      <c r="E3641">
        <v>289.14100000000002</v>
      </c>
      <c r="F3641">
        <v>151.25200000000001</v>
      </c>
      <c r="G3641">
        <v>575.79999999999995</v>
      </c>
      <c r="H3641">
        <v>-297.89</v>
      </c>
      <c r="I3641">
        <f t="shared" si="282"/>
        <v>873.68999999999994</v>
      </c>
      <c r="J3641">
        <f t="shared" si="283"/>
        <v>440.39300000000003</v>
      </c>
      <c r="K3641">
        <f t="shared" si="284"/>
        <v>0.50406093694559861</v>
      </c>
    </row>
    <row r="3642" spans="1:11" x14ac:dyDescent="0.25">
      <c r="A3642" s="1">
        <v>43635</v>
      </c>
      <c r="B3642" s="4">
        <f t="shared" si="280"/>
        <v>6</v>
      </c>
      <c r="C3642" s="4">
        <f t="shared" si="281"/>
        <v>19</v>
      </c>
      <c r="D3642" s="2">
        <v>0.59444444444444444</v>
      </c>
      <c r="E3642">
        <v>357.42399999999998</v>
      </c>
      <c r="F3642">
        <v>120.718</v>
      </c>
      <c r="G3642">
        <v>498.37</v>
      </c>
      <c r="H3642">
        <v>-20.02</v>
      </c>
      <c r="I3642">
        <f t="shared" si="282"/>
        <v>518.39</v>
      </c>
      <c r="J3642">
        <f t="shared" si="283"/>
        <v>478.142</v>
      </c>
      <c r="K3642">
        <f t="shared" si="284"/>
        <v>0.92235961341846873</v>
      </c>
    </row>
    <row r="3643" spans="1:11" x14ac:dyDescent="0.25">
      <c r="A3643" s="1">
        <v>43635</v>
      </c>
      <c r="B3643" s="4">
        <f t="shared" si="280"/>
        <v>6</v>
      </c>
      <c r="C3643" s="4">
        <f t="shared" si="281"/>
        <v>19</v>
      </c>
      <c r="D3643" s="2">
        <v>0.60138888888888886</v>
      </c>
      <c r="E3643">
        <v>268.75700000000001</v>
      </c>
      <c r="F3643">
        <v>75.828999999999994</v>
      </c>
      <c r="G3643">
        <v>542.27</v>
      </c>
      <c r="H3643">
        <v>37.72</v>
      </c>
      <c r="I3643">
        <f t="shared" si="282"/>
        <v>504.54999999999995</v>
      </c>
      <c r="J3643">
        <f t="shared" si="283"/>
        <v>344.58600000000001</v>
      </c>
      <c r="K3643">
        <f t="shared" si="284"/>
        <v>0.68295709047666242</v>
      </c>
    </row>
    <row r="3644" spans="1:11" x14ac:dyDescent="0.25">
      <c r="A3644" s="1">
        <v>43635</v>
      </c>
      <c r="B3644" s="4">
        <f t="shared" si="280"/>
        <v>6</v>
      </c>
      <c r="C3644" s="4">
        <f t="shared" si="281"/>
        <v>19</v>
      </c>
      <c r="D3644" s="2">
        <v>0.60833333333333328</v>
      </c>
      <c r="E3644">
        <v>372.94200000000001</v>
      </c>
      <c r="F3644">
        <v>117.467</v>
      </c>
      <c r="G3644">
        <v>531.75</v>
      </c>
      <c r="H3644">
        <v>463.48</v>
      </c>
      <c r="I3644">
        <f t="shared" si="282"/>
        <v>68.269999999999982</v>
      </c>
      <c r="J3644">
        <f t="shared" si="283"/>
        <v>490.40899999999999</v>
      </c>
      <c r="K3644">
        <f t="shared" si="284"/>
        <v>7.1833748352131259</v>
      </c>
    </row>
    <row r="3645" spans="1:11" x14ac:dyDescent="0.25">
      <c r="A3645" s="1">
        <v>43635</v>
      </c>
      <c r="B3645" s="4">
        <f t="shared" si="280"/>
        <v>6</v>
      </c>
      <c r="C3645" s="4">
        <f t="shared" si="281"/>
        <v>19</v>
      </c>
      <c r="D3645" s="2">
        <v>0.61527777777777781</v>
      </c>
      <c r="E3645">
        <v>139.58500000000001</v>
      </c>
      <c r="F3645">
        <v>73.214799999999997</v>
      </c>
      <c r="G3645">
        <v>516.04</v>
      </c>
      <c r="H3645">
        <v>252.61</v>
      </c>
      <c r="I3645">
        <f t="shared" si="282"/>
        <v>263.42999999999995</v>
      </c>
      <c r="J3645">
        <f t="shared" si="283"/>
        <v>212.7998</v>
      </c>
      <c r="K3645">
        <f t="shared" si="284"/>
        <v>0.80780397069430221</v>
      </c>
    </row>
    <row r="3646" spans="1:11" x14ac:dyDescent="0.25">
      <c r="A3646" s="1">
        <v>43635</v>
      </c>
      <c r="B3646" s="4">
        <f t="shared" si="280"/>
        <v>6</v>
      </c>
      <c r="C3646" s="4">
        <f t="shared" si="281"/>
        <v>19</v>
      </c>
      <c r="D3646" s="2">
        <v>0.62222222222222223</v>
      </c>
      <c r="E3646">
        <v>266.24700000000001</v>
      </c>
      <c r="F3646">
        <v>102.42100000000001</v>
      </c>
      <c r="G3646">
        <v>478.44</v>
      </c>
      <c r="H3646">
        <v>-241.7</v>
      </c>
      <c r="I3646">
        <f t="shared" si="282"/>
        <v>720.14</v>
      </c>
      <c r="J3646">
        <f t="shared" si="283"/>
        <v>368.66800000000001</v>
      </c>
      <c r="K3646">
        <f t="shared" si="284"/>
        <v>0.51193934512733641</v>
      </c>
    </row>
    <row r="3647" spans="1:11" x14ac:dyDescent="0.25">
      <c r="A3647" s="1">
        <v>43635</v>
      </c>
      <c r="B3647" s="4">
        <f t="shared" si="280"/>
        <v>6</v>
      </c>
      <c r="C3647" s="4">
        <f t="shared" si="281"/>
        <v>19</v>
      </c>
      <c r="D3647" s="2">
        <v>0.62916666666666665</v>
      </c>
      <c r="E3647">
        <v>296.22000000000003</v>
      </c>
      <c r="F3647">
        <v>114.756</v>
      </c>
      <c r="G3647">
        <v>427.05</v>
      </c>
      <c r="H3647">
        <v>-245.1</v>
      </c>
      <c r="I3647">
        <f t="shared" si="282"/>
        <v>672.15</v>
      </c>
      <c r="J3647">
        <f t="shared" si="283"/>
        <v>410.976</v>
      </c>
      <c r="K3647">
        <f t="shared" si="284"/>
        <v>0.61143494755634908</v>
      </c>
    </row>
    <row r="3648" spans="1:11" x14ac:dyDescent="0.25">
      <c r="A3648" s="1">
        <v>43635</v>
      </c>
      <c r="B3648" s="4">
        <f t="shared" si="280"/>
        <v>6</v>
      </c>
      <c r="C3648" s="4">
        <f t="shared" si="281"/>
        <v>19</v>
      </c>
      <c r="D3648" s="2">
        <v>0.63611111111111118</v>
      </c>
      <c r="E3648">
        <v>184.50399999999999</v>
      </c>
      <c r="F3648">
        <v>78.196799999999996</v>
      </c>
      <c r="G3648">
        <v>243.69</v>
      </c>
      <c r="H3648">
        <v>122.42</v>
      </c>
      <c r="I3648">
        <f t="shared" si="282"/>
        <v>121.27</v>
      </c>
      <c r="J3648">
        <f t="shared" si="283"/>
        <v>262.70079999999996</v>
      </c>
      <c r="K3648">
        <f t="shared" si="284"/>
        <v>2.1662472169539044</v>
      </c>
    </row>
    <row r="3649" spans="1:11" x14ac:dyDescent="0.25">
      <c r="A3649" s="1">
        <v>43635</v>
      </c>
      <c r="B3649" s="4">
        <f t="shared" si="280"/>
        <v>6</v>
      </c>
      <c r="C3649" s="4">
        <f t="shared" si="281"/>
        <v>19</v>
      </c>
      <c r="D3649" s="2">
        <v>0.6430555555555556</v>
      </c>
      <c r="E3649">
        <v>265.42599999999999</v>
      </c>
      <c r="F3649">
        <v>59.1203</v>
      </c>
      <c r="G3649">
        <v>433.48</v>
      </c>
      <c r="H3649">
        <v>87.4</v>
      </c>
      <c r="I3649">
        <f t="shared" si="282"/>
        <v>346.08000000000004</v>
      </c>
      <c r="J3649">
        <f t="shared" si="283"/>
        <v>324.54629999999997</v>
      </c>
      <c r="K3649">
        <f t="shared" si="284"/>
        <v>0.93777825936199699</v>
      </c>
    </row>
    <row r="3650" spans="1:11" x14ac:dyDescent="0.25">
      <c r="A3650" s="1">
        <v>43635</v>
      </c>
      <c r="B3650" s="4">
        <f t="shared" si="280"/>
        <v>6</v>
      </c>
      <c r="C3650" s="4">
        <f t="shared" si="281"/>
        <v>19</v>
      </c>
      <c r="D3650" s="2">
        <v>0.65</v>
      </c>
      <c r="E3650">
        <v>125.848</v>
      </c>
      <c r="F3650">
        <v>70.619799999999998</v>
      </c>
      <c r="G3650">
        <v>350.24</v>
      </c>
      <c r="H3650">
        <v>55.76</v>
      </c>
      <c r="I3650">
        <f t="shared" si="282"/>
        <v>294.48</v>
      </c>
      <c r="J3650">
        <f t="shared" si="283"/>
        <v>196.46780000000001</v>
      </c>
      <c r="K3650">
        <f t="shared" si="284"/>
        <v>0.6671685683238251</v>
      </c>
    </row>
    <row r="3651" spans="1:11" x14ac:dyDescent="0.25">
      <c r="A3651" s="1">
        <v>43635</v>
      </c>
      <c r="B3651" s="4">
        <f t="shared" ref="B3651:B3714" si="285">MONTH(A3651)</f>
        <v>6</v>
      </c>
      <c r="C3651" s="4">
        <f t="shared" ref="C3651:C3714" si="286">DAY(A3651)</f>
        <v>19</v>
      </c>
      <c r="D3651" s="2">
        <v>0.65694444444444444</v>
      </c>
      <c r="E3651">
        <v>91.467600000000004</v>
      </c>
      <c r="F3651">
        <v>36.210900000000002</v>
      </c>
      <c r="G3651">
        <v>170.36</v>
      </c>
      <c r="H3651">
        <v>-3.81</v>
      </c>
      <c r="I3651">
        <f t="shared" ref="I3651:I3714" si="287">G3651-H3651</f>
        <v>174.17000000000002</v>
      </c>
      <c r="J3651">
        <f t="shared" ref="J3651:J3714" si="288">E3651+F3651</f>
        <v>127.67850000000001</v>
      </c>
      <c r="K3651">
        <f t="shared" ref="K3651:K3714" si="289">J3651/I3651</f>
        <v>0.7330682666360453</v>
      </c>
    </row>
    <row r="3652" spans="1:11" x14ac:dyDescent="0.25">
      <c r="A3652" s="1">
        <v>43635</v>
      </c>
      <c r="B3652" s="4">
        <f t="shared" si="285"/>
        <v>6</v>
      </c>
      <c r="C3652" s="4">
        <f t="shared" si="286"/>
        <v>19</v>
      </c>
      <c r="D3652" s="2">
        <v>0.66388888888888886</v>
      </c>
      <c r="E3652">
        <v>73.976399999999998</v>
      </c>
      <c r="F3652">
        <v>31.889099999999999</v>
      </c>
      <c r="G3652">
        <v>193.63</v>
      </c>
      <c r="H3652">
        <v>-169.96</v>
      </c>
      <c r="I3652">
        <f t="shared" si="287"/>
        <v>363.59000000000003</v>
      </c>
      <c r="J3652">
        <f t="shared" si="288"/>
        <v>105.8655</v>
      </c>
      <c r="K3652">
        <f t="shared" si="289"/>
        <v>0.29116724882422507</v>
      </c>
    </row>
    <row r="3653" spans="1:11" x14ac:dyDescent="0.25">
      <c r="A3653" s="1">
        <v>43635</v>
      </c>
      <c r="B3653" s="4">
        <f t="shared" si="285"/>
        <v>6</v>
      </c>
      <c r="C3653" s="4">
        <f t="shared" si="286"/>
        <v>19</v>
      </c>
      <c r="D3653" s="2">
        <v>0.67083333333333339</v>
      </c>
      <c r="E3653">
        <v>147.24600000000001</v>
      </c>
      <c r="F3653">
        <v>62.716799999999999</v>
      </c>
      <c r="G3653">
        <v>233.08</v>
      </c>
      <c r="H3653">
        <v>235.61</v>
      </c>
      <c r="I3653">
        <f t="shared" si="287"/>
        <v>-2.5300000000000011</v>
      </c>
      <c r="J3653">
        <f t="shared" si="288"/>
        <v>209.96280000000002</v>
      </c>
      <c r="K3653">
        <f t="shared" si="289"/>
        <v>-82.98924901185768</v>
      </c>
    </row>
    <row r="3654" spans="1:11" x14ac:dyDescent="0.25">
      <c r="A3654" s="1">
        <v>43635</v>
      </c>
      <c r="B3654" s="4">
        <f t="shared" si="285"/>
        <v>6</v>
      </c>
      <c r="C3654" s="4">
        <f t="shared" si="286"/>
        <v>19</v>
      </c>
      <c r="D3654" s="2">
        <v>0.6777777777777777</v>
      </c>
      <c r="E3654">
        <v>85.170900000000003</v>
      </c>
      <c r="F3654">
        <v>33.046799999999998</v>
      </c>
      <c r="G3654">
        <v>66.3</v>
      </c>
      <c r="H3654">
        <v>-191.32</v>
      </c>
      <c r="I3654">
        <f t="shared" si="287"/>
        <v>257.62</v>
      </c>
      <c r="J3654">
        <f t="shared" si="288"/>
        <v>118.21770000000001</v>
      </c>
      <c r="K3654">
        <f t="shared" si="289"/>
        <v>0.45888401521620992</v>
      </c>
    </row>
    <row r="3655" spans="1:11" x14ac:dyDescent="0.25">
      <c r="A3655" s="1">
        <v>43635</v>
      </c>
      <c r="B3655" s="4">
        <f t="shared" si="285"/>
        <v>6</v>
      </c>
      <c r="C3655" s="4">
        <f t="shared" si="286"/>
        <v>19</v>
      </c>
      <c r="D3655" s="2">
        <v>0.68472222222222223</v>
      </c>
      <c r="E3655">
        <v>95.596999999999994</v>
      </c>
      <c r="F3655">
        <v>37.127200000000002</v>
      </c>
      <c r="G3655">
        <v>172.21</v>
      </c>
      <c r="H3655">
        <v>249.54</v>
      </c>
      <c r="I3655">
        <f t="shared" si="287"/>
        <v>-77.329999999999984</v>
      </c>
      <c r="J3655">
        <f t="shared" si="288"/>
        <v>132.7242</v>
      </c>
      <c r="K3655">
        <f t="shared" si="289"/>
        <v>-1.7163351868615029</v>
      </c>
    </row>
    <row r="3656" spans="1:11" x14ac:dyDescent="0.25">
      <c r="A3656" s="1">
        <v>43635</v>
      </c>
      <c r="B3656" s="4">
        <f t="shared" si="285"/>
        <v>6</v>
      </c>
      <c r="C3656" s="4">
        <f t="shared" si="286"/>
        <v>19</v>
      </c>
      <c r="D3656" s="2">
        <v>0.69166666666666676</v>
      </c>
      <c r="E3656">
        <v>58.768599999999999</v>
      </c>
      <c r="F3656">
        <v>9.4433399999999992</v>
      </c>
      <c r="G3656">
        <v>234.76</v>
      </c>
      <c r="H3656">
        <v>608.99</v>
      </c>
      <c r="I3656">
        <f t="shared" si="287"/>
        <v>-374.23</v>
      </c>
      <c r="J3656">
        <f t="shared" si="288"/>
        <v>68.211939999999998</v>
      </c>
      <c r="K3656">
        <f t="shared" si="289"/>
        <v>-0.18227277342810569</v>
      </c>
    </row>
    <row r="3657" spans="1:11" x14ac:dyDescent="0.25">
      <c r="A3657" s="1">
        <v>43635</v>
      </c>
      <c r="B3657" s="4">
        <f t="shared" si="285"/>
        <v>6</v>
      </c>
      <c r="C3657" s="4">
        <f t="shared" si="286"/>
        <v>19</v>
      </c>
      <c r="D3657" s="2">
        <v>0.69861111111111107</v>
      </c>
      <c r="E3657">
        <v>108.63800000000001</v>
      </c>
      <c r="F3657">
        <v>31.229700000000001</v>
      </c>
      <c r="G3657">
        <v>194.27</v>
      </c>
      <c r="H3657">
        <v>-570.70000000000005</v>
      </c>
      <c r="I3657">
        <f t="shared" si="287"/>
        <v>764.97</v>
      </c>
      <c r="J3657">
        <f t="shared" si="288"/>
        <v>139.86770000000001</v>
      </c>
      <c r="K3657">
        <f t="shared" si="289"/>
        <v>0.18284076499732016</v>
      </c>
    </row>
    <row r="3658" spans="1:11" x14ac:dyDescent="0.25">
      <c r="A3658" s="1">
        <v>43635</v>
      </c>
      <c r="B3658" s="4">
        <f t="shared" si="285"/>
        <v>6</v>
      </c>
      <c r="C3658" s="4">
        <f t="shared" si="286"/>
        <v>19</v>
      </c>
      <c r="D3658" s="2">
        <v>0.7055555555555556</v>
      </c>
      <c r="E3658">
        <v>157.834</v>
      </c>
      <c r="F3658">
        <v>90.327799999999996</v>
      </c>
      <c r="G3658">
        <v>179.48</v>
      </c>
      <c r="H3658">
        <v>461.53</v>
      </c>
      <c r="I3658">
        <f t="shared" si="287"/>
        <v>-282.04999999999995</v>
      </c>
      <c r="J3658">
        <f t="shared" si="288"/>
        <v>248.1618</v>
      </c>
      <c r="K3658">
        <f t="shared" si="289"/>
        <v>-0.87985038113809622</v>
      </c>
    </row>
    <row r="3659" spans="1:11" x14ac:dyDescent="0.25">
      <c r="A3659" s="1">
        <v>43635</v>
      </c>
      <c r="B3659" s="4">
        <f t="shared" si="285"/>
        <v>6</v>
      </c>
      <c r="C3659" s="4">
        <f t="shared" si="286"/>
        <v>19</v>
      </c>
      <c r="D3659" s="2">
        <v>0.71250000000000002</v>
      </c>
      <c r="E3659">
        <v>117.36</v>
      </c>
      <c r="F3659">
        <v>46.576599999999999</v>
      </c>
      <c r="G3659">
        <v>128.78</v>
      </c>
      <c r="H3659">
        <v>-383.92</v>
      </c>
      <c r="I3659">
        <f t="shared" si="287"/>
        <v>512.70000000000005</v>
      </c>
      <c r="J3659">
        <f t="shared" si="288"/>
        <v>163.9366</v>
      </c>
      <c r="K3659">
        <f t="shared" si="289"/>
        <v>0.31975151160522719</v>
      </c>
    </row>
    <row r="3660" spans="1:11" x14ac:dyDescent="0.25">
      <c r="A3660" s="1">
        <v>43635</v>
      </c>
      <c r="B3660" s="4">
        <f t="shared" si="285"/>
        <v>6</v>
      </c>
      <c r="C3660" s="4">
        <f t="shared" si="286"/>
        <v>19</v>
      </c>
      <c r="D3660" s="2">
        <v>0.71944444444444444</v>
      </c>
      <c r="E3660">
        <v>59.564999999999998</v>
      </c>
      <c r="F3660">
        <v>55.193399999999997</v>
      </c>
      <c r="G3660">
        <v>19.7</v>
      </c>
      <c r="H3660">
        <v>-168.96</v>
      </c>
      <c r="I3660">
        <f t="shared" si="287"/>
        <v>188.66</v>
      </c>
      <c r="J3660">
        <f t="shared" si="288"/>
        <v>114.75839999999999</v>
      </c>
      <c r="K3660">
        <f t="shared" si="289"/>
        <v>0.60828156471960138</v>
      </c>
    </row>
    <row r="3661" spans="1:11" x14ac:dyDescent="0.25">
      <c r="A3661" s="1">
        <v>43635</v>
      </c>
      <c r="B3661" s="4">
        <f t="shared" si="285"/>
        <v>6</v>
      </c>
      <c r="C3661" s="4">
        <f t="shared" si="286"/>
        <v>19</v>
      </c>
      <c r="D3661" s="2">
        <v>0.72638888888888886</v>
      </c>
      <c r="E3661">
        <v>21.626999999999999</v>
      </c>
      <c r="F3661">
        <v>19.915099999999999</v>
      </c>
      <c r="G3661">
        <v>8.6</v>
      </c>
      <c r="H3661">
        <v>5.19</v>
      </c>
      <c r="I3661">
        <f t="shared" si="287"/>
        <v>3.4099999999999993</v>
      </c>
      <c r="J3661">
        <f t="shared" si="288"/>
        <v>41.542099999999998</v>
      </c>
      <c r="K3661">
        <f t="shared" si="289"/>
        <v>12.182434017595311</v>
      </c>
    </row>
    <row r="3662" spans="1:11" x14ac:dyDescent="0.25">
      <c r="A3662" s="1">
        <v>43635</v>
      </c>
      <c r="B3662" s="4">
        <f t="shared" si="285"/>
        <v>6</v>
      </c>
      <c r="C3662" s="4">
        <f t="shared" si="286"/>
        <v>19</v>
      </c>
      <c r="D3662" s="2">
        <v>0.73333333333333339</v>
      </c>
      <c r="E3662">
        <v>21.030999999999999</v>
      </c>
      <c r="F3662">
        <v>21.805499999999999</v>
      </c>
      <c r="G3662">
        <v>-5.92</v>
      </c>
      <c r="H3662">
        <v>-17.36</v>
      </c>
      <c r="I3662">
        <f t="shared" si="287"/>
        <v>11.44</v>
      </c>
      <c r="J3662">
        <f t="shared" si="288"/>
        <v>42.836500000000001</v>
      </c>
      <c r="K3662">
        <f t="shared" si="289"/>
        <v>3.7444493006993009</v>
      </c>
    </row>
    <row r="3663" spans="1:11" x14ac:dyDescent="0.25">
      <c r="A3663" s="1">
        <v>43635</v>
      </c>
      <c r="B3663" s="4">
        <f t="shared" si="285"/>
        <v>6</v>
      </c>
      <c r="C3663" s="4">
        <f t="shared" si="286"/>
        <v>19</v>
      </c>
      <c r="D3663" s="2">
        <v>0.7402777777777777</v>
      </c>
      <c r="E3663">
        <v>-0.47986000000000001</v>
      </c>
      <c r="F3663">
        <v>6.2765399999999998</v>
      </c>
      <c r="G3663">
        <v>9.16</v>
      </c>
      <c r="H3663">
        <v>40.700000000000003</v>
      </c>
      <c r="I3663">
        <f t="shared" si="287"/>
        <v>-31.540000000000003</v>
      </c>
      <c r="J3663">
        <f t="shared" si="288"/>
        <v>5.7966799999999994</v>
      </c>
      <c r="K3663">
        <f t="shared" si="289"/>
        <v>-0.18378820545339247</v>
      </c>
    </row>
    <row r="3664" spans="1:11" x14ac:dyDescent="0.25">
      <c r="A3664" s="1">
        <v>43635</v>
      </c>
      <c r="B3664" s="4">
        <f t="shared" si="285"/>
        <v>6</v>
      </c>
      <c r="C3664" s="4">
        <f t="shared" si="286"/>
        <v>19</v>
      </c>
      <c r="D3664" s="2">
        <v>0.74722222222222223</v>
      </c>
      <c r="E3664">
        <v>30.895</v>
      </c>
      <c r="F3664">
        <v>23.832000000000001</v>
      </c>
      <c r="G3664">
        <v>22.32</v>
      </c>
      <c r="H3664">
        <v>132.09</v>
      </c>
      <c r="I3664">
        <f t="shared" si="287"/>
        <v>-109.77000000000001</v>
      </c>
      <c r="J3664">
        <f t="shared" si="288"/>
        <v>54.727000000000004</v>
      </c>
      <c r="K3664">
        <f t="shared" si="289"/>
        <v>-0.49856062676505419</v>
      </c>
    </row>
    <row r="3665" spans="1:11" x14ac:dyDescent="0.25">
      <c r="A3665" s="1">
        <v>43635</v>
      </c>
      <c r="B3665" s="4">
        <f t="shared" si="285"/>
        <v>6</v>
      </c>
      <c r="C3665" s="4">
        <f t="shared" si="286"/>
        <v>19</v>
      </c>
      <c r="D3665" s="2">
        <v>0.75416666666666676</v>
      </c>
      <c r="E3665">
        <v>14.8512</v>
      </c>
      <c r="F3665">
        <v>17.198</v>
      </c>
      <c r="G3665">
        <v>10.28</v>
      </c>
      <c r="H3665">
        <v>43.57</v>
      </c>
      <c r="I3665">
        <f t="shared" si="287"/>
        <v>-33.29</v>
      </c>
      <c r="J3665">
        <f t="shared" si="288"/>
        <v>32.049199999999999</v>
      </c>
      <c r="K3665">
        <f t="shared" si="289"/>
        <v>-0.96272754580955244</v>
      </c>
    </row>
    <row r="3666" spans="1:11" x14ac:dyDescent="0.25">
      <c r="A3666" s="1">
        <v>43635</v>
      </c>
      <c r="B3666" s="4">
        <f t="shared" si="285"/>
        <v>6</v>
      </c>
      <c r="C3666" s="4">
        <f t="shared" si="286"/>
        <v>19</v>
      </c>
      <c r="D3666" s="2">
        <v>0.76111111111111107</v>
      </c>
      <c r="E3666">
        <v>7.0415599999999996</v>
      </c>
      <c r="F3666">
        <v>27.415800000000001</v>
      </c>
      <c r="G3666">
        <v>-8.66</v>
      </c>
      <c r="H3666">
        <v>-166.02</v>
      </c>
      <c r="I3666">
        <f t="shared" si="287"/>
        <v>157.36000000000001</v>
      </c>
      <c r="J3666">
        <f t="shared" si="288"/>
        <v>34.457360000000001</v>
      </c>
      <c r="K3666">
        <f t="shared" si="289"/>
        <v>0.21897153024911031</v>
      </c>
    </row>
    <row r="3667" spans="1:11" x14ac:dyDescent="0.25">
      <c r="A3667" s="1">
        <v>43635</v>
      </c>
      <c r="B3667" s="4">
        <f t="shared" si="285"/>
        <v>6</v>
      </c>
      <c r="C3667" s="4">
        <f t="shared" si="286"/>
        <v>19</v>
      </c>
      <c r="D3667" s="2">
        <v>0.7680555555555556</v>
      </c>
      <c r="E3667">
        <v>4.1693699999999998</v>
      </c>
      <c r="F3667">
        <v>14.297800000000001</v>
      </c>
      <c r="G3667">
        <v>-19.3</v>
      </c>
      <c r="H3667">
        <v>-26.63</v>
      </c>
      <c r="I3667">
        <f t="shared" si="287"/>
        <v>7.3299999999999983</v>
      </c>
      <c r="J3667">
        <f t="shared" si="288"/>
        <v>18.467169999999999</v>
      </c>
      <c r="K3667">
        <f t="shared" si="289"/>
        <v>2.5193956343792636</v>
      </c>
    </row>
    <row r="3668" spans="1:11" x14ac:dyDescent="0.25">
      <c r="A3668" s="1">
        <v>43635</v>
      </c>
      <c r="B3668" s="4">
        <f t="shared" si="285"/>
        <v>6</v>
      </c>
      <c r="C3668" s="4">
        <f t="shared" si="286"/>
        <v>19</v>
      </c>
      <c r="D3668" s="2">
        <v>0.77500000000000002</v>
      </c>
      <c r="E3668">
        <v>-1.3543799999999999</v>
      </c>
      <c r="F3668">
        <v>7.01973</v>
      </c>
      <c r="G3668">
        <v>-26.89</v>
      </c>
      <c r="H3668">
        <v>-27.99</v>
      </c>
      <c r="I3668">
        <f t="shared" si="287"/>
        <v>1.0999999999999979</v>
      </c>
      <c r="J3668">
        <f t="shared" si="288"/>
        <v>5.6653500000000001</v>
      </c>
      <c r="K3668">
        <f t="shared" si="289"/>
        <v>5.150318181818192</v>
      </c>
    </row>
    <row r="3669" spans="1:11" x14ac:dyDescent="0.25">
      <c r="A3669" s="1">
        <v>43635</v>
      </c>
      <c r="B3669" s="4">
        <f t="shared" si="285"/>
        <v>6</v>
      </c>
      <c r="C3669" s="4">
        <f t="shared" si="286"/>
        <v>19</v>
      </c>
      <c r="D3669" s="2">
        <v>0.78194444444444444</v>
      </c>
      <c r="E3669">
        <v>-3.21197</v>
      </c>
      <c r="F3669">
        <v>6.9090499999999997</v>
      </c>
      <c r="G3669">
        <v>-41.74</v>
      </c>
      <c r="H3669">
        <v>-28.52</v>
      </c>
      <c r="I3669">
        <f t="shared" si="287"/>
        <v>-13.220000000000002</v>
      </c>
      <c r="J3669">
        <f t="shared" si="288"/>
        <v>3.6970799999999997</v>
      </c>
      <c r="K3669">
        <f t="shared" si="289"/>
        <v>-0.2796580937972768</v>
      </c>
    </row>
    <row r="3670" spans="1:11" x14ac:dyDescent="0.25">
      <c r="A3670" s="1">
        <v>43635</v>
      </c>
      <c r="B3670" s="4">
        <f t="shared" si="285"/>
        <v>6</v>
      </c>
      <c r="C3670" s="4">
        <f t="shared" si="286"/>
        <v>19</v>
      </c>
      <c r="D3670" s="2">
        <v>0.78888888888888886</v>
      </c>
      <c r="E3670">
        <v>-9.1278100000000002</v>
      </c>
      <c r="F3670">
        <v>11.001300000000001</v>
      </c>
      <c r="G3670">
        <v>-56</v>
      </c>
      <c r="H3670">
        <v>-34.76</v>
      </c>
      <c r="I3670">
        <f t="shared" si="287"/>
        <v>-21.240000000000002</v>
      </c>
      <c r="J3670">
        <f t="shared" si="288"/>
        <v>1.8734900000000003</v>
      </c>
      <c r="K3670">
        <f t="shared" si="289"/>
        <v>-8.8205743879472706E-2</v>
      </c>
    </row>
    <row r="3671" spans="1:11" x14ac:dyDescent="0.25">
      <c r="A3671" s="1">
        <v>43635</v>
      </c>
      <c r="B3671" s="4">
        <f t="shared" si="285"/>
        <v>6</v>
      </c>
      <c r="C3671" s="4">
        <f t="shared" si="286"/>
        <v>19</v>
      </c>
      <c r="D3671" s="2">
        <v>0.79583333333333339</v>
      </c>
      <c r="E3671">
        <v>-23.3843</v>
      </c>
      <c r="F3671">
        <v>11.847300000000001</v>
      </c>
      <c r="G3671">
        <v>-63.21</v>
      </c>
      <c r="H3671">
        <v>-29.58</v>
      </c>
      <c r="I3671">
        <f t="shared" si="287"/>
        <v>-33.630000000000003</v>
      </c>
      <c r="J3671">
        <f t="shared" si="288"/>
        <v>-11.536999999999999</v>
      </c>
      <c r="K3671">
        <f t="shared" si="289"/>
        <v>0.34305679452869459</v>
      </c>
    </row>
    <row r="3672" spans="1:11" x14ac:dyDescent="0.25">
      <c r="A3672" s="1">
        <v>43635</v>
      </c>
      <c r="B3672" s="4">
        <f t="shared" si="285"/>
        <v>6</v>
      </c>
      <c r="C3672" s="4">
        <f t="shared" si="286"/>
        <v>19</v>
      </c>
      <c r="D3672" s="2">
        <v>0.8027777777777777</v>
      </c>
      <c r="E3672">
        <v>-4.17509</v>
      </c>
      <c r="F3672">
        <v>1.4745600000000001</v>
      </c>
      <c r="G3672">
        <v>-63.63</v>
      </c>
      <c r="H3672">
        <v>-24.97</v>
      </c>
      <c r="I3672">
        <f t="shared" si="287"/>
        <v>-38.660000000000004</v>
      </c>
      <c r="J3672">
        <f t="shared" si="288"/>
        <v>-2.7005299999999997</v>
      </c>
      <c r="K3672">
        <f t="shared" si="289"/>
        <v>6.9853336782203818E-2</v>
      </c>
    </row>
    <row r="3673" spans="1:11" x14ac:dyDescent="0.25">
      <c r="A3673" s="1">
        <v>43635</v>
      </c>
      <c r="B3673" s="4">
        <f t="shared" si="285"/>
        <v>6</v>
      </c>
      <c r="C3673" s="4">
        <f t="shared" si="286"/>
        <v>19</v>
      </c>
      <c r="D3673" s="2">
        <v>0.80972222222222223</v>
      </c>
      <c r="E3673">
        <v>-22.3538</v>
      </c>
      <c r="F3673">
        <v>7.0720000000000001</v>
      </c>
      <c r="G3673">
        <v>-62.46</v>
      </c>
      <c r="H3673">
        <v>-12.25</v>
      </c>
      <c r="I3673">
        <f t="shared" si="287"/>
        <v>-50.21</v>
      </c>
      <c r="J3673">
        <f t="shared" si="288"/>
        <v>-15.2818</v>
      </c>
      <c r="K3673">
        <f t="shared" si="289"/>
        <v>0.30435769766978688</v>
      </c>
    </row>
    <row r="3674" spans="1:11" x14ac:dyDescent="0.25">
      <c r="A3674" s="1">
        <v>43635</v>
      </c>
      <c r="B3674" s="4">
        <f t="shared" si="285"/>
        <v>6</v>
      </c>
      <c r="C3674" s="4">
        <f t="shared" si="286"/>
        <v>19</v>
      </c>
      <c r="D3674" s="2">
        <v>0.81666666666666676</v>
      </c>
      <c r="E3674">
        <v>-0.63659699999999997</v>
      </c>
      <c r="F3674">
        <v>-6.74566</v>
      </c>
      <c r="G3674">
        <v>-58.38</v>
      </c>
      <c r="H3674">
        <v>-21.99</v>
      </c>
      <c r="I3674">
        <f t="shared" si="287"/>
        <v>-36.39</v>
      </c>
      <c r="J3674">
        <f t="shared" si="288"/>
        <v>-7.3822570000000001</v>
      </c>
      <c r="K3674">
        <f t="shared" si="289"/>
        <v>0.20286499038197306</v>
      </c>
    </row>
    <row r="3675" spans="1:11" x14ac:dyDescent="0.25">
      <c r="A3675" s="1">
        <v>43635</v>
      </c>
      <c r="B3675" s="4">
        <f t="shared" si="285"/>
        <v>6</v>
      </c>
      <c r="C3675" s="4">
        <f t="shared" si="286"/>
        <v>19</v>
      </c>
      <c r="D3675" s="2">
        <v>0.82361111111111107</v>
      </c>
      <c r="E3675">
        <v>-14.4468</v>
      </c>
      <c r="F3675">
        <v>6.5254899999999996</v>
      </c>
      <c r="G3675">
        <v>-55.71</v>
      </c>
      <c r="H3675">
        <v>-16.22</v>
      </c>
      <c r="I3675">
        <f t="shared" si="287"/>
        <v>-39.49</v>
      </c>
      <c r="J3675">
        <f t="shared" si="288"/>
        <v>-7.9213100000000001</v>
      </c>
      <c r="K3675">
        <f t="shared" si="289"/>
        <v>0.20059027601924537</v>
      </c>
    </row>
    <row r="3676" spans="1:11" x14ac:dyDescent="0.25">
      <c r="A3676" s="1">
        <v>43635</v>
      </c>
      <c r="B3676" s="4">
        <f t="shared" si="285"/>
        <v>6</v>
      </c>
      <c r="C3676" s="4">
        <f t="shared" si="286"/>
        <v>19</v>
      </c>
      <c r="D3676" s="2">
        <v>0.8305555555555556</v>
      </c>
      <c r="E3676">
        <v>-10.276400000000001</v>
      </c>
      <c r="F3676">
        <v>4.0516199999999998</v>
      </c>
      <c r="G3676">
        <v>-44.64</v>
      </c>
      <c r="H3676">
        <v>-42.13</v>
      </c>
      <c r="I3676">
        <f t="shared" si="287"/>
        <v>-2.509999999999998</v>
      </c>
      <c r="J3676">
        <f t="shared" si="288"/>
        <v>-6.2247800000000009</v>
      </c>
      <c r="K3676">
        <f t="shared" si="289"/>
        <v>2.4799920318725124</v>
      </c>
    </row>
    <row r="3677" spans="1:11" x14ac:dyDescent="0.25">
      <c r="A3677" s="1">
        <v>43635</v>
      </c>
      <c r="B3677" s="4">
        <f t="shared" si="285"/>
        <v>6</v>
      </c>
      <c r="C3677" s="4">
        <f t="shared" si="286"/>
        <v>19</v>
      </c>
      <c r="D3677" s="2">
        <v>0.83750000000000002</v>
      </c>
      <c r="E3677">
        <v>-22.22</v>
      </c>
      <c r="F3677">
        <v>11.360099999999999</v>
      </c>
      <c r="G3677">
        <v>-44.51</v>
      </c>
      <c r="H3677">
        <v>39.11</v>
      </c>
      <c r="I3677">
        <f t="shared" si="287"/>
        <v>-83.62</v>
      </c>
      <c r="J3677">
        <f t="shared" si="288"/>
        <v>-10.8599</v>
      </c>
      <c r="K3677">
        <f t="shared" si="289"/>
        <v>0.12987204018177467</v>
      </c>
    </row>
    <row r="3678" spans="1:11" x14ac:dyDescent="0.25">
      <c r="A3678" s="1">
        <v>43635</v>
      </c>
      <c r="B3678" s="4">
        <f t="shared" si="285"/>
        <v>6</v>
      </c>
      <c r="C3678" s="4">
        <f t="shared" si="286"/>
        <v>19</v>
      </c>
      <c r="D3678" s="2">
        <v>0.84444444444444444</v>
      </c>
      <c r="E3678">
        <v>-17.930199999999999</v>
      </c>
      <c r="F3678">
        <v>2.4394900000000002</v>
      </c>
      <c r="G3678">
        <v>-49.36</v>
      </c>
      <c r="H3678">
        <v>-17.54</v>
      </c>
      <c r="I3678">
        <f t="shared" si="287"/>
        <v>-31.82</v>
      </c>
      <c r="J3678">
        <f t="shared" si="288"/>
        <v>-15.49071</v>
      </c>
      <c r="K3678">
        <f t="shared" si="289"/>
        <v>0.48682306725329982</v>
      </c>
    </row>
    <row r="3679" spans="1:11" x14ac:dyDescent="0.25">
      <c r="A3679" s="1">
        <v>43635</v>
      </c>
      <c r="B3679" s="4">
        <f t="shared" si="285"/>
        <v>6</v>
      </c>
      <c r="C3679" s="4">
        <f t="shared" si="286"/>
        <v>19</v>
      </c>
      <c r="D3679" s="2">
        <v>0.85138888888888886</v>
      </c>
      <c r="E3679">
        <v>-10.416399999999999</v>
      </c>
      <c r="F3679">
        <v>2.0017</v>
      </c>
      <c r="G3679">
        <v>-55.55</v>
      </c>
      <c r="H3679">
        <v>-32.39</v>
      </c>
      <c r="I3679">
        <f t="shared" si="287"/>
        <v>-23.159999999999997</v>
      </c>
      <c r="J3679">
        <f t="shared" si="288"/>
        <v>-8.4146999999999998</v>
      </c>
      <c r="K3679">
        <f t="shared" si="289"/>
        <v>0.36332901554404151</v>
      </c>
    </row>
    <row r="3680" spans="1:11" x14ac:dyDescent="0.25">
      <c r="A3680" s="1">
        <v>43635</v>
      </c>
      <c r="B3680" s="4">
        <f t="shared" si="285"/>
        <v>6</v>
      </c>
      <c r="C3680" s="4">
        <f t="shared" si="286"/>
        <v>19</v>
      </c>
      <c r="D3680" s="2">
        <v>0.85833333333333339</v>
      </c>
      <c r="E3680">
        <v>-7.1733900000000004</v>
      </c>
      <c r="F3680">
        <v>0.69220000000000004</v>
      </c>
      <c r="G3680">
        <v>-54.67</v>
      </c>
      <c r="H3680">
        <v>-39.85</v>
      </c>
      <c r="I3680">
        <f t="shared" si="287"/>
        <v>-14.82</v>
      </c>
      <c r="J3680">
        <f t="shared" si="288"/>
        <v>-6.4811900000000007</v>
      </c>
      <c r="K3680">
        <f t="shared" si="289"/>
        <v>0.43732726045883946</v>
      </c>
    </row>
    <row r="3681" spans="1:11" x14ac:dyDescent="0.25">
      <c r="A3681" s="1">
        <v>43635</v>
      </c>
      <c r="B3681" s="4">
        <f t="shared" si="285"/>
        <v>6</v>
      </c>
      <c r="C3681" s="4">
        <f t="shared" si="286"/>
        <v>19</v>
      </c>
      <c r="D3681" s="2">
        <v>0.8652777777777777</v>
      </c>
      <c r="E3681">
        <v>-19.449100000000001</v>
      </c>
      <c r="F3681">
        <v>3.3418100000000002</v>
      </c>
      <c r="G3681">
        <v>-52.5</v>
      </c>
      <c r="H3681">
        <v>-5.25</v>
      </c>
      <c r="I3681">
        <f t="shared" si="287"/>
        <v>-47.25</v>
      </c>
      <c r="J3681">
        <f t="shared" si="288"/>
        <v>-16.107290000000003</v>
      </c>
      <c r="K3681">
        <f t="shared" si="289"/>
        <v>0.34089502645502651</v>
      </c>
    </row>
    <row r="3682" spans="1:11" x14ac:dyDescent="0.25">
      <c r="A3682" s="1">
        <v>43635</v>
      </c>
      <c r="B3682" s="4">
        <f t="shared" si="285"/>
        <v>6</v>
      </c>
      <c r="C3682" s="4">
        <f t="shared" si="286"/>
        <v>19</v>
      </c>
      <c r="D3682" s="2">
        <v>0.87222222222222223</v>
      </c>
      <c r="E3682">
        <v>-17.172899999999998</v>
      </c>
      <c r="F3682">
        <v>3.1526000000000001</v>
      </c>
      <c r="G3682">
        <v>-54.93</v>
      </c>
      <c r="H3682">
        <v>-3.38</v>
      </c>
      <c r="I3682">
        <f t="shared" si="287"/>
        <v>-51.55</v>
      </c>
      <c r="J3682">
        <f t="shared" si="288"/>
        <v>-14.020299999999999</v>
      </c>
      <c r="K3682">
        <f t="shared" si="289"/>
        <v>0.2719747817652764</v>
      </c>
    </row>
    <row r="3683" spans="1:11" x14ac:dyDescent="0.25">
      <c r="A3683" s="1">
        <v>43635</v>
      </c>
      <c r="B3683" s="4">
        <f t="shared" si="285"/>
        <v>6</v>
      </c>
      <c r="C3683" s="4">
        <f t="shared" si="286"/>
        <v>19</v>
      </c>
      <c r="D3683" s="2">
        <v>0.87916666666666676</v>
      </c>
      <c r="E3683">
        <v>-11.730700000000001</v>
      </c>
      <c r="F3683">
        <v>1.63331</v>
      </c>
      <c r="G3683">
        <v>-55.96</v>
      </c>
      <c r="H3683">
        <v>-5.61</v>
      </c>
      <c r="I3683">
        <f t="shared" si="287"/>
        <v>-50.35</v>
      </c>
      <c r="J3683">
        <f t="shared" si="288"/>
        <v>-10.097390000000001</v>
      </c>
      <c r="K3683">
        <f t="shared" si="289"/>
        <v>0.20054399205561074</v>
      </c>
    </row>
    <row r="3684" spans="1:11" x14ac:dyDescent="0.25">
      <c r="A3684" s="1">
        <v>43635</v>
      </c>
      <c r="B3684" s="4">
        <f t="shared" si="285"/>
        <v>6</v>
      </c>
      <c r="C3684" s="4">
        <f t="shared" si="286"/>
        <v>19</v>
      </c>
      <c r="D3684" s="2">
        <v>0.88611111111111107</v>
      </c>
      <c r="E3684">
        <v>-22.1998</v>
      </c>
      <c r="F3684">
        <v>5.4388100000000001</v>
      </c>
      <c r="G3684">
        <v>-55.08</v>
      </c>
      <c r="H3684">
        <v>-18.079999999999998</v>
      </c>
      <c r="I3684">
        <f t="shared" si="287"/>
        <v>-37</v>
      </c>
      <c r="J3684">
        <f t="shared" si="288"/>
        <v>-16.76099</v>
      </c>
      <c r="K3684">
        <f t="shared" si="289"/>
        <v>0.45299972972972974</v>
      </c>
    </row>
    <row r="3685" spans="1:11" x14ac:dyDescent="0.25">
      <c r="A3685" s="1">
        <v>43635</v>
      </c>
      <c r="B3685" s="4">
        <f t="shared" si="285"/>
        <v>6</v>
      </c>
      <c r="C3685" s="4">
        <f t="shared" si="286"/>
        <v>19</v>
      </c>
      <c r="D3685" s="2">
        <v>0.8930555555555556</v>
      </c>
      <c r="E3685">
        <v>-22.845400000000001</v>
      </c>
      <c r="F3685">
        <v>3.9437799999999998</v>
      </c>
      <c r="G3685">
        <v>-56.69</v>
      </c>
      <c r="H3685">
        <v>-29.08</v>
      </c>
      <c r="I3685">
        <f t="shared" si="287"/>
        <v>-27.61</v>
      </c>
      <c r="J3685">
        <f t="shared" si="288"/>
        <v>-18.901620000000001</v>
      </c>
      <c r="K3685">
        <f t="shared" si="289"/>
        <v>0.68459326331039483</v>
      </c>
    </row>
    <row r="3686" spans="1:11" x14ac:dyDescent="0.25">
      <c r="A3686" s="1">
        <v>43635</v>
      </c>
      <c r="B3686" s="4">
        <f t="shared" si="285"/>
        <v>6</v>
      </c>
      <c r="C3686" s="4">
        <f t="shared" si="286"/>
        <v>19</v>
      </c>
      <c r="D3686" s="2">
        <v>0.9</v>
      </c>
      <c r="E3686">
        <v>-24.450199999999999</v>
      </c>
      <c r="F3686">
        <v>6.6079600000000003</v>
      </c>
      <c r="G3686">
        <v>-56.12</v>
      </c>
      <c r="H3686">
        <v>-27.39</v>
      </c>
      <c r="I3686">
        <f t="shared" si="287"/>
        <v>-28.729999999999997</v>
      </c>
      <c r="J3686">
        <f t="shared" si="288"/>
        <v>-17.842239999999997</v>
      </c>
      <c r="K3686">
        <f t="shared" si="289"/>
        <v>0.62103167420814476</v>
      </c>
    </row>
    <row r="3687" spans="1:11" x14ac:dyDescent="0.25">
      <c r="A3687" s="1">
        <v>43635</v>
      </c>
      <c r="B3687" s="4">
        <f t="shared" si="285"/>
        <v>6</v>
      </c>
      <c r="C3687" s="4">
        <f t="shared" si="286"/>
        <v>19</v>
      </c>
      <c r="D3687" s="2">
        <v>0.90694444444444444</v>
      </c>
      <c r="E3687">
        <v>-20.154199999999999</v>
      </c>
      <c r="F3687">
        <v>2.6360000000000001</v>
      </c>
      <c r="G3687">
        <v>-57.01</v>
      </c>
      <c r="H3687">
        <v>-4.49</v>
      </c>
      <c r="I3687">
        <f t="shared" si="287"/>
        <v>-52.519999999999996</v>
      </c>
      <c r="J3687">
        <f t="shared" si="288"/>
        <v>-17.5182</v>
      </c>
      <c r="K3687">
        <f t="shared" si="289"/>
        <v>0.33355293221629856</v>
      </c>
    </row>
    <row r="3688" spans="1:11" x14ac:dyDescent="0.25">
      <c r="A3688" s="1">
        <v>43635</v>
      </c>
      <c r="B3688" s="4">
        <f t="shared" si="285"/>
        <v>6</v>
      </c>
      <c r="C3688" s="4">
        <f t="shared" si="286"/>
        <v>19</v>
      </c>
      <c r="D3688" s="2">
        <v>0.91388888888888886</v>
      </c>
      <c r="E3688">
        <v>-36.942799999999998</v>
      </c>
      <c r="F3688">
        <v>6.0192899999999998</v>
      </c>
      <c r="G3688">
        <v>-56.57</v>
      </c>
      <c r="H3688">
        <v>2.57</v>
      </c>
      <c r="I3688">
        <f t="shared" si="287"/>
        <v>-59.14</v>
      </c>
      <c r="J3688">
        <f t="shared" si="288"/>
        <v>-30.92351</v>
      </c>
      <c r="K3688">
        <f t="shared" si="289"/>
        <v>0.52288654041258031</v>
      </c>
    </row>
    <row r="3689" spans="1:11" x14ac:dyDescent="0.25">
      <c r="A3689" s="1">
        <v>43635</v>
      </c>
      <c r="B3689" s="4">
        <f t="shared" si="285"/>
        <v>6</v>
      </c>
      <c r="C3689" s="4">
        <f t="shared" si="286"/>
        <v>19</v>
      </c>
      <c r="D3689" s="2">
        <v>0.92083333333333339</v>
      </c>
      <c r="E3689">
        <v>-6.8658999999999999</v>
      </c>
      <c r="F3689">
        <v>1.9786600000000001</v>
      </c>
      <c r="G3689">
        <v>-55.16</v>
      </c>
      <c r="H3689">
        <v>-18.88</v>
      </c>
      <c r="I3689">
        <f t="shared" si="287"/>
        <v>-36.28</v>
      </c>
      <c r="J3689">
        <f t="shared" si="288"/>
        <v>-4.8872400000000003</v>
      </c>
      <c r="K3689">
        <f t="shared" si="289"/>
        <v>0.13470893054024255</v>
      </c>
    </row>
    <row r="3690" spans="1:11" x14ac:dyDescent="0.25">
      <c r="A3690" s="1">
        <v>43635</v>
      </c>
      <c r="B3690" s="4">
        <f t="shared" si="285"/>
        <v>6</v>
      </c>
      <c r="C3690" s="4">
        <f t="shared" si="286"/>
        <v>19</v>
      </c>
      <c r="D3690" s="2">
        <v>0.9277777777777777</v>
      </c>
      <c r="E3690">
        <v>-22.321899999999999</v>
      </c>
      <c r="F3690">
        <v>3.2122700000000002</v>
      </c>
      <c r="G3690">
        <v>-47.88</v>
      </c>
      <c r="H3690">
        <v>-19.11</v>
      </c>
      <c r="I3690">
        <f t="shared" si="287"/>
        <v>-28.770000000000003</v>
      </c>
      <c r="J3690">
        <f t="shared" si="288"/>
        <v>-19.109629999999999</v>
      </c>
      <c r="K3690">
        <f t="shared" si="289"/>
        <v>0.66422071602363564</v>
      </c>
    </row>
    <row r="3691" spans="1:11" x14ac:dyDescent="0.25">
      <c r="A3691" s="1">
        <v>43635</v>
      </c>
      <c r="B3691" s="4">
        <f t="shared" si="285"/>
        <v>6</v>
      </c>
      <c r="C3691" s="4">
        <f t="shared" si="286"/>
        <v>19</v>
      </c>
      <c r="D3691" s="2">
        <v>0.93472222222222223</v>
      </c>
      <c r="E3691">
        <v>-18.250299999999999</v>
      </c>
      <c r="F3691">
        <v>5.81799</v>
      </c>
      <c r="G3691">
        <v>-40.82</v>
      </c>
      <c r="H3691">
        <v>23.25</v>
      </c>
      <c r="I3691">
        <f t="shared" si="287"/>
        <v>-64.069999999999993</v>
      </c>
      <c r="J3691">
        <f t="shared" si="288"/>
        <v>-12.432309999999999</v>
      </c>
      <c r="K3691">
        <f t="shared" si="289"/>
        <v>0.19404260964570003</v>
      </c>
    </row>
    <row r="3692" spans="1:11" x14ac:dyDescent="0.25">
      <c r="A3692" s="1">
        <v>43635</v>
      </c>
      <c r="B3692" s="4">
        <f t="shared" si="285"/>
        <v>6</v>
      </c>
      <c r="C3692" s="4">
        <f t="shared" si="286"/>
        <v>19</v>
      </c>
      <c r="D3692" s="2">
        <v>0.94166666666666676</v>
      </c>
      <c r="E3692">
        <v>-15.8758</v>
      </c>
      <c r="F3692">
        <v>2.1314899999999999</v>
      </c>
      <c r="G3692">
        <v>-50.29</v>
      </c>
      <c r="H3692">
        <v>-133.16</v>
      </c>
      <c r="I3692">
        <f t="shared" si="287"/>
        <v>82.87</v>
      </c>
      <c r="J3692">
        <f t="shared" si="288"/>
        <v>-13.74431</v>
      </c>
      <c r="K3692">
        <f t="shared" si="289"/>
        <v>-0.16585386750331846</v>
      </c>
    </row>
    <row r="3693" spans="1:11" x14ac:dyDescent="0.25">
      <c r="A3693" s="1">
        <v>43635</v>
      </c>
      <c r="B3693" s="4">
        <f t="shared" si="285"/>
        <v>6</v>
      </c>
      <c r="C3693" s="4">
        <f t="shared" si="286"/>
        <v>19</v>
      </c>
      <c r="D3693" s="2">
        <v>0.94861111111111107</v>
      </c>
      <c r="E3693">
        <v>-10.6579</v>
      </c>
      <c r="F3693">
        <v>-5.7970600000000001</v>
      </c>
      <c r="G3693">
        <v>-55.82</v>
      </c>
      <c r="H3693">
        <v>-89.92</v>
      </c>
      <c r="I3693">
        <f t="shared" si="287"/>
        <v>34.1</v>
      </c>
      <c r="J3693">
        <f t="shared" si="288"/>
        <v>-16.45496</v>
      </c>
      <c r="K3693">
        <f t="shared" si="289"/>
        <v>-0.48255014662756596</v>
      </c>
    </row>
    <row r="3694" spans="1:11" x14ac:dyDescent="0.25">
      <c r="A3694" s="1">
        <v>43635</v>
      </c>
      <c r="B3694" s="4">
        <f t="shared" si="285"/>
        <v>6</v>
      </c>
      <c r="C3694" s="4">
        <f t="shared" si="286"/>
        <v>19</v>
      </c>
      <c r="D3694" s="2">
        <v>0.9555555555555556</v>
      </c>
      <c r="E3694">
        <v>-7.2431999999999999</v>
      </c>
      <c r="F3694">
        <v>-10.468999999999999</v>
      </c>
      <c r="G3694">
        <v>-57.19</v>
      </c>
      <c r="H3694">
        <v>-47.81</v>
      </c>
      <c r="I3694">
        <f t="shared" si="287"/>
        <v>-9.3799999999999955</v>
      </c>
      <c r="J3694">
        <f t="shared" si="288"/>
        <v>-17.712199999999999</v>
      </c>
      <c r="K3694">
        <f t="shared" si="289"/>
        <v>1.8882942430703633</v>
      </c>
    </row>
    <row r="3695" spans="1:11" x14ac:dyDescent="0.25">
      <c r="A3695" s="1">
        <v>43635</v>
      </c>
      <c r="B3695" s="4">
        <f t="shared" si="285"/>
        <v>6</v>
      </c>
      <c r="C3695" s="4">
        <f t="shared" si="286"/>
        <v>19</v>
      </c>
      <c r="D3695" s="2">
        <v>0.96250000000000002</v>
      </c>
      <c r="E3695">
        <v>-8.7995699999999992</v>
      </c>
      <c r="F3695">
        <v>-3.1648299999999998</v>
      </c>
      <c r="G3695">
        <v>-57.53</v>
      </c>
      <c r="H3695">
        <v>-43.43</v>
      </c>
      <c r="I3695">
        <f t="shared" si="287"/>
        <v>-14.100000000000001</v>
      </c>
      <c r="J3695">
        <f t="shared" si="288"/>
        <v>-11.964399999999999</v>
      </c>
      <c r="K3695">
        <f t="shared" si="289"/>
        <v>0.84853900709219843</v>
      </c>
    </row>
    <row r="3696" spans="1:11" x14ac:dyDescent="0.25">
      <c r="A3696" s="1">
        <v>43635</v>
      </c>
      <c r="B3696" s="4">
        <f t="shared" si="285"/>
        <v>6</v>
      </c>
      <c r="C3696" s="4">
        <f t="shared" si="286"/>
        <v>19</v>
      </c>
      <c r="D3696" s="2">
        <v>0.96944444444444444</v>
      </c>
      <c r="E3696">
        <v>-8.6870799999999999</v>
      </c>
      <c r="F3696">
        <v>-0.12820899999999999</v>
      </c>
      <c r="G3696">
        <v>-57.11</v>
      </c>
      <c r="H3696">
        <v>-38.159999999999997</v>
      </c>
      <c r="I3696">
        <f t="shared" si="287"/>
        <v>-18.950000000000003</v>
      </c>
      <c r="J3696">
        <f t="shared" si="288"/>
        <v>-8.8152889999999999</v>
      </c>
      <c r="K3696">
        <f t="shared" si="289"/>
        <v>0.46518675461741416</v>
      </c>
    </row>
    <row r="3697" spans="1:11" x14ac:dyDescent="0.25">
      <c r="A3697" s="1">
        <v>43635</v>
      </c>
      <c r="B3697" s="4">
        <f t="shared" si="285"/>
        <v>6</v>
      </c>
      <c r="C3697" s="4">
        <f t="shared" si="286"/>
        <v>19</v>
      </c>
      <c r="D3697" s="2">
        <v>0.97638888888888886</v>
      </c>
      <c r="E3697">
        <v>-9.9792799999999993</v>
      </c>
      <c r="F3697">
        <v>-3.25705</v>
      </c>
      <c r="G3697">
        <v>-56.82</v>
      </c>
      <c r="H3697">
        <v>-45.72</v>
      </c>
      <c r="I3697">
        <f t="shared" si="287"/>
        <v>-11.100000000000001</v>
      </c>
      <c r="J3697">
        <f t="shared" si="288"/>
        <v>-13.236329999999999</v>
      </c>
      <c r="K3697">
        <f t="shared" si="289"/>
        <v>1.1924621621621618</v>
      </c>
    </row>
    <row r="3698" spans="1:11" x14ac:dyDescent="0.25">
      <c r="A3698" s="1">
        <v>43635</v>
      </c>
      <c r="B3698" s="4">
        <f t="shared" si="285"/>
        <v>6</v>
      </c>
      <c r="C3698" s="4">
        <f t="shared" si="286"/>
        <v>19</v>
      </c>
      <c r="D3698" s="2">
        <v>0.98333333333333339</v>
      </c>
      <c r="E3698">
        <v>-1.4100200000000001</v>
      </c>
      <c r="F3698">
        <v>-2.3474400000000002</v>
      </c>
      <c r="G3698">
        <v>-56.46</v>
      </c>
      <c r="H3698">
        <v>-53.78</v>
      </c>
      <c r="I3698">
        <f t="shared" si="287"/>
        <v>-2.6799999999999997</v>
      </c>
      <c r="J3698">
        <f t="shared" si="288"/>
        <v>-3.75746</v>
      </c>
      <c r="K3698">
        <f t="shared" si="289"/>
        <v>1.4020373134328359</v>
      </c>
    </row>
    <row r="3699" spans="1:11" x14ac:dyDescent="0.25">
      <c r="A3699" s="1">
        <v>43635</v>
      </c>
      <c r="B3699" s="4">
        <f t="shared" si="285"/>
        <v>6</v>
      </c>
      <c r="C3699" s="4">
        <f t="shared" si="286"/>
        <v>19</v>
      </c>
      <c r="D3699" s="2">
        <v>0.9902777777777777</v>
      </c>
      <c r="E3699">
        <v>-3.6639699999999999</v>
      </c>
      <c r="F3699">
        <v>-4.3240100000000004</v>
      </c>
      <c r="G3699">
        <v>-56.37</v>
      </c>
      <c r="H3699">
        <v>-20.27</v>
      </c>
      <c r="I3699">
        <f t="shared" si="287"/>
        <v>-36.099999999999994</v>
      </c>
      <c r="J3699">
        <f t="shared" si="288"/>
        <v>-7.9879800000000003</v>
      </c>
      <c r="K3699">
        <f t="shared" si="289"/>
        <v>0.22127368421052637</v>
      </c>
    </row>
    <row r="3700" spans="1:11" x14ac:dyDescent="0.25">
      <c r="A3700" s="1">
        <v>43635</v>
      </c>
      <c r="B3700" s="4">
        <f t="shared" si="285"/>
        <v>6</v>
      </c>
      <c r="C3700" s="4">
        <f t="shared" si="286"/>
        <v>19</v>
      </c>
      <c r="D3700" s="2">
        <v>0.99722222222222223</v>
      </c>
      <c r="E3700">
        <v>-14.1975</v>
      </c>
      <c r="F3700">
        <v>3.5370900000000001</v>
      </c>
      <c r="G3700">
        <v>-56.89</v>
      </c>
      <c r="H3700">
        <v>-18.989999999999998</v>
      </c>
      <c r="I3700">
        <f t="shared" si="287"/>
        <v>-37.900000000000006</v>
      </c>
      <c r="J3700">
        <f t="shared" si="288"/>
        <v>-10.660409999999999</v>
      </c>
      <c r="K3700">
        <f t="shared" si="289"/>
        <v>0.28127730870712392</v>
      </c>
    </row>
    <row r="3701" spans="1:11" x14ac:dyDescent="0.25">
      <c r="A3701" s="1">
        <v>43636</v>
      </c>
      <c r="B3701" s="4">
        <f t="shared" si="285"/>
        <v>6</v>
      </c>
      <c r="C3701" s="4">
        <f t="shared" si="286"/>
        <v>20</v>
      </c>
      <c r="D3701" s="2">
        <v>4.1666666666666666E-3</v>
      </c>
      <c r="E3701">
        <v>-6.2224599999999999</v>
      </c>
      <c r="F3701">
        <v>6.2757399999999999</v>
      </c>
      <c r="G3701">
        <v>-56.6</v>
      </c>
      <c r="H3701">
        <v>-32.65</v>
      </c>
      <c r="I3701">
        <f t="shared" si="287"/>
        <v>-23.950000000000003</v>
      </c>
      <c r="J3701">
        <f t="shared" si="288"/>
        <v>5.3279999999999994E-2</v>
      </c>
      <c r="K3701">
        <f t="shared" si="289"/>
        <v>-2.2246346555323585E-3</v>
      </c>
    </row>
    <row r="3702" spans="1:11" x14ac:dyDescent="0.25">
      <c r="A3702" s="1">
        <v>43636</v>
      </c>
      <c r="B3702" s="4">
        <f t="shared" si="285"/>
        <v>6</v>
      </c>
      <c r="C3702" s="4">
        <f t="shared" si="286"/>
        <v>20</v>
      </c>
      <c r="D3702" s="2">
        <v>1.1111111111111112E-2</v>
      </c>
      <c r="E3702">
        <v>-10.749000000000001</v>
      </c>
      <c r="F3702">
        <v>-0.60464399999999996</v>
      </c>
      <c r="G3702">
        <v>-55.63</v>
      </c>
      <c r="H3702">
        <v>-4.24</v>
      </c>
      <c r="I3702">
        <f t="shared" si="287"/>
        <v>-51.39</v>
      </c>
      <c r="J3702">
        <f t="shared" si="288"/>
        <v>-11.353644000000001</v>
      </c>
      <c r="K3702">
        <f t="shared" si="289"/>
        <v>0.22093099824868653</v>
      </c>
    </row>
    <row r="3703" spans="1:11" x14ac:dyDescent="0.25">
      <c r="A3703" s="1">
        <v>43636</v>
      </c>
      <c r="B3703" s="4">
        <f t="shared" si="285"/>
        <v>6</v>
      </c>
      <c r="C3703" s="4">
        <f t="shared" si="286"/>
        <v>20</v>
      </c>
      <c r="D3703" s="2">
        <v>1.8055555555555557E-2</v>
      </c>
      <c r="E3703">
        <v>-4.2422700000000004</v>
      </c>
      <c r="F3703">
        <v>9.4798799999999996</v>
      </c>
      <c r="G3703">
        <v>-55.54</v>
      </c>
      <c r="H3703">
        <v>-19.09</v>
      </c>
      <c r="I3703">
        <f t="shared" si="287"/>
        <v>-36.450000000000003</v>
      </c>
      <c r="J3703">
        <f t="shared" si="288"/>
        <v>5.2376099999999992</v>
      </c>
      <c r="K3703">
        <f t="shared" si="289"/>
        <v>-0.14369300411522631</v>
      </c>
    </row>
    <row r="3704" spans="1:11" x14ac:dyDescent="0.25">
      <c r="A3704" s="1">
        <v>43636</v>
      </c>
      <c r="B3704" s="4">
        <f t="shared" si="285"/>
        <v>6</v>
      </c>
      <c r="C3704" s="4">
        <f t="shared" si="286"/>
        <v>20</v>
      </c>
      <c r="D3704" s="2">
        <v>2.4999999999999998E-2</v>
      </c>
      <c r="E3704">
        <v>-8.2071299999999994</v>
      </c>
      <c r="F3704">
        <v>-3.6649799999999999</v>
      </c>
      <c r="G3704">
        <v>-55.43</v>
      </c>
      <c r="H3704">
        <v>-26.79</v>
      </c>
      <c r="I3704">
        <f t="shared" si="287"/>
        <v>-28.64</v>
      </c>
      <c r="J3704">
        <f t="shared" si="288"/>
        <v>-11.872109999999999</v>
      </c>
      <c r="K3704">
        <f t="shared" si="289"/>
        <v>0.41452898044692732</v>
      </c>
    </row>
    <row r="3705" spans="1:11" x14ac:dyDescent="0.25">
      <c r="A3705" s="1">
        <v>43636</v>
      </c>
      <c r="B3705" s="4">
        <f t="shared" si="285"/>
        <v>6</v>
      </c>
      <c r="C3705" s="4">
        <f t="shared" si="286"/>
        <v>20</v>
      </c>
      <c r="D3705" s="2">
        <v>3.1944444444444449E-2</v>
      </c>
      <c r="E3705">
        <v>-2.0060799999999999</v>
      </c>
      <c r="F3705">
        <v>0.72400900000000001</v>
      </c>
      <c r="G3705">
        <v>-54.91</v>
      </c>
      <c r="H3705">
        <v>-19.149999999999999</v>
      </c>
      <c r="I3705">
        <f t="shared" si="287"/>
        <v>-35.76</v>
      </c>
      <c r="J3705">
        <f t="shared" si="288"/>
        <v>-1.2820709999999997</v>
      </c>
      <c r="K3705">
        <f t="shared" si="289"/>
        <v>3.5852097315436239E-2</v>
      </c>
    </row>
    <row r="3706" spans="1:11" x14ac:dyDescent="0.25">
      <c r="A3706" s="1">
        <v>43636</v>
      </c>
      <c r="B3706" s="4">
        <f t="shared" si="285"/>
        <v>6</v>
      </c>
      <c r="C3706" s="4">
        <f t="shared" si="286"/>
        <v>20</v>
      </c>
      <c r="D3706" s="2">
        <v>3.888888888888889E-2</v>
      </c>
      <c r="E3706">
        <v>-18.984300000000001</v>
      </c>
      <c r="F3706">
        <v>-3.2730800000000002</v>
      </c>
      <c r="G3706">
        <v>-54.31</v>
      </c>
      <c r="H3706">
        <v>-3.11</v>
      </c>
      <c r="I3706">
        <f t="shared" si="287"/>
        <v>-51.2</v>
      </c>
      <c r="J3706">
        <f t="shared" si="288"/>
        <v>-22.257380000000001</v>
      </c>
      <c r="K3706">
        <f t="shared" si="289"/>
        <v>0.43471445312500001</v>
      </c>
    </row>
    <row r="3707" spans="1:11" x14ac:dyDescent="0.25">
      <c r="A3707" s="1">
        <v>43636</v>
      </c>
      <c r="B3707" s="4">
        <f t="shared" si="285"/>
        <v>6</v>
      </c>
      <c r="C3707" s="4">
        <f t="shared" si="286"/>
        <v>20</v>
      </c>
      <c r="D3707" s="2">
        <v>4.5833333333333337E-2</v>
      </c>
      <c r="E3707">
        <v>-10.071999999999999</v>
      </c>
      <c r="F3707">
        <v>9.41601</v>
      </c>
      <c r="G3707">
        <v>-54.55</v>
      </c>
      <c r="H3707">
        <v>-6.5</v>
      </c>
      <c r="I3707">
        <f t="shared" si="287"/>
        <v>-48.05</v>
      </c>
      <c r="J3707">
        <f t="shared" si="288"/>
        <v>-0.65598999999999918</v>
      </c>
      <c r="K3707">
        <f t="shared" si="289"/>
        <v>1.3652237252861587E-2</v>
      </c>
    </row>
    <row r="3708" spans="1:11" x14ac:dyDescent="0.25">
      <c r="A3708" s="1">
        <v>43636</v>
      </c>
      <c r="B3708" s="4">
        <f t="shared" si="285"/>
        <v>6</v>
      </c>
      <c r="C3708" s="4">
        <f t="shared" si="286"/>
        <v>20</v>
      </c>
      <c r="D3708" s="2">
        <v>5.2777777777777778E-2</v>
      </c>
      <c r="E3708">
        <v>-13.6471</v>
      </c>
      <c r="F3708">
        <v>2.1482899999999998</v>
      </c>
      <c r="G3708">
        <v>-54.32</v>
      </c>
      <c r="H3708">
        <v>4.01</v>
      </c>
      <c r="I3708">
        <f t="shared" si="287"/>
        <v>-58.33</v>
      </c>
      <c r="J3708">
        <f t="shared" si="288"/>
        <v>-11.498810000000001</v>
      </c>
      <c r="K3708">
        <f t="shared" si="289"/>
        <v>0.19713372192696726</v>
      </c>
    </row>
    <row r="3709" spans="1:11" x14ac:dyDescent="0.25">
      <c r="A3709" s="1">
        <v>43636</v>
      </c>
      <c r="B3709" s="4">
        <f t="shared" si="285"/>
        <v>6</v>
      </c>
      <c r="C3709" s="4">
        <f t="shared" si="286"/>
        <v>20</v>
      </c>
      <c r="D3709" s="2">
        <v>5.9722222222222225E-2</v>
      </c>
      <c r="E3709">
        <v>-6.1876499999999997</v>
      </c>
      <c r="F3709">
        <v>0.94865600000000005</v>
      </c>
      <c r="G3709">
        <v>-54.27</v>
      </c>
      <c r="H3709">
        <v>1.1100000000000001</v>
      </c>
      <c r="I3709">
        <f t="shared" si="287"/>
        <v>-55.38</v>
      </c>
      <c r="J3709">
        <f t="shared" si="288"/>
        <v>-5.2389939999999999</v>
      </c>
      <c r="K3709">
        <f t="shared" si="289"/>
        <v>9.4600830624774285E-2</v>
      </c>
    </row>
    <row r="3710" spans="1:11" x14ac:dyDescent="0.25">
      <c r="A3710" s="1">
        <v>43636</v>
      </c>
      <c r="B3710" s="4">
        <f t="shared" si="285"/>
        <v>6</v>
      </c>
      <c r="C3710" s="4">
        <f t="shared" si="286"/>
        <v>20</v>
      </c>
      <c r="D3710" s="2">
        <v>6.6666666666666666E-2</v>
      </c>
      <c r="E3710">
        <v>-5.8089000000000004</v>
      </c>
      <c r="F3710">
        <v>2.1689799999999999</v>
      </c>
      <c r="G3710">
        <v>-54.04</v>
      </c>
      <c r="H3710">
        <v>-14.59</v>
      </c>
      <c r="I3710">
        <f t="shared" si="287"/>
        <v>-39.450000000000003</v>
      </c>
      <c r="J3710">
        <f t="shared" si="288"/>
        <v>-3.6399200000000005</v>
      </c>
      <c r="K3710">
        <f t="shared" si="289"/>
        <v>9.2266666666666677E-2</v>
      </c>
    </row>
    <row r="3711" spans="1:11" x14ac:dyDescent="0.25">
      <c r="A3711" s="1">
        <v>43636</v>
      </c>
      <c r="B3711" s="4">
        <f t="shared" si="285"/>
        <v>6</v>
      </c>
      <c r="C3711" s="4">
        <f t="shared" si="286"/>
        <v>20</v>
      </c>
      <c r="D3711" s="2">
        <v>7.3611111111111113E-2</v>
      </c>
      <c r="E3711">
        <v>-6.7678799999999999</v>
      </c>
      <c r="F3711">
        <v>0.95538400000000001</v>
      </c>
      <c r="G3711">
        <v>-54.95</v>
      </c>
      <c r="H3711">
        <v>-16.3</v>
      </c>
      <c r="I3711">
        <f t="shared" si="287"/>
        <v>-38.650000000000006</v>
      </c>
      <c r="J3711">
        <f t="shared" si="288"/>
        <v>-5.8124959999999994</v>
      </c>
      <c r="K3711">
        <f t="shared" si="289"/>
        <v>0.15038799482535573</v>
      </c>
    </row>
    <row r="3712" spans="1:11" x14ac:dyDescent="0.25">
      <c r="A3712" s="1">
        <v>43636</v>
      </c>
      <c r="B3712" s="4">
        <f t="shared" si="285"/>
        <v>6</v>
      </c>
      <c r="C3712" s="4">
        <f t="shared" si="286"/>
        <v>20</v>
      </c>
      <c r="D3712" s="2">
        <v>8.0555555555555561E-2</v>
      </c>
      <c r="E3712">
        <v>-12.4442</v>
      </c>
      <c r="F3712">
        <v>2.50075</v>
      </c>
      <c r="G3712">
        <v>-55.56</v>
      </c>
      <c r="H3712">
        <v>-9.42</v>
      </c>
      <c r="I3712">
        <f t="shared" si="287"/>
        <v>-46.14</v>
      </c>
      <c r="J3712">
        <f t="shared" si="288"/>
        <v>-9.9434500000000003</v>
      </c>
      <c r="K3712">
        <f t="shared" si="289"/>
        <v>0.21550606848721285</v>
      </c>
    </row>
    <row r="3713" spans="1:11" x14ac:dyDescent="0.25">
      <c r="A3713" s="1">
        <v>43636</v>
      </c>
      <c r="B3713" s="4">
        <f t="shared" si="285"/>
        <v>6</v>
      </c>
      <c r="C3713" s="4">
        <f t="shared" si="286"/>
        <v>20</v>
      </c>
      <c r="D3713" s="2">
        <v>8.7500000000000008E-2</v>
      </c>
      <c r="E3713">
        <v>-11.018599999999999</v>
      </c>
      <c r="F3713">
        <v>-3.0993599999999999</v>
      </c>
      <c r="G3713">
        <v>-56.21</v>
      </c>
      <c r="H3713">
        <v>-15.83</v>
      </c>
      <c r="I3713">
        <f t="shared" si="287"/>
        <v>-40.380000000000003</v>
      </c>
      <c r="J3713">
        <f t="shared" si="288"/>
        <v>-14.11796</v>
      </c>
      <c r="K3713">
        <f t="shared" si="289"/>
        <v>0.34962753838533928</v>
      </c>
    </row>
    <row r="3714" spans="1:11" x14ac:dyDescent="0.25">
      <c r="A3714" s="1">
        <v>43636</v>
      </c>
      <c r="B3714" s="4">
        <f t="shared" si="285"/>
        <v>6</v>
      </c>
      <c r="C3714" s="4">
        <f t="shared" si="286"/>
        <v>20</v>
      </c>
      <c r="D3714" s="2">
        <v>9.4444444444444442E-2</v>
      </c>
      <c r="E3714">
        <v>-21.283000000000001</v>
      </c>
      <c r="F3714">
        <v>5.4513299999999996</v>
      </c>
      <c r="G3714">
        <v>-56.07</v>
      </c>
      <c r="H3714">
        <v>-10.84</v>
      </c>
      <c r="I3714">
        <f t="shared" si="287"/>
        <v>-45.230000000000004</v>
      </c>
      <c r="J3714">
        <f t="shared" si="288"/>
        <v>-15.831670000000003</v>
      </c>
      <c r="K3714">
        <f t="shared" si="289"/>
        <v>0.35002586778686717</v>
      </c>
    </row>
    <row r="3715" spans="1:11" x14ac:dyDescent="0.25">
      <c r="A3715" s="1">
        <v>43636</v>
      </c>
      <c r="B3715" s="4">
        <f t="shared" ref="B3715:B3778" si="290">MONTH(A3715)</f>
        <v>6</v>
      </c>
      <c r="C3715" s="4">
        <f t="shared" ref="C3715:C3778" si="291">DAY(A3715)</f>
        <v>20</v>
      </c>
      <c r="D3715" s="2">
        <v>0.1013888888888889</v>
      </c>
      <c r="E3715">
        <v>-17.3993</v>
      </c>
      <c r="F3715">
        <v>0.19192200000000001</v>
      </c>
      <c r="G3715">
        <v>-55.52</v>
      </c>
      <c r="H3715">
        <v>-13.6</v>
      </c>
      <c r="I3715">
        <f t="shared" ref="I3715:I3778" si="292">G3715-H3715</f>
        <v>-41.92</v>
      </c>
      <c r="J3715">
        <f t="shared" ref="J3715:J3778" si="293">E3715+F3715</f>
        <v>-17.207377999999999</v>
      </c>
      <c r="K3715">
        <f t="shared" ref="K3715:K3778" si="294">J3715/I3715</f>
        <v>0.41048134541984727</v>
      </c>
    </row>
    <row r="3716" spans="1:11" x14ac:dyDescent="0.25">
      <c r="A3716" s="1">
        <v>43636</v>
      </c>
      <c r="B3716" s="4">
        <f t="shared" si="290"/>
        <v>6</v>
      </c>
      <c r="C3716" s="4">
        <f t="shared" si="291"/>
        <v>20</v>
      </c>
      <c r="D3716" s="2">
        <v>0.10833333333333334</v>
      </c>
      <c r="E3716">
        <v>-9.9644600000000008</v>
      </c>
      <c r="F3716">
        <v>0.46091700000000002</v>
      </c>
      <c r="G3716">
        <v>-55.64</v>
      </c>
      <c r="H3716">
        <v>-5.25</v>
      </c>
      <c r="I3716">
        <f t="shared" si="292"/>
        <v>-50.39</v>
      </c>
      <c r="J3716">
        <f t="shared" si="293"/>
        <v>-9.5035430000000005</v>
      </c>
      <c r="K3716">
        <f t="shared" si="294"/>
        <v>0.18859978170271879</v>
      </c>
    </row>
    <row r="3717" spans="1:11" x14ac:dyDescent="0.25">
      <c r="A3717" s="1">
        <v>43636</v>
      </c>
      <c r="B3717" s="4">
        <f t="shared" si="290"/>
        <v>6</v>
      </c>
      <c r="C3717" s="4">
        <f t="shared" si="291"/>
        <v>20</v>
      </c>
      <c r="D3717" s="2">
        <v>0.11527777777777777</v>
      </c>
      <c r="E3717">
        <v>-12.918200000000001</v>
      </c>
      <c r="F3717">
        <v>4.3013500000000002</v>
      </c>
      <c r="G3717">
        <v>-55.6</v>
      </c>
      <c r="H3717">
        <v>-16.45</v>
      </c>
      <c r="I3717">
        <f t="shared" si="292"/>
        <v>-39.150000000000006</v>
      </c>
      <c r="J3717">
        <f t="shared" si="293"/>
        <v>-8.6168499999999995</v>
      </c>
      <c r="K3717">
        <f t="shared" si="294"/>
        <v>0.22009833971902934</v>
      </c>
    </row>
    <row r="3718" spans="1:11" x14ac:dyDescent="0.25">
      <c r="A3718" s="1">
        <v>43636</v>
      </c>
      <c r="B3718" s="4">
        <f t="shared" si="290"/>
        <v>6</v>
      </c>
      <c r="C3718" s="4">
        <f t="shared" si="291"/>
        <v>20</v>
      </c>
      <c r="D3718" s="2">
        <v>0.12222222222222223</v>
      </c>
      <c r="E3718">
        <v>-9.5500399999999992</v>
      </c>
      <c r="F3718">
        <v>1.9412799999999999</v>
      </c>
      <c r="G3718">
        <v>-55.15</v>
      </c>
      <c r="H3718">
        <v>-8.58</v>
      </c>
      <c r="I3718">
        <f t="shared" si="292"/>
        <v>-46.57</v>
      </c>
      <c r="J3718">
        <f t="shared" si="293"/>
        <v>-7.6087599999999993</v>
      </c>
      <c r="K3718">
        <f t="shared" si="294"/>
        <v>0.16338329396607257</v>
      </c>
    </row>
    <row r="3719" spans="1:11" x14ac:dyDescent="0.25">
      <c r="A3719" s="1">
        <v>43636</v>
      </c>
      <c r="B3719" s="4">
        <f t="shared" si="290"/>
        <v>6</v>
      </c>
      <c r="C3719" s="4">
        <f t="shared" si="291"/>
        <v>20</v>
      </c>
      <c r="D3719" s="2">
        <v>0.12916666666666668</v>
      </c>
      <c r="E3719">
        <v>-9.6381200000000007</v>
      </c>
      <c r="F3719">
        <v>1.0268299999999999</v>
      </c>
      <c r="G3719">
        <v>-54.72</v>
      </c>
      <c r="H3719">
        <v>-17.61</v>
      </c>
      <c r="I3719">
        <f t="shared" si="292"/>
        <v>-37.11</v>
      </c>
      <c r="J3719">
        <f t="shared" si="293"/>
        <v>-8.6112900000000003</v>
      </c>
      <c r="K3719">
        <f t="shared" si="294"/>
        <v>0.23204769603880357</v>
      </c>
    </row>
    <row r="3720" spans="1:11" x14ac:dyDescent="0.25">
      <c r="A3720" s="1">
        <v>43636</v>
      </c>
      <c r="B3720" s="4">
        <f t="shared" si="290"/>
        <v>6</v>
      </c>
      <c r="C3720" s="4">
        <f t="shared" si="291"/>
        <v>20</v>
      </c>
      <c r="D3720" s="2">
        <v>0.1361111111111111</v>
      </c>
      <c r="E3720">
        <v>-5.9977</v>
      </c>
      <c r="F3720">
        <v>0.61030099999999998</v>
      </c>
      <c r="G3720">
        <v>-54</v>
      </c>
      <c r="H3720">
        <v>-11.57</v>
      </c>
      <c r="I3720">
        <f t="shared" si="292"/>
        <v>-42.43</v>
      </c>
      <c r="J3720">
        <f t="shared" si="293"/>
        <v>-5.3873990000000003</v>
      </c>
      <c r="K3720">
        <f t="shared" si="294"/>
        <v>0.12697145887343861</v>
      </c>
    </row>
    <row r="3721" spans="1:11" x14ac:dyDescent="0.25">
      <c r="A3721" s="1">
        <v>43636</v>
      </c>
      <c r="B3721" s="4">
        <f t="shared" si="290"/>
        <v>6</v>
      </c>
      <c r="C3721" s="4">
        <f t="shared" si="291"/>
        <v>20</v>
      </c>
      <c r="D3721" s="2">
        <v>0.14305555555555557</v>
      </c>
      <c r="E3721">
        <v>-15.491199999999999</v>
      </c>
      <c r="F3721">
        <v>0.77702400000000005</v>
      </c>
      <c r="G3721">
        <v>-54.48</v>
      </c>
      <c r="H3721">
        <v>-5.82</v>
      </c>
      <c r="I3721">
        <f t="shared" si="292"/>
        <v>-48.66</v>
      </c>
      <c r="J3721">
        <f t="shared" si="293"/>
        <v>-14.714175999999998</v>
      </c>
      <c r="K3721">
        <f t="shared" si="294"/>
        <v>0.30238750513769008</v>
      </c>
    </row>
    <row r="3722" spans="1:11" x14ac:dyDescent="0.25">
      <c r="A3722" s="1">
        <v>43636</v>
      </c>
      <c r="B3722" s="4">
        <f t="shared" si="290"/>
        <v>6</v>
      </c>
      <c r="C3722" s="4">
        <f t="shared" si="291"/>
        <v>20</v>
      </c>
      <c r="D3722" s="2">
        <v>0.15</v>
      </c>
      <c r="E3722">
        <v>-14.6343</v>
      </c>
      <c r="F3722">
        <v>-0.365504</v>
      </c>
      <c r="G3722">
        <v>-54.2</v>
      </c>
      <c r="H3722">
        <v>-12.06</v>
      </c>
      <c r="I3722">
        <f t="shared" si="292"/>
        <v>-42.14</v>
      </c>
      <c r="J3722">
        <f t="shared" si="293"/>
        <v>-14.999803999999999</v>
      </c>
      <c r="K3722">
        <f t="shared" si="294"/>
        <v>0.35595168485999046</v>
      </c>
    </row>
    <row r="3723" spans="1:11" x14ac:dyDescent="0.25">
      <c r="A3723" s="1">
        <v>43636</v>
      </c>
      <c r="B3723" s="4">
        <f t="shared" si="290"/>
        <v>6</v>
      </c>
      <c r="C3723" s="4">
        <f t="shared" si="291"/>
        <v>20</v>
      </c>
      <c r="D3723" s="2">
        <v>0.15694444444444444</v>
      </c>
      <c r="E3723">
        <v>-10.667999999999999</v>
      </c>
      <c r="F3723" s="3">
        <v>-4.8406999999999999E-2</v>
      </c>
      <c r="G3723">
        <v>-54.5</v>
      </c>
      <c r="H3723">
        <v>-13.89</v>
      </c>
      <c r="I3723">
        <f t="shared" si="292"/>
        <v>-40.61</v>
      </c>
      <c r="J3723">
        <f t="shared" si="293"/>
        <v>-10.716406999999998</v>
      </c>
      <c r="K3723">
        <f t="shared" si="294"/>
        <v>0.26388591479931051</v>
      </c>
    </row>
    <row r="3724" spans="1:11" x14ac:dyDescent="0.25">
      <c r="A3724" s="1">
        <v>43636</v>
      </c>
      <c r="B3724" s="4">
        <f t="shared" si="290"/>
        <v>6</v>
      </c>
      <c r="C3724" s="4">
        <f t="shared" si="291"/>
        <v>20</v>
      </c>
      <c r="D3724" s="2">
        <v>0.16388888888888889</v>
      </c>
      <c r="E3724">
        <v>-32.387500000000003</v>
      </c>
      <c r="F3724">
        <v>-3.2819799999999999</v>
      </c>
      <c r="G3724">
        <v>-54.26</v>
      </c>
      <c r="H3724">
        <v>-10.27</v>
      </c>
      <c r="I3724">
        <f t="shared" si="292"/>
        <v>-43.989999999999995</v>
      </c>
      <c r="J3724">
        <f t="shared" si="293"/>
        <v>-35.66948</v>
      </c>
      <c r="K3724">
        <f t="shared" si="294"/>
        <v>0.81085428506478752</v>
      </c>
    </row>
    <row r="3725" spans="1:11" x14ac:dyDescent="0.25">
      <c r="A3725" s="1">
        <v>43636</v>
      </c>
      <c r="B3725" s="4">
        <f t="shared" si="290"/>
        <v>6</v>
      </c>
      <c r="C3725" s="4">
        <f t="shared" si="291"/>
        <v>20</v>
      </c>
      <c r="D3725" s="2">
        <v>0.17083333333333331</v>
      </c>
      <c r="E3725">
        <v>-12.2636</v>
      </c>
      <c r="F3725">
        <v>-2.79454</v>
      </c>
      <c r="G3725">
        <v>-54.07</v>
      </c>
      <c r="H3725">
        <v>-9.99</v>
      </c>
      <c r="I3725">
        <f t="shared" si="292"/>
        <v>-44.08</v>
      </c>
      <c r="J3725">
        <f t="shared" si="293"/>
        <v>-15.05814</v>
      </c>
      <c r="K3725">
        <f t="shared" si="294"/>
        <v>0.34160934664246823</v>
      </c>
    </row>
    <row r="3726" spans="1:11" x14ac:dyDescent="0.25">
      <c r="A3726" s="1">
        <v>43636</v>
      </c>
      <c r="B3726" s="4">
        <f t="shared" si="290"/>
        <v>6</v>
      </c>
      <c r="C3726" s="4">
        <f t="shared" si="291"/>
        <v>20</v>
      </c>
      <c r="D3726" s="2">
        <v>0.17777777777777778</v>
      </c>
      <c r="E3726">
        <v>-9.4868600000000001</v>
      </c>
      <c r="F3726">
        <v>3.3026200000000001</v>
      </c>
      <c r="G3726">
        <v>-54.11</v>
      </c>
      <c r="H3726">
        <v>-3.37</v>
      </c>
      <c r="I3726">
        <f t="shared" si="292"/>
        <v>-50.74</v>
      </c>
      <c r="J3726">
        <f t="shared" si="293"/>
        <v>-6.18424</v>
      </c>
      <c r="K3726">
        <f t="shared" si="294"/>
        <v>0.12188096176586519</v>
      </c>
    </row>
    <row r="3727" spans="1:11" x14ac:dyDescent="0.25">
      <c r="A3727" s="1">
        <v>43636</v>
      </c>
      <c r="B3727" s="4">
        <f t="shared" si="290"/>
        <v>6</v>
      </c>
      <c r="C3727" s="4">
        <f t="shared" si="291"/>
        <v>20</v>
      </c>
      <c r="D3727" s="2">
        <v>0.18472222222222223</v>
      </c>
      <c r="E3727">
        <v>-3.5148100000000002</v>
      </c>
      <c r="F3727">
        <v>0.70497399999999999</v>
      </c>
      <c r="G3727">
        <v>-54.01</v>
      </c>
      <c r="H3727">
        <v>-11.06</v>
      </c>
      <c r="I3727">
        <f t="shared" si="292"/>
        <v>-42.949999999999996</v>
      </c>
      <c r="J3727">
        <f t="shared" si="293"/>
        <v>-2.8098360000000002</v>
      </c>
      <c r="K3727">
        <f t="shared" si="294"/>
        <v>6.5421094295692678E-2</v>
      </c>
    </row>
    <row r="3728" spans="1:11" x14ac:dyDescent="0.25">
      <c r="A3728" s="1">
        <v>43636</v>
      </c>
      <c r="B3728" s="4">
        <f t="shared" si="290"/>
        <v>6</v>
      </c>
      <c r="C3728" s="4">
        <f t="shared" si="291"/>
        <v>20</v>
      </c>
      <c r="D3728" s="2">
        <v>0.19166666666666665</v>
      </c>
      <c r="E3728">
        <v>-6.5494300000000001</v>
      </c>
      <c r="F3728">
        <v>0.39866800000000002</v>
      </c>
      <c r="G3728">
        <v>-53.72</v>
      </c>
      <c r="H3728">
        <v>-2.1</v>
      </c>
      <c r="I3728">
        <f t="shared" si="292"/>
        <v>-51.62</v>
      </c>
      <c r="J3728">
        <f t="shared" si="293"/>
        <v>-6.1507620000000003</v>
      </c>
      <c r="K3728">
        <f t="shared" si="294"/>
        <v>0.11915462998837661</v>
      </c>
    </row>
    <row r="3729" spans="1:11" x14ac:dyDescent="0.25">
      <c r="A3729" s="1">
        <v>43636</v>
      </c>
      <c r="B3729" s="4">
        <f t="shared" si="290"/>
        <v>6</v>
      </c>
      <c r="C3729" s="4">
        <f t="shared" si="291"/>
        <v>20</v>
      </c>
      <c r="D3729" s="2">
        <v>0.1986111111111111</v>
      </c>
      <c r="E3729">
        <v>-6.9047999999999998</v>
      </c>
      <c r="F3729">
        <v>0.346109</v>
      </c>
      <c r="G3729">
        <v>-53.69</v>
      </c>
      <c r="H3729">
        <v>-10.210000000000001</v>
      </c>
      <c r="I3729">
        <f t="shared" si="292"/>
        <v>-43.48</v>
      </c>
      <c r="J3729">
        <f t="shared" si="293"/>
        <v>-6.5586909999999996</v>
      </c>
      <c r="K3729">
        <f t="shared" si="294"/>
        <v>0.15084385924563018</v>
      </c>
    </row>
    <row r="3730" spans="1:11" x14ac:dyDescent="0.25">
      <c r="A3730" s="1">
        <v>43636</v>
      </c>
      <c r="B3730" s="4">
        <f t="shared" si="290"/>
        <v>6</v>
      </c>
      <c r="C3730" s="4">
        <f t="shared" si="291"/>
        <v>20</v>
      </c>
      <c r="D3730" s="2">
        <v>0.20555555555555557</v>
      </c>
      <c r="E3730">
        <v>-16.183499999999999</v>
      </c>
      <c r="F3730">
        <v>1.1834100000000001</v>
      </c>
      <c r="G3730">
        <v>-54.17</v>
      </c>
      <c r="H3730">
        <v>-9.4499999999999993</v>
      </c>
      <c r="I3730">
        <f t="shared" si="292"/>
        <v>-44.72</v>
      </c>
      <c r="J3730">
        <f t="shared" si="293"/>
        <v>-15.000089999999998</v>
      </c>
      <c r="K3730">
        <f t="shared" si="294"/>
        <v>0.33542240608228979</v>
      </c>
    </row>
    <row r="3731" spans="1:11" x14ac:dyDescent="0.25">
      <c r="A3731" s="1">
        <v>43636</v>
      </c>
      <c r="B3731" s="4">
        <f t="shared" si="290"/>
        <v>6</v>
      </c>
      <c r="C3731" s="4">
        <f t="shared" si="291"/>
        <v>20</v>
      </c>
      <c r="D3731" s="2">
        <v>0.21249999999999999</v>
      </c>
      <c r="E3731">
        <v>-7.4970800000000004</v>
      </c>
      <c r="F3731" s="3">
        <v>7.1324499999999999E-2</v>
      </c>
      <c r="G3731">
        <v>-53.62</v>
      </c>
      <c r="H3731">
        <v>-7.96</v>
      </c>
      <c r="I3731">
        <f t="shared" si="292"/>
        <v>-45.66</v>
      </c>
      <c r="J3731">
        <f t="shared" si="293"/>
        <v>-7.4257555000000002</v>
      </c>
      <c r="K3731">
        <f t="shared" si="294"/>
        <v>0.16263152650021903</v>
      </c>
    </row>
    <row r="3732" spans="1:11" x14ac:dyDescent="0.25">
      <c r="A3732" s="1">
        <v>43636</v>
      </c>
      <c r="B3732" s="4">
        <f t="shared" si="290"/>
        <v>6</v>
      </c>
      <c r="C3732" s="4">
        <f t="shared" si="291"/>
        <v>20</v>
      </c>
      <c r="D3732" s="2">
        <v>0.21944444444444444</v>
      </c>
      <c r="E3732">
        <v>-7.0356899999999998</v>
      </c>
      <c r="F3732">
        <v>0.108377</v>
      </c>
      <c r="G3732">
        <v>-54.18</v>
      </c>
      <c r="H3732">
        <v>-19.25</v>
      </c>
      <c r="I3732">
        <f t="shared" si="292"/>
        <v>-34.93</v>
      </c>
      <c r="J3732">
        <f t="shared" si="293"/>
        <v>-6.9273129999999998</v>
      </c>
      <c r="K3732">
        <f t="shared" si="294"/>
        <v>0.19831986830804466</v>
      </c>
    </row>
    <row r="3733" spans="1:11" x14ac:dyDescent="0.25">
      <c r="A3733" s="1">
        <v>43636</v>
      </c>
      <c r="B3733" s="4">
        <f t="shared" si="290"/>
        <v>6</v>
      </c>
      <c r="C3733" s="4">
        <f t="shared" si="291"/>
        <v>20</v>
      </c>
      <c r="D3733" s="2">
        <v>0.22638888888888889</v>
      </c>
      <c r="E3733">
        <v>-7.6536999999999997</v>
      </c>
      <c r="F3733">
        <v>0.56304299999999996</v>
      </c>
      <c r="G3733">
        <v>-53.47</v>
      </c>
      <c r="H3733">
        <v>-17.36</v>
      </c>
      <c r="I3733">
        <f t="shared" si="292"/>
        <v>-36.11</v>
      </c>
      <c r="J3733">
        <f t="shared" si="293"/>
        <v>-7.0906570000000002</v>
      </c>
      <c r="K3733">
        <f t="shared" si="294"/>
        <v>0.19636269731376352</v>
      </c>
    </row>
    <row r="3734" spans="1:11" x14ac:dyDescent="0.25">
      <c r="A3734" s="1">
        <v>43636</v>
      </c>
      <c r="B3734" s="4">
        <f t="shared" si="290"/>
        <v>6</v>
      </c>
      <c r="C3734" s="4">
        <f t="shared" si="291"/>
        <v>20</v>
      </c>
      <c r="D3734" s="2">
        <v>0.23333333333333331</v>
      </c>
      <c r="E3734">
        <v>-14.7216</v>
      </c>
      <c r="F3734">
        <v>1.17604</v>
      </c>
      <c r="G3734">
        <v>-52.89</v>
      </c>
      <c r="H3734">
        <v>-11.46</v>
      </c>
      <c r="I3734">
        <f t="shared" si="292"/>
        <v>-41.43</v>
      </c>
      <c r="J3734">
        <f t="shared" si="293"/>
        <v>-13.54556</v>
      </c>
      <c r="K3734">
        <f t="shared" si="294"/>
        <v>0.3269505189476225</v>
      </c>
    </row>
    <row r="3735" spans="1:11" x14ac:dyDescent="0.25">
      <c r="A3735" s="1">
        <v>43636</v>
      </c>
      <c r="B3735" s="4">
        <f t="shared" si="290"/>
        <v>6</v>
      </c>
      <c r="C3735" s="4">
        <f t="shared" si="291"/>
        <v>20</v>
      </c>
      <c r="D3735" s="2">
        <v>0.24027777777777778</v>
      </c>
      <c r="E3735">
        <v>-11.9206</v>
      </c>
      <c r="F3735">
        <v>-0.97283799999999998</v>
      </c>
      <c r="G3735">
        <v>-50.16</v>
      </c>
      <c r="H3735">
        <v>-3.39</v>
      </c>
      <c r="I3735">
        <f t="shared" si="292"/>
        <v>-46.769999999999996</v>
      </c>
      <c r="J3735">
        <f t="shared" si="293"/>
        <v>-12.893438</v>
      </c>
      <c r="K3735">
        <f t="shared" si="294"/>
        <v>0.27567752833012615</v>
      </c>
    </row>
    <row r="3736" spans="1:11" x14ac:dyDescent="0.25">
      <c r="A3736" s="1">
        <v>43636</v>
      </c>
      <c r="B3736" s="4">
        <f t="shared" si="290"/>
        <v>6</v>
      </c>
      <c r="C3736" s="4">
        <f t="shared" si="291"/>
        <v>20</v>
      </c>
      <c r="D3736" s="2">
        <v>0.24722222222222223</v>
      </c>
      <c r="E3736">
        <v>-12.051600000000001</v>
      </c>
      <c r="F3736">
        <v>3.8000799999999999</v>
      </c>
      <c r="G3736">
        <v>-41.35</v>
      </c>
      <c r="H3736">
        <v>-1.1000000000000001</v>
      </c>
      <c r="I3736">
        <f t="shared" si="292"/>
        <v>-40.25</v>
      </c>
      <c r="J3736">
        <f t="shared" si="293"/>
        <v>-8.2515200000000011</v>
      </c>
      <c r="K3736">
        <f t="shared" si="294"/>
        <v>0.20500670807453419</v>
      </c>
    </row>
    <row r="3737" spans="1:11" x14ac:dyDescent="0.25">
      <c r="A3737" s="1">
        <v>43636</v>
      </c>
      <c r="B3737" s="4">
        <f t="shared" si="290"/>
        <v>6</v>
      </c>
      <c r="C3737" s="4">
        <f t="shared" si="291"/>
        <v>20</v>
      </c>
      <c r="D3737" s="2">
        <v>0.25416666666666665</v>
      </c>
      <c r="E3737">
        <v>-4.8128000000000002</v>
      </c>
      <c r="F3737">
        <v>4.3707900000000004</v>
      </c>
      <c r="G3737">
        <v>-27.69</v>
      </c>
      <c r="H3737">
        <v>18.989999999999998</v>
      </c>
      <c r="I3737">
        <f t="shared" si="292"/>
        <v>-46.68</v>
      </c>
      <c r="J3737">
        <f t="shared" si="293"/>
        <v>-0.44200999999999979</v>
      </c>
      <c r="K3737">
        <f t="shared" si="294"/>
        <v>9.4689374464438682E-3</v>
      </c>
    </row>
    <row r="3738" spans="1:11" x14ac:dyDescent="0.25">
      <c r="A3738" s="1">
        <v>43636</v>
      </c>
      <c r="B3738" s="4">
        <f t="shared" si="290"/>
        <v>6</v>
      </c>
      <c r="C3738" s="4">
        <f t="shared" si="291"/>
        <v>20</v>
      </c>
      <c r="D3738" s="2">
        <v>0.26111111111111113</v>
      </c>
      <c r="E3738">
        <v>5.2883800000000001</v>
      </c>
      <c r="F3738">
        <v>19.9255</v>
      </c>
      <c r="G3738">
        <v>-13.04</v>
      </c>
      <c r="H3738">
        <v>23.1</v>
      </c>
      <c r="I3738">
        <f t="shared" si="292"/>
        <v>-36.14</v>
      </c>
      <c r="J3738">
        <f t="shared" si="293"/>
        <v>25.21388</v>
      </c>
      <c r="K3738">
        <f t="shared" si="294"/>
        <v>-0.69767238516878805</v>
      </c>
    </row>
    <row r="3739" spans="1:11" x14ac:dyDescent="0.25">
      <c r="A3739" s="1">
        <v>43636</v>
      </c>
      <c r="B3739" s="4">
        <f t="shared" si="290"/>
        <v>6</v>
      </c>
      <c r="C3739" s="4">
        <f t="shared" si="291"/>
        <v>20</v>
      </c>
      <c r="D3739" s="2">
        <v>0.26805555555555555</v>
      </c>
      <c r="E3739">
        <v>6.6688000000000001</v>
      </c>
      <c r="F3739">
        <v>8.9130599999999998</v>
      </c>
      <c r="G3739">
        <v>-3.6</v>
      </c>
      <c r="H3739">
        <v>-8.0399999999999991</v>
      </c>
      <c r="I3739">
        <f t="shared" si="292"/>
        <v>4.4399999999999995</v>
      </c>
      <c r="J3739">
        <f t="shared" si="293"/>
        <v>15.581859999999999</v>
      </c>
      <c r="K3739">
        <f t="shared" si="294"/>
        <v>3.5094279279279279</v>
      </c>
    </row>
    <row r="3740" spans="1:11" x14ac:dyDescent="0.25">
      <c r="A3740" s="1">
        <v>43636</v>
      </c>
      <c r="B3740" s="4">
        <f t="shared" si="290"/>
        <v>6</v>
      </c>
      <c r="C3740" s="4">
        <f t="shared" si="291"/>
        <v>20</v>
      </c>
      <c r="D3740" s="2">
        <v>0.27499999999999997</v>
      </c>
      <c r="E3740">
        <v>16.4711</v>
      </c>
      <c r="F3740">
        <v>8.7395300000000002</v>
      </c>
      <c r="G3740">
        <v>32.76</v>
      </c>
      <c r="H3740">
        <v>29.1</v>
      </c>
      <c r="I3740">
        <f t="shared" si="292"/>
        <v>3.6599999999999966</v>
      </c>
      <c r="J3740">
        <f t="shared" si="293"/>
        <v>25.210630000000002</v>
      </c>
      <c r="K3740">
        <f t="shared" si="294"/>
        <v>6.8881502732240509</v>
      </c>
    </row>
    <row r="3741" spans="1:11" x14ac:dyDescent="0.25">
      <c r="A3741" s="1">
        <v>43636</v>
      </c>
      <c r="B3741" s="4">
        <f t="shared" si="290"/>
        <v>6</v>
      </c>
      <c r="C3741" s="4">
        <f t="shared" si="291"/>
        <v>20</v>
      </c>
      <c r="D3741" s="2">
        <v>0.28194444444444444</v>
      </c>
      <c r="E3741">
        <v>30.2987</v>
      </c>
      <c r="F3741">
        <v>20.504899999999999</v>
      </c>
      <c r="G3741">
        <v>57.18</v>
      </c>
      <c r="H3741">
        <v>37.56</v>
      </c>
      <c r="I3741">
        <f t="shared" si="292"/>
        <v>19.619999999999997</v>
      </c>
      <c r="J3741">
        <f t="shared" si="293"/>
        <v>50.803600000000003</v>
      </c>
      <c r="K3741">
        <f t="shared" si="294"/>
        <v>2.5893781855249749</v>
      </c>
    </row>
    <row r="3742" spans="1:11" x14ac:dyDescent="0.25">
      <c r="A3742" s="1">
        <v>43636</v>
      </c>
      <c r="B3742" s="4">
        <f t="shared" si="290"/>
        <v>6</v>
      </c>
      <c r="C3742" s="4">
        <f t="shared" si="291"/>
        <v>20</v>
      </c>
      <c r="D3742" s="2">
        <v>0.28888888888888892</v>
      </c>
      <c r="E3742">
        <v>42.8063</v>
      </c>
      <c r="F3742">
        <v>23.228899999999999</v>
      </c>
      <c r="G3742">
        <v>77.7</v>
      </c>
      <c r="H3742">
        <v>18.25</v>
      </c>
      <c r="I3742">
        <f t="shared" si="292"/>
        <v>59.45</v>
      </c>
      <c r="J3742">
        <f t="shared" si="293"/>
        <v>66.035200000000003</v>
      </c>
      <c r="K3742">
        <f t="shared" si="294"/>
        <v>1.1107687132043733</v>
      </c>
    </row>
    <row r="3743" spans="1:11" x14ac:dyDescent="0.25">
      <c r="A3743" s="1">
        <v>43636</v>
      </c>
      <c r="B3743" s="4">
        <f t="shared" si="290"/>
        <v>6</v>
      </c>
      <c r="C3743" s="4">
        <f t="shared" si="291"/>
        <v>20</v>
      </c>
      <c r="D3743" s="2">
        <v>0.29583333333333334</v>
      </c>
      <c r="E3743">
        <v>43.603700000000003</v>
      </c>
      <c r="F3743">
        <v>24.864899999999999</v>
      </c>
      <c r="G3743">
        <v>100.86</v>
      </c>
      <c r="H3743">
        <v>30.25</v>
      </c>
      <c r="I3743">
        <f t="shared" si="292"/>
        <v>70.61</v>
      </c>
      <c r="J3743">
        <f t="shared" si="293"/>
        <v>68.468600000000009</v>
      </c>
      <c r="K3743">
        <f t="shared" si="294"/>
        <v>0.96967285087098154</v>
      </c>
    </row>
    <row r="3744" spans="1:11" x14ac:dyDescent="0.25">
      <c r="A3744" s="1">
        <v>43636</v>
      </c>
      <c r="B3744" s="4">
        <f t="shared" si="290"/>
        <v>6</v>
      </c>
      <c r="C3744" s="4">
        <f t="shared" si="291"/>
        <v>20</v>
      </c>
      <c r="D3744" s="2">
        <v>0.30277777777777776</v>
      </c>
      <c r="E3744">
        <v>47.378100000000003</v>
      </c>
      <c r="F3744">
        <v>13.314399999999999</v>
      </c>
      <c r="G3744">
        <v>138.76</v>
      </c>
      <c r="H3744">
        <v>90.64</v>
      </c>
      <c r="I3744">
        <f t="shared" si="292"/>
        <v>48.11999999999999</v>
      </c>
      <c r="J3744">
        <f t="shared" si="293"/>
        <v>60.692500000000003</v>
      </c>
      <c r="K3744">
        <f t="shared" si="294"/>
        <v>1.2612738985868666</v>
      </c>
    </row>
    <row r="3745" spans="1:11" x14ac:dyDescent="0.25">
      <c r="A3745" s="1">
        <v>43636</v>
      </c>
      <c r="B3745" s="4">
        <f t="shared" si="290"/>
        <v>6</v>
      </c>
      <c r="C3745" s="4">
        <f t="shared" si="291"/>
        <v>20</v>
      </c>
      <c r="D3745" s="2">
        <v>0.30972222222222223</v>
      </c>
      <c r="E3745">
        <v>65.664900000000003</v>
      </c>
      <c r="F3745">
        <v>29.2059</v>
      </c>
      <c r="G3745">
        <v>161.88999999999999</v>
      </c>
      <c r="H3745">
        <v>-7.61</v>
      </c>
      <c r="I3745">
        <f t="shared" si="292"/>
        <v>169.5</v>
      </c>
      <c r="J3745">
        <f t="shared" si="293"/>
        <v>94.870800000000003</v>
      </c>
      <c r="K3745">
        <f t="shared" si="294"/>
        <v>0.55970973451327433</v>
      </c>
    </row>
    <row r="3746" spans="1:11" x14ac:dyDescent="0.25">
      <c r="A3746" s="1">
        <v>43636</v>
      </c>
      <c r="B3746" s="4">
        <f t="shared" si="290"/>
        <v>6</v>
      </c>
      <c r="C3746" s="4">
        <f t="shared" si="291"/>
        <v>20</v>
      </c>
      <c r="D3746" s="2">
        <v>0.31666666666666665</v>
      </c>
      <c r="E3746">
        <v>75.244299999999996</v>
      </c>
      <c r="F3746">
        <v>30.2258</v>
      </c>
      <c r="G3746">
        <v>185.1</v>
      </c>
      <c r="H3746">
        <v>49.66</v>
      </c>
      <c r="I3746">
        <f t="shared" si="292"/>
        <v>135.44</v>
      </c>
      <c r="J3746">
        <f t="shared" si="293"/>
        <v>105.4701</v>
      </c>
      <c r="K3746">
        <f t="shared" si="294"/>
        <v>0.77872194329592448</v>
      </c>
    </row>
    <row r="3747" spans="1:11" x14ac:dyDescent="0.25">
      <c r="A3747" s="1">
        <v>43636</v>
      </c>
      <c r="B3747" s="4">
        <f t="shared" si="290"/>
        <v>6</v>
      </c>
      <c r="C3747" s="4">
        <f t="shared" si="291"/>
        <v>20</v>
      </c>
      <c r="D3747" s="2">
        <v>0.32361111111111113</v>
      </c>
      <c r="E3747">
        <v>37.505299999999998</v>
      </c>
      <c r="F3747">
        <v>15.7334</v>
      </c>
      <c r="G3747">
        <v>219.7</v>
      </c>
      <c r="H3747">
        <v>52.58</v>
      </c>
      <c r="I3747">
        <f t="shared" si="292"/>
        <v>167.12</v>
      </c>
      <c r="J3747">
        <f t="shared" si="293"/>
        <v>53.238699999999994</v>
      </c>
      <c r="K3747">
        <f t="shared" si="294"/>
        <v>0.3185657012924844</v>
      </c>
    </row>
    <row r="3748" spans="1:11" x14ac:dyDescent="0.25">
      <c r="A3748" s="1">
        <v>43636</v>
      </c>
      <c r="B3748" s="4">
        <f t="shared" si="290"/>
        <v>6</v>
      </c>
      <c r="C3748" s="4">
        <f t="shared" si="291"/>
        <v>20</v>
      </c>
      <c r="D3748" s="2">
        <v>0.33055555555555555</v>
      </c>
      <c r="E3748">
        <v>152.285</v>
      </c>
      <c r="F3748">
        <v>62.134599999999999</v>
      </c>
      <c r="G3748">
        <v>244.88</v>
      </c>
      <c r="H3748">
        <v>19.670000000000002</v>
      </c>
      <c r="I3748">
        <f t="shared" si="292"/>
        <v>225.20999999999998</v>
      </c>
      <c r="J3748">
        <f t="shared" si="293"/>
        <v>214.4196</v>
      </c>
      <c r="K3748">
        <f t="shared" si="294"/>
        <v>0.95208738510723334</v>
      </c>
    </row>
    <row r="3749" spans="1:11" x14ac:dyDescent="0.25">
      <c r="A3749" s="1">
        <v>43636</v>
      </c>
      <c r="B3749" s="4">
        <f t="shared" si="290"/>
        <v>6</v>
      </c>
      <c r="C3749" s="4">
        <f t="shared" si="291"/>
        <v>20</v>
      </c>
      <c r="D3749" s="2">
        <v>0.33749999999999997</v>
      </c>
      <c r="E3749">
        <v>114.017</v>
      </c>
      <c r="F3749">
        <v>40.630600000000001</v>
      </c>
      <c r="G3749">
        <v>275.57</v>
      </c>
      <c r="H3749">
        <v>33.82</v>
      </c>
      <c r="I3749">
        <f t="shared" si="292"/>
        <v>241.75</v>
      </c>
      <c r="J3749">
        <f t="shared" si="293"/>
        <v>154.64760000000001</v>
      </c>
      <c r="K3749">
        <f t="shared" si="294"/>
        <v>0.63970051706308173</v>
      </c>
    </row>
    <row r="3750" spans="1:11" x14ac:dyDescent="0.25">
      <c r="A3750" s="1">
        <v>43636</v>
      </c>
      <c r="B3750" s="4">
        <f t="shared" si="290"/>
        <v>6</v>
      </c>
      <c r="C3750" s="4">
        <f t="shared" si="291"/>
        <v>20</v>
      </c>
      <c r="D3750" s="2">
        <v>0.3444444444444445</v>
      </c>
      <c r="E3750">
        <v>199.815</v>
      </c>
      <c r="F3750">
        <v>97.102599999999995</v>
      </c>
      <c r="G3750">
        <v>304.13</v>
      </c>
      <c r="H3750">
        <v>106.39</v>
      </c>
      <c r="I3750">
        <f t="shared" si="292"/>
        <v>197.74</v>
      </c>
      <c r="J3750">
        <f t="shared" si="293"/>
        <v>296.91759999999999</v>
      </c>
      <c r="K3750">
        <f t="shared" si="294"/>
        <v>1.5015555780317589</v>
      </c>
    </row>
    <row r="3751" spans="1:11" x14ac:dyDescent="0.25">
      <c r="A3751" s="1">
        <v>43636</v>
      </c>
      <c r="B3751" s="4">
        <f t="shared" si="290"/>
        <v>6</v>
      </c>
      <c r="C3751" s="4">
        <f t="shared" si="291"/>
        <v>20</v>
      </c>
      <c r="D3751" s="2">
        <v>0.35138888888888892</v>
      </c>
      <c r="E3751">
        <v>103.211</v>
      </c>
      <c r="F3751">
        <v>54.760899999999999</v>
      </c>
      <c r="G3751">
        <v>332.02</v>
      </c>
      <c r="H3751">
        <v>-27.6</v>
      </c>
      <c r="I3751">
        <f t="shared" si="292"/>
        <v>359.62</v>
      </c>
      <c r="J3751">
        <f t="shared" si="293"/>
        <v>157.97190000000001</v>
      </c>
      <c r="K3751">
        <f t="shared" si="294"/>
        <v>0.43927451198487294</v>
      </c>
    </row>
    <row r="3752" spans="1:11" x14ac:dyDescent="0.25">
      <c r="A3752" s="1">
        <v>43636</v>
      </c>
      <c r="B3752" s="4">
        <f t="shared" si="290"/>
        <v>6</v>
      </c>
      <c r="C3752" s="4">
        <f t="shared" si="291"/>
        <v>20</v>
      </c>
      <c r="D3752" s="2">
        <v>0.35833333333333334</v>
      </c>
      <c r="E3752">
        <v>219.364</v>
      </c>
      <c r="F3752">
        <v>83.803799999999995</v>
      </c>
      <c r="G3752">
        <v>359.54</v>
      </c>
      <c r="H3752">
        <v>58.41</v>
      </c>
      <c r="I3752">
        <f t="shared" si="292"/>
        <v>301.13</v>
      </c>
      <c r="J3752">
        <f t="shared" si="293"/>
        <v>303.1678</v>
      </c>
      <c r="K3752">
        <f t="shared" si="294"/>
        <v>1.0067671769667585</v>
      </c>
    </row>
    <row r="3753" spans="1:11" x14ac:dyDescent="0.25">
      <c r="A3753" s="1">
        <v>43636</v>
      </c>
      <c r="B3753" s="4">
        <f t="shared" si="290"/>
        <v>6</v>
      </c>
      <c r="C3753" s="4">
        <f t="shared" si="291"/>
        <v>20</v>
      </c>
      <c r="D3753" s="2">
        <v>0.36527777777777781</v>
      </c>
      <c r="E3753">
        <v>91.742800000000003</v>
      </c>
      <c r="F3753">
        <v>14.600099999999999</v>
      </c>
      <c r="G3753">
        <v>384.24</v>
      </c>
      <c r="H3753">
        <v>20.34</v>
      </c>
      <c r="I3753">
        <f t="shared" si="292"/>
        <v>363.90000000000003</v>
      </c>
      <c r="J3753">
        <f t="shared" si="293"/>
        <v>106.3429</v>
      </c>
      <c r="K3753">
        <f t="shared" si="294"/>
        <v>0.29223110744710085</v>
      </c>
    </row>
    <row r="3754" spans="1:11" x14ac:dyDescent="0.25">
      <c r="A3754" s="1">
        <v>43636</v>
      </c>
      <c r="B3754" s="4">
        <f t="shared" si="290"/>
        <v>6</v>
      </c>
      <c r="C3754" s="4">
        <f t="shared" si="291"/>
        <v>20</v>
      </c>
      <c r="D3754" s="2">
        <v>0.37222222222222223</v>
      </c>
      <c r="E3754">
        <v>225.84399999999999</v>
      </c>
      <c r="F3754">
        <v>106.48399999999999</v>
      </c>
      <c r="G3754">
        <v>406.62</v>
      </c>
      <c r="H3754">
        <v>50.38</v>
      </c>
      <c r="I3754">
        <f t="shared" si="292"/>
        <v>356.24</v>
      </c>
      <c r="J3754">
        <f t="shared" si="293"/>
        <v>332.32799999999997</v>
      </c>
      <c r="K3754">
        <f t="shared" si="294"/>
        <v>0.93287671232876701</v>
      </c>
    </row>
    <row r="3755" spans="1:11" x14ac:dyDescent="0.25">
      <c r="A3755" s="1">
        <v>43636</v>
      </c>
      <c r="B3755" s="4">
        <f t="shared" si="290"/>
        <v>6</v>
      </c>
      <c r="C3755" s="4">
        <f t="shared" si="291"/>
        <v>20</v>
      </c>
      <c r="D3755" s="2">
        <v>0.37916666666666665</v>
      </c>
      <c r="E3755">
        <v>150.517</v>
      </c>
      <c r="F3755">
        <v>70.153800000000004</v>
      </c>
      <c r="G3755">
        <v>434.03</v>
      </c>
      <c r="H3755">
        <v>-24.7</v>
      </c>
      <c r="I3755">
        <f t="shared" si="292"/>
        <v>458.72999999999996</v>
      </c>
      <c r="J3755">
        <f t="shared" si="293"/>
        <v>220.67079999999999</v>
      </c>
      <c r="K3755">
        <f t="shared" si="294"/>
        <v>0.48104723911669173</v>
      </c>
    </row>
    <row r="3756" spans="1:11" x14ac:dyDescent="0.25">
      <c r="A3756" s="1">
        <v>43636</v>
      </c>
      <c r="B3756" s="4">
        <f t="shared" si="290"/>
        <v>6</v>
      </c>
      <c r="C3756" s="4">
        <f t="shared" si="291"/>
        <v>20</v>
      </c>
      <c r="D3756" s="2">
        <v>0.38611111111111113</v>
      </c>
      <c r="E3756">
        <v>240.08099999999999</v>
      </c>
      <c r="F3756">
        <v>152.4</v>
      </c>
      <c r="G3756">
        <v>458.23</v>
      </c>
      <c r="H3756">
        <v>184.9</v>
      </c>
      <c r="I3756">
        <f t="shared" si="292"/>
        <v>273.33000000000004</v>
      </c>
      <c r="J3756">
        <f t="shared" si="293"/>
        <v>392.48099999999999</v>
      </c>
      <c r="K3756">
        <f t="shared" si="294"/>
        <v>1.4359236088244975</v>
      </c>
    </row>
    <row r="3757" spans="1:11" x14ac:dyDescent="0.25">
      <c r="A3757" s="1">
        <v>43636</v>
      </c>
      <c r="B3757" s="4">
        <f t="shared" si="290"/>
        <v>6</v>
      </c>
      <c r="C3757" s="4">
        <f t="shared" si="291"/>
        <v>20</v>
      </c>
      <c r="D3757" s="2">
        <v>0.39305555555555555</v>
      </c>
      <c r="E3757">
        <v>193.66399999999999</v>
      </c>
      <c r="F3757">
        <v>73.8078</v>
      </c>
      <c r="G3757">
        <v>478.75</v>
      </c>
      <c r="H3757">
        <v>42.37</v>
      </c>
      <c r="I3757">
        <f t="shared" si="292"/>
        <v>436.38</v>
      </c>
      <c r="J3757">
        <f t="shared" si="293"/>
        <v>267.47179999999997</v>
      </c>
      <c r="K3757">
        <f t="shared" si="294"/>
        <v>0.61293322333745814</v>
      </c>
    </row>
    <row r="3758" spans="1:11" x14ac:dyDescent="0.25">
      <c r="A3758" s="1">
        <v>43636</v>
      </c>
      <c r="B3758" s="4">
        <f t="shared" si="290"/>
        <v>6</v>
      </c>
      <c r="C3758" s="4">
        <f t="shared" si="291"/>
        <v>20</v>
      </c>
      <c r="D3758" s="2">
        <v>0.39999999999999997</v>
      </c>
      <c r="E3758">
        <v>175.97800000000001</v>
      </c>
      <c r="F3758">
        <v>75.265799999999999</v>
      </c>
      <c r="G3758">
        <v>495.45</v>
      </c>
      <c r="H3758">
        <v>68.8</v>
      </c>
      <c r="I3758">
        <f t="shared" si="292"/>
        <v>426.65</v>
      </c>
      <c r="J3758">
        <f t="shared" si="293"/>
        <v>251.24380000000002</v>
      </c>
      <c r="K3758">
        <f t="shared" si="294"/>
        <v>0.58887565920543783</v>
      </c>
    </row>
    <row r="3759" spans="1:11" x14ac:dyDescent="0.25">
      <c r="A3759" s="1">
        <v>43636</v>
      </c>
      <c r="B3759" s="4">
        <f t="shared" si="290"/>
        <v>6</v>
      </c>
      <c r="C3759" s="4">
        <f t="shared" si="291"/>
        <v>20</v>
      </c>
      <c r="D3759" s="2">
        <v>0.4069444444444445</v>
      </c>
      <c r="E3759">
        <v>215.45099999999999</v>
      </c>
      <c r="F3759">
        <v>58.159199999999998</v>
      </c>
      <c r="G3759">
        <v>505.41</v>
      </c>
      <c r="H3759">
        <v>-102.4</v>
      </c>
      <c r="I3759">
        <f t="shared" si="292"/>
        <v>607.81000000000006</v>
      </c>
      <c r="J3759">
        <f t="shared" si="293"/>
        <v>273.61019999999996</v>
      </c>
      <c r="K3759">
        <f t="shared" si="294"/>
        <v>0.45015745051907657</v>
      </c>
    </row>
    <row r="3760" spans="1:11" x14ac:dyDescent="0.25">
      <c r="A3760" s="1">
        <v>43636</v>
      </c>
      <c r="B3760" s="4">
        <f t="shared" si="290"/>
        <v>6</v>
      </c>
      <c r="C3760" s="4">
        <f t="shared" si="291"/>
        <v>20</v>
      </c>
      <c r="D3760" s="2">
        <v>0.41388888888888892</v>
      </c>
      <c r="E3760">
        <v>170.964</v>
      </c>
      <c r="F3760">
        <v>89.747799999999998</v>
      </c>
      <c r="G3760">
        <v>533.30999999999995</v>
      </c>
      <c r="H3760">
        <v>72.08</v>
      </c>
      <c r="I3760">
        <f t="shared" si="292"/>
        <v>461.22999999999996</v>
      </c>
      <c r="J3760">
        <f t="shared" si="293"/>
        <v>260.71179999999998</v>
      </c>
      <c r="K3760">
        <f t="shared" si="294"/>
        <v>0.56525334431845287</v>
      </c>
    </row>
    <row r="3761" spans="1:11" x14ac:dyDescent="0.25">
      <c r="A3761" s="1">
        <v>43636</v>
      </c>
      <c r="B3761" s="4">
        <f t="shared" si="290"/>
        <v>6</v>
      </c>
      <c r="C3761" s="4">
        <f t="shared" si="291"/>
        <v>20</v>
      </c>
      <c r="D3761" s="2">
        <v>0.42083333333333334</v>
      </c>
      <c r="E3761">
        <v>214.22</v>
      </c>
      <c r="F3761">
        <v>109.471</v>
      </c>
      <c r="G3761">
        <v>548.37</v>
      </c>
      <c r="H3761">
        <v>68.22</v>
      </c>
      <c r="I3761">
        <f t="shared" si="292"/>
        <v>480.15</v>
      </c>
      <c r="J3761">
        <f t="shared" si="293"/>
        <v>323.69100000000003</v>
      </c>
      <c r="K3761">
        <f t="shared" si="294"/>
        <v>0.6741455795064043</v>
      </c>
    </row>
    <row r="3762" spans="1:11" x14ac:dyDescent="0.25">
      <c r="A3762" s="1">
        <v>43636</v>
      </c>
      <c r="B3762" s="4">
        <f t="shared" si="290"/>
        <v>6</v>
      </c>
      <c r="C3762" s="4">
        <f t="shared" si="291"/>
        <v>20</v>
      </c>
      <c r="D3762" s="2">
        <v>0.42777777777777781</v>
      </c>
      <c r="E3762">
        <v>264.19200000000001</v>
      </c>
      <c r="F3762">
        <v>151.17099999999999</v>
      </c>
      <c r="G3762">
        <v>568.15</v>
      </c>
      <c r="H3762">
        <v>106.43</v>
      </c>
      <c r="I3762">
        <f t="shared" si="292"/>
        <v>461.71999999999997</v>
      </c>
      <c r="J3762">
        <f t="shared" si="293"/>
        <v>415.363</v>
      </c>
      <c r="K3762">
        <f t="shared" si="294"/>
        <v>0.89959932426578881</v>
      </c>
    </row>
    <row r="3763" spans="1:11" x14ac:dyDescent="0.25">
      <c r="A3763" s="1">
        <v>43636</v>
      </c>
      <c r="B3763" s="4">
        <f t="shared" si="290"/>
        <v>6</v>
      </c>
      <c r="C3763" s="4">
        <f t="shared" si="291"/>
        <v>20</v>
      </c>
      <c r="D3763" s="2">
        <v>0.43472222222222223</v>
      </c>
      <c r="E3763">
        <v>310.33100000000002</v>
      </c>
      <c r="F3763">
        <v>132.30199999999999</v>
      </c>
      <c r="G3763">
        <v>475.02</v>
      </c>
      <c r="H3763">
        <v>-63.75</v>
      </c>
      <c r="I3763">
        <f t="shared" si="292"/>
        <v>538.77</v>
      </c>
      <c r="J3763">
        <f t="shared" si="293"/>
        <v>442.63300000000004</v>
      </c>
      <c r="K3763">
        <f t="shared" si="294"/>
        <v>0.82156207658184388</v>
      </c>
    </row>
    <row r="3764" spans="1:11" x14ac:dyDescent="0.25">
      <c r="A3764" s="1">
        <v>43636</v>
      </c>
      <c r="B3764" s="4">
        <f t="shared" si="290"/>
        <v>6</v>
      </c>
      <c r="C3764" s="4">
        <f t="shared" si="291"/>
        <v>20</v>
      </c>
      <c r="D3764" s="2">
        <v>0.44166666666666665</v>
      </c>
      <c r="E3764">
        <v>349.06799999999998</v>
      </c>
      <c r="F3764">
        <v>217.18100000000001</v>
      </c>
      <c r="G3764">
        <v>555.26</v>
      </c>
      <c r="H3764">
        <v>73.73</v>
      </c>
      <c r="I3764">
        <f t="shared" si="292"/>
        <v>481.53</v>
      </c>
      <c r="J3764">
        <f t="shared" si="293"/>
        <v>566.24900000000002</v>
      </c>
      <c r="K3764">
        <f t="shared" si="294"/>
        <v>1.1759371171058917</v>
      </c>
    </row>
    <row r="3765" spans="1:11" x14ac:dyDescent="0.25">
      <c r="A3765" s="1">
        <v>43636</v>
      </c>
      <c r="B3765" s="4">
        <f t="shared" si="290"/>
        <v>6</v>
      </c>
      <c r="C3765" s="4">
        <f t="shared" si="291"/>
        <v>20</v>
      </c>
      <c r="D3765" s="2">
        <v>0.44861111111111113</v>
      </c>
      <c r="E3765">
        <v>488.50700000000001</v>
      </c>
      <c r="F3765">
        <v>230.15</v>
      </c>
      <c r="G3765">
        <v>498.45</v>
      </c>
      <c r="H3765">
        <v>132.71</v>
      </c>
      <c r="I3765">
        <f t="shared" si="292"/>
        <v>365.74</v>
      </c>
      <c r="J3765">
        <f t="shared" si="293"/>
        <v>718.65700000000004</v>
      </c>
      <c r="K3765">
        <f t="shared" si="294"/>
        <v>1.9649395745611637</v>
      </c>
    </row>
    <row r="3766" spans="1:11" x14ac:dyDescent="0.25">
      <c r="A3766" s="1">
        <v>43636</v>
      </c>
      <c r="B3766" s="4">
        <f t="shared" si="290"/>
        <v>6</v>
      </c>
      <c r="C3766" s="4">
        <f t="shared" si="291"/>
        <v>20</v>
      </c>
      <c r="D3766" s="2">
        <v>0.45555555555555555</v>
      </c>
      <c r="E3766">
        <v>255.46899999999999</v>
      </c>
      <c r="F3766">
        <v>139.869</v>
      </c>
      <c r="G3766">
        <v>550.79999999999995</v>
      </c>
      <c r="H3766">
        <v>-22.91</v>
      </c>
      <c r="I3766">
        <f t="shared" si="292"/>
        <v>573.70999999999992</v>
      </c>
      <c r="J3766">
        <f t="shared" si="293"/>
        <v>395.33799999999997</v>
      </c>
      <c r="K3766">
        <f t="shared" si="294"/>
        <v>0.68909030694950413</v>
      </c>
    </row>
    <row r="3767" spans="1:11" x14ac:dyDescent="0.25">
      <c r="A3767" s="1">
        <v>43636</v>
      </c>
      <c r="B3767" s="4">
        <f t="shared" si="290"/>
        <v>6</v>
      </c>
      <c r="C3767" s="4">
        <f t="shared" si="291"/>
        <v>20</v>
      </c>
      <c r="D3767" s="2">
        <v>0.46249999999999997</v>
      </c>
      <c r="E3767">
        <v>159.03200000000001</v>
      </c>
      <c r="F3767">
        <v>50.412700000000001</v>
      </c>
      <c r="G3767">
        <v>472.83</v>
      </c>
      <c r="H3767">
        <v>29.28</v>
      </c>
      <c r="I3767">
        <f t="shared" si="292"/>
        <v>443.54999999999995</v>
      </c>
      <c r="J3767">
        <f t="shared" si="293"/>
        <v>209.44470000000001</v>
      </c>
      <c r="K3767">
        <f t="shared" si="294"/>
        <v>0.47220087926953003</v>
      </c>
    </row>
    <row r="3768" spans="1:11" x14ac:dyDescent="0.25">
      <c r="A3768" s="1">
        <v>43636</v>
      </c>
      <c r="B3768" s="4">
        <f t="shared" si="290"/>
        <v>6</v>
      </c>
      <c r="C3768" s="4">
        <f t="shared" si="291"/>
        <v>20</v>
      </c>
      <c r="D3768" s="2">
        <v>0.4694444444444445</v>
      </c>
      <c r="E3768">
        <v>554.81600000000003</v>
      </c>
      <c r="F3768">
        <v>260.67500000000001</v>
      </c>
      <c r="G3768">
        <v>544.65</v>
      </c>
      <c r="H3768">
        <v>-89.9</v>
      </c>
      <c r="I3768">
        <f t="shared" si="292"/>
        <v>634.54999999999995</v>
      </c>
      <c r="J3768">
        <f t="shared" si="293"/>
        <v>815.49099999999999</v>
      </c>
      <c r="K3768">
        <f t="shared" si="294"/>
        <v>1.285148530454653</v>
      </c>
    </row>
    <row r="3769" spans="1:11" x14ac:dyDescent="0.25">
      <c r="A3769" s="1">
        <v>43636</v>
      </c>
      <c r="B3769" s="4">
        <f t="shared" si="290"/>
        <v>6</v>
      </c>
      <c r="C3769" s="4">
        <f t="shared" si="291"/>
        <v>20</v>
      </c>
      <c r="D3769" s="2">
        <v>0.47638888888888892</v>
      </c>
      <c r="E3769">
        <v>179.03800000000001</v>
      </c>
      <c r="F3769">
        <v>112.61799999999999</v>
      </c>
      <c r="G3769">
        <v>459.58</v>
      </c>
      <c r="H3769">
        <v>137.71</v>
      </c>
      <c r="I3769">
        <f t="shared" si="292"/>
        <v>321.87</v>
      </c>
      <c r="J3769">
        <f t="shared" si="293"/>
        <v>291.65600000000001</v>
      </c>
      <c r="K3769">
        <f t="shared" si="294"/>
        <v>0.90612980395811971</v>
      </c>
    </row>
    <row r="3770" spans="1:11" x14ac:dyDescent="0.25">
      <c r="A3770" s="1">
        <v>43636</v>
      </c>
      <c r="B3770" s="4">
        <f t="shared" si="290"/>
        <v>6</v>
      </c>
      <c r="C3770" s="4">
        <f t="shared" si="291"/>
        <v>20</v>
      </c>
      <c r="D3770" s="2">
        <v>0.48333333333333334</v>
      </c>
      <c r="E3770">
        <v>207.03100000000001</v>
      </c>
      <c r="F3770">
        <v>66.256200000000007</v>
      </c>
      <c r="G3770">
        <v>532.66</v>
      </c>
      <c r="H3770">
        <v>-99.52</v>
      </c>
      <c r="I3770">
        <f t="shared" si="292"/>
        <v>632.17999999999995</v>
      </c>
      <c r="J3770">
        <f t="shared" si="293"/>
        <v>273.28719999999998</v>
      </c>
      <c r="K3770">
        <f t="shared" si="294"/>
        <v>0.43229333417697491</v>
      </c>
    </row>
    <row r="3771" spans="1:11" x14ac:dyDescent="0.25">
      <c r="A3771" s="1">
        <v>43636</v>
      </c>
      <c r="B3771" s="4">
        <f t="shared" si="290"/>
        <v>6</v>
      </c>
      <c r="C3771" s="4">
        <f t="shared" si="291"/>
        <v>20</v>
      </c>
      <c r="D3771" s="2">
        <v>0.49027777777777781</v>
      </c>
      <c r="E3771">
        <v>231.054</v>
      </c>
      <c r="F3771">
        <v>108.125</v>
      </c>
      <c r="G3771">
        <v>572.54999999999995</v>
      </c>
      <c r="H3771">
        <v>165.77</v>
      </c>
      <c r="I3771">
        <f t="shared" si="292"/>
        <v>406.78</v>
      </c>
      <c r="J3771">
        <f t="shared" si="293"/>
        <v>339.17899999999997</v>
      </c>
      <c r="K3771">
        <f t="shared" si="294"/>
        <v>0.83381434682137767</v>
      </c>
    </row>
    <row r="3772" spans="1:11" x14ac:dyDescent="0.25">
      <c r="A3772" s="1">
        <v>43636</v>
      </c>
      <c r="B3772" s="4">
        <f t="shared" si="290"/>
        <v>6</v>
      </c>
      <c r="C3772" s="4">
        <f t="shared" si="291"/>
        <v>20</v>
      </c>
      <c r="D3772" s="2">
        <v>0.49722222222222223</v>
      </c>
      <c r="E3772">
        <v>354.39299999999997</v>
      </c>
      <c r="F3772">
        <v>101.47199999999999</v>
      </c>
      <c r="G3772">
        <v>571.38</v>
      </c>
      <c r="H3772">
        <v>-82.31</v>
      </c>
      <c r="I3772">
        <f t="shared" si="292"/>
        <v>653.69000000000005</v>
      </c>
      <c r="J3772">
        <f t="shared" si="293"/>
        <v>455.86499999999995</v>
      </c>
      <c r="K3772">
        <f t="shared" si="294"/>
        <v>0.69737184292248611</v>
      </c>
    </row>
    <row r="3773" spans="1:11" x14ac:dyDescent="0.25">
      <c r="A3773" s="1">
        <v>43636</v>
      </c>
      <c r="B3773" s="4">
        <f t="shared" si="290"/>
        <v>6</v>
      </c>
      <c r="C3773" s="4">
        <f t="shared" si="291"/>
        <v>20</v>
      </c>
      <c r="D3773" s="2">
        <v>0.50416666666666665</v>
      </c>
      <c r="E3773">
        <v>229.57300000000001</v>
      </c>
      <c r="F3773">
        <v>51.934100000000001</v>
      </c>
      <c r="G3773">
        <v>642.9</v>
      </c>
      <c r="H3773">
        <v>86.07</v>
      </c>
      <c r="I3773">
        <f t="shared" si="292"/>
        <v>556.82999999999993</v>
      </c>
      <c r="J3773">
        <f t="shared" si="293"/>
        <v>281.50710000000004</v>
      </c>
      <c r="K3773">
        <f t="shared" si="294"/>
        <v>0.50555304132320467</v>
      </c>
    </row>
    <row r="3774" spans="1:11" x14ac:dyDescent="0.25">
      <c r="A3774" s="1">
        <v>43636</v>
      </c>
      <c r="B3774" s="4">
        <f t="shared" si="290"/>
        <v>6</v>
      </c>
      <c r="C3774" s="4">
        <f t="shared" si="291"/>
        <v>20</v>
      </c>
      <c r="D3774" s="2">
        <v>0.51111111111111118</v>
      </c>
      <c r="E3774">
        <v>359.59</v>
      </c>
      <c r="F3774">
        <v>53.665700000000001</v>
      </c>
      <c r="G3774">
        <v>510.7</v>
      </c>
      <c r="H3774">
        <v>99.86</v>
      </c>
      <c r="I3774">
        <f t="shared" si="292"/>
        <v>410.84</v>
      </c>
      <c r="J3774">
        <f t="shared" si="293"/>
        <v>413.25569999999999</v>
      </c>
      <c r="K3774">
        <f t="shared" si="294"/>
        <v>1.0058799045857267</v>
      </c>
    </row>
    <row r="3775" spans="1:11" x14ac:dyDescent="0.25">
      <c r="A3775" s="1">
        <v>43636</v>
      </c>
      <c r="B3775" s="4">
        <f t="shared" si="290"/>
        <v>6</v>
      </c>
      <c r="C3775" s="4">
        <f t="shared" si="291"/>
        <v>20</v>
      </c>
      <c r="D3775" s="2">
        <v>0.5180555555555556</v>
      </c>
      <c r="E3775">
        <v>261.19499999999999</v>
      </c>
      <c r="F3775">
        <v>133.94999999999999</v>
      </c>
      <c r="G3775">
        <v>496.55</v>
      </c>
      <c r="H3775">
        <v>18.5</v>
      </c>
      <c r="I3775">
        <f t="shared" si="292"/>
        <v>478.05</v>
      </c>
      <c r="J3775">
        <f t="shared" si="293"/>
        <v>395.14499999999998</v>
      </c>
      <c r="K3775">
        <f t="shared" si="294"/>
        <v>0.82657671791653586</v>
      </c>
    </row>
    <row r="3776" spans="1:11" x14ac:dyDescent="0.25">
      <c r="A3776" s="1">
        <v>43636</v>
      </c>
      <c r="B3776" s="4">
        <f t="shared" si="290"/>
        <v>6</v>
      </c>
      <c r="C3776" s="4">
        <f t="shared" si="291"/>
        <v>20</v>
      </c>
      <c r="D3776" s="2">
        <v>0.52500000000000002</v>
      </c>
      <c r="E3776">
        <v>342.584</v>
      </c>
      <c r="F3776">
        <v>152.15299999999999</v>
      </c>
      <c r="G3776">
        <v>512.22</v>
      </c>
      <c r="H3776">
        <v>24.38</v>
      </c>
      <c r="I3776">
        <f t="shared" si="292"/>
        <v>487.84000000000003</v>
      </c>
      <c r="J3776">
        <f t="shared" si="293"/>
        <v>494.73699999999997</v>
      </c>
      <c r="K3776">
        <f t="shared" si="294"/>
        <v>1.0141378320760903</v>
      </c>
    </row>
    <row r="3777" spans="1:11" x14ac:dyDescent="0.25">
      <c r="A3777" s="1">
        <v>43636</v>
      </c>
      <c r="B3777" s="4">
        <f t="shared" si="290"/>
        <v>6</v>
      </c>
      <c r="C3777" s="4">
        <f t="shared" si="291"/>
        <v>20</v>
      </c>
      <c r="D3777" s="2">
        <v>0.53194444444444444</v>
      </c>
      <c r="E3777">
        <v>220.71299999999999</v>
      </c>
      <c r="F3777">
        <v>111.926</v>
      </c>
      <c r="G3777">
        <v>215.38</v>
      </c>
      <c r="H3777">
        <v>-137.72999999999999</v>
      </c>
      <c r="I3777">
        <f t="shared" si="292"/>
        <v>353.11</v>
      </c>
      <c r="J3777">
        <f t="shared" si="293"/>
        <v>332.63900000000001</v>
      </c>
      <c r="K3777">
        <f t="shared" si="294"/>
        <v>0.94202656396023898</v>
      </c>
    </row>
    <row r="3778" spans="1:11" x14ac:dyDescent="0.25">
      <c r="A3778" s="1">
        <v>43636</v>
      </c>
      <c r="B3778" s="4">
        <f t="shared" si="290"/>
        <v>6</v>
      </c>
      <c r="C3778" s="4">
        <f t="shared" si="291"/>
        <v>20</v>
      </c>
      <c r="D3778" s="2">
        <v>0.53888888888888886</v>
      </c>
      <c r="E3778">
        <v>205.22499999999999</v>
      </c>
      <c r="F3778">
        <v>109.872</v>
      </c>
      <c r="G3778">
        <v>383.22</v>
      </c>
      <c r="H3778">
        <v>155.13999999999999</v>
      </c>
      <c r="I3778">
        <f t="shared" si="292"/>
        <v>228.08000000000004</v>
      </c>
      <c r="J3778">
        <f t="shared" si="293"/>
        <v>315.09699999999998</v>
      </c>
      <c r="K3778">
        <f t="shared" si="294"/>
        <v>1.3815196422307958</v>
      </c>
    </row>
    <row r="3779" spans="1:11" x14ac:dyDescent="0.25">
      <c r="A3779" s="1">
        <v>43636</v>
      </c>
      <c r="B3779" s="4">
        <f t="shared" ref="B3779:B3842" si="295">MONTH(A3779)</f>
        <v>6</v>
      </c>
      <c r="C3779" s="4">
        <f t="shared" ref="C3779:C3842" si="296">DAY(A3779)</f>
        <v>20</v>
      </c>
      <c r="D3779" s="2">
        <v>0.54583333333333328</v>
      </c>
      <c r="E3779">
        <v>79.117800000000003</v>
      </c>
      <c r="F3779">
        <v>24.241199999999999</v>
      </c>
      <c r="G3779">
        <v>192.31</v>
      </c>
      <c r="H3779">
        <v>-105</v>
      </c>
      <c r="I3779">
        <f t="shared" ref="I3779:I3842" si="297">G3779-H3779</f>
        <v>297.31</v>
      </c>
      <c r="J3779">
        <f t="shared" ref="J3779:J3842" si="298">E3779+F3779</f>
        <v>103.35900000000001</v>
      </c>
      <c r="K3779">
        <f t="shared" ref="K3779:K3842" si="299">J3779/I3779</f>
        <v>0.34764723689078741</v>
      </c>
    </row>
    <row r="3780" spans="1:11" x14ac:dyDescent="0.25">
      <c r="A3780" s="1">
        <v>43636</v>
      </c>
      <c r="B3780" s="4">
        <f t="shared" si="295"/>
        <v>6</v>
      </c>
      <c r="C3780" s="4">
        <f t="shared" si="296"/>
        <v>20</v>
      </c>
      <c r="D3780" s="2">
        <v>0.55277777777777781</v>
      </c>
      <c r="E3780">
        <v>107.447</v>
      </c>
      <c r="F3780">
        <v>77.386099999999999</v>
      </c>
      <c r="G3780">
        <v>160.97</v>
      </c>
      <c r="H3780">
        <v>9.18</v>
      </c>
      <c r="I3780">
        <f t="shared" si="297"/>
        <v>151.79</v>
      </c>
      <c r="J3780">
        <f t="shared" si="298"/>
        <v>184.8331</v>
      </c>
      <c r="K3780">
        <f t="shared" si="299"/>
        <v>1.217689571117992</v>
      </c>
    </row>
    <row r="3781" spans="1:11" x14ac:dyDescent="0.25">
      <c r="A3781" s="1">
        <v>43636</v>
      </c>
      <c r="B3781" s="4">
        <f t="shared" si="295"/>
        <v>6</v>
      </c>
      <c r="C3781" s="4">
        <f t="shared" si="296"/>
        <v>20</v>
      </c>
      <c r="D3781" s="2">
        <v>0.55972222222222223</v>
      </c>
      <c r="E3781">
        <v>208.23500000000001</v>
      </c>
      <c r="F3781">
        <v>116.124</v>
      </c>
      <c r="G3781">
        <v>487.44</v>
      </c>
      <c r="H3781">
        <v>213.08</v>
      </c>
      <c r="I3781">
        <f t="shared" si="297"/>
        <v>274.36</v>
      </c>
      <c r="J3781">
        <f t="shared" si="298"/>
        <v>324.35900000000004</v>
      </c>
      <c r="K3781">
        <f t="shared" si="299"/>
        <v>1.1822386645283569</v>
      </c>
    </row>
    <row r="3782" spans="1:11" x14ac:dyDescent="0.25">
      <c r="A3782" s="1">
        <v>43636</v>
      </c>
      <c r="B3782" s="4">
        <f t="shared" si="295"/>
        <v>6</v>
      </c>
      <c r="C3782" s="4">
        <f t="shared" si="296"/>
        <v>20</v>
      </c>
      <c r="D3782" s="2">
        <v>0.56666666666666665</v>
      </c>
      <c r="E3782">
        <v>144.928</v>
      </c>
      <c r="F3782">
        <v>95.313000000000002</v>
      </c>
      <c r="G3782">
        <v>255.21</v>
      </c>
      <c r="H3782">
        <v>-101.64</v>
      </c>
      <c r="I3782">
        <f t="shared" si="297"/>
        <v>356.85</v>
      </c>
      <c r="J3782">
        <f t="shared" si="298"/>
        <v>240.24099999999999</v>
      </c>
      <c r="K3782">
        <f t="shared" si="299"/>
        <v>0.67322684601373117</v>
      </c>
    </row>
    <row r="3783" spans="1:11" x14ac:dyDescent="0.25">
      <c r="A3783" s="1">
        <v>43636</v>
      </c>
      <c r="B3783" s="4">
        <f t="shared" si="295"/>
        <v>6</v>
      </c>
      <c r="C3783" s="4">
        <f t="shared" si="296"/>
        <v>20</v>
      </c>
      <c r="D3783" s="2">
        <v>0.57361111111111118</v>
      </c>
      <c r="E3783">
        <v>219.49299999999999</v>
      </c>
      <c r="F3783">
        <v>62.2072</v>
      </c>
      <c r="G3783">
        <v>384.92</v>
      </c>
      <c r="H3783">
        <v>98.8</v>
      </c>
      <c r="I3783">
        <f t="shared" si="297"/>
        <v>286.12</v>
      </c>
      <c r="J3783">
        <f t="shared" si="298"/>
        <v>281.7002</v>
      </c>
      <c r="K3783">
        <f t="shared" si="299"/>
        <v>0.98455263525793368</v>
      </c>
    </row>
    <row r="3784" spans="1:11" x14ac:dyDescent="0.25">
      <c r="A3784" s="1">
        <v>43636</v>
      </c>
      <c r="B3784" s="4">
        <f t="shared" si="295"/>
        <v>6</v>
      </c>
      <c r="C3784" s="4">
        <f t="shared" si="296"/>
        <v>20</v>
      </c>
      <c r="D3784" s="2">
        <v>0.5805555555555556</v>
      </c>
      <c r="E3784">
        <v>200.67500000000001</v>
      </c>
      <c r="F3784">
        <v>101.173</v>
      </c>
      <c r="G3784">
        <v>378.57</v>
      </c>
      <c r="H3784">
        <v>-54.16</v>
      </c>
      <c r="I3784">
        <f t="shared" si="297"/>
        <v>432.73</v>
      </c>
      <c r="J3784">
        <f t="shared" si="298"/>
        <v>301.84800000000001</v>
      </c>
      <c r="K3784">
        <f t="shared" si="299"/>
        <v>0.69754350287708267</v>
      </c>
    </row>
    <row r="3785" spans="1:11" x14ac:dyDescent="0.25">
      <c r="A3785" s="1">
        <v>43636</v>
      </c>
      <c r="B3785" s="4">
        <f t="shared" si="295"/>
        <v>6</v>
      </c>
      <c r="C3785" s="4">
        <f t="shared" si="296"/>
        <v>20</v>
      </c>
      <c r="D3785" s="2">
        <v>0.58750000000000002</v>
      </c>
      <c r="E3785">
        <v>101.242</v>
      </c>
      <c r="F3785">
        <v>16.2209</v>
      </c>
      <c r="G3785">
        <v>241.27</v>
      </c>
      <c r="H3785">
        <v>-63.12</v>
      </c>
      <c r="I3785">
        <f t="shared" si="297"/>
        <v>304.39</v>
      </c>
      <c r="J3785">
        <f t="shared" si="298"/>
        <v>117.4629</v>
      </c>
      <c r="K3785">
        <f t="shared" si="299"/>
        <v>0.3858960544038898</v>
      </c>
    </row>
    <row r="3786" spans="1:11" x14ac:dyDescent="0.25">
      <c r="A3786" s="1">
        <v>43636</v>
      </c>
      <c r="B3786" s="4">
        <f t="shared" si="295"/>
        <v>6</v>
      </c>
      <c r="C3786" s="4">
        <f t="shared" si="296"/>
        <v>20</v>
      </c>
      <c r="D3786" s="2">
        <v>0.59444444444444444</v>
      </c>
      <c r="E3786">
        <v>180.72200000000001</v>
      </c>
      <c r="F3786">
        <v>55.069499999999998</v>
      </c>
      <c r="G3786">
        <v>326.81</v>
      </c>
      <c r="H3786">
        <v>234.97</v>
      </c>
      <c r="I3786">
        <f t="shared" si="297"/>
        <v>91.84</v>
      </c>
      <c r="J3786">
        <f t="shared" si="298"/>
        <v>235.79150000000001</v>
      </c>
      <c r="K3786">
        <f t="shared" si="299"/>
        <v>2.5674161585365853</v>
      </c>
    </row>
    <row r="3787" spans="1:11" x14ac:dyDescent="0.25">
      <c r="A3787" s="1">
        <v>43636</v>
      </c>
      <c r="B3787" s="4">
        <f t="shared" si="295"/>
        <v>6</v>
      </c>
      <c r="C3787" s="4">
        <f t="shared" si="296"/>
        <v>20</v>
      </c>
      <c r="D3787" s="2">
        <v>0.60138888888888886</v>
      </c>
      <c r="E3787">
        <v>155.39099999999999</v>
      </c>
      <c r="F3787">
        <v>43.691600000000001</v>
      </c>
      <c r="G3787">
        <v>244.91</v>
      </c>
      <c r="H3787">
        <v>-129.30000000000001</v>
      </c>
      <c r="I3787">
        <f t="shared" si="297"/>
        <v>374.21000000000004</v>
      </c>
      <c r="J3787">
        <f t="shared" si="298"/>
        <v>199.08259999999999</v>
      </c>
      <c r="K3787">
        <f t="shared" si="299"/>
        <v>0.53200769621335608</v>
      </c>
    </row>
    <row r="3788" spans="1:11" x14ac:dyDescent="0.25">
      <c r="A3788" s="1">
        <v>43636</v>
      </c>
      <c r="B3788" s="4">
        <f t="shared" si="295"/>
        <v>6</v>
      </c>
      <c r="C3788" s="4">
        <f t="shared" si="296"/>
        <v>20</v>
      </c>
      <c r="D3788" s="2">
        <v>0.60833333333333328</v>
      </c>
      <c r="E3788">
        <v>248.03800000000001</v>
      </c>
      <c r="F3788">
        <v>55.85</v>
      </c>
      <c r="G3788">
        <v>434.03</v>
      </c>
      <c r="H3788">
        <v>135.21</v>
      </c>
      <c r="I3788">
        <f t="shared" si="297"/>
        <v>298.81999999999994</v>
      </c>
      <c r="J3788">
        <f t="shared" si="298"/>
        <v>303.88800000000003</v>
      </c>
      <c r="K3788">
        <f t="shared" si="299"/>
        <v>1.016960042835152</v>
      </c>
    </row>
    <row r="3789" spans="1:11" x14ac:dyDescent="0.25">
      <c r="A3789" s="1">
        <v>43636</v>
      </c>
      <c r="B3789" s="4">
        <f t="shared" si="295"/>
        <v>6</v>
      </c>
      <c r="C3789" s="4">
        <f t="shared" si="296"/>
        <v>20</v>
      </c>
      <c r="D3789" s="2">
        <v>0.61527777777777781</v>
      </c>
      <c r="E3789">
        <v>182.25200000000001</v>
      </c>
      <c r="F3789">
        <v>56.6997</v>
      </c>
      <c r="G3789">
        <v>323.13</v>
      </c>
      <c r="H3789">
        <v>-53.13</v>
      </c>
      <c r="I3789">
        <f t="shared" si="297"/>
        <v>376.26</v>
      </c>
      <c r="J3789">
        <f t="shared" si="298"/>
        <v>238.95170000000002</v>
      </c>
      <c r="K3789">
        <f t="shared" si="299"/>
        <v>0.6350706957954606</v>
      </c>
    </row>
    <row r="3790" spans="1:11" x14ac:dyDescent="0.25">
      <c r="A3790" s="1">
        <v>43636</v>
      </c>
      <c r="B3790" s="4">
        <f t="shared" si="295"/>
        <v>6</v>
      </c>
      <c r="C3790" s="4">
        <f t="shared" si="296"/>
        <v>20</v>
      </c>
      <c r="D3790" s="2">
        <v>0.62222222222222223</v>
      </c>
      <c r="E3790">
        <v>279.72000000000003</v>
      </c>
      <c r="F3790">
        <v>141.946</v>
      </c>
      <c r="G3790">
        <v>393.43</v>
      </c>
      <c r="H3790">
        <v>251.66</v>
      </c>
      <c r="I3790">
        <f t="shared" si="297"/>
        <v>141.77000000000001</v>
      </c>
      <c r="J3790">
        <f t="shared" si="298"/>
        <v>421.66600000000005</v>
      </c>
      <c r="K3790">
        <f t="shared" si="299"/>
        <v>2.9742963955702901</v>
      </c>
    </row>
    <row r="3791" spans="1:11" x14ac:dyDescent="0.25">
      <c r="A3791" s="1">
        <v>43636</v>
      </c>
      <c r="B3791" s="4">
        <f t="shared" si="295"/>
        <v>6</v>
      </c>
      <c r="C3791" s="4">
        <f t="shared" si="296"/>
        <v>20</v>
      </c>
      <c r="D3791" s="2">
        <v>0.62916666666666665</v>
      </c>
      <c r="E3791">
        <v>54.903599999999997</v>
      </c>
      <c r="F3791">
        <v>45.744900000000001</v>
      </c>
      <c r="G3791">
        <v>297.82</v>
      </c>
      <c r="H3791">
        <v>174.3</v>
      </c>
      <c r="I3791">
        <f t="shared" si="297"/>
        <v>123.51999999999998</v>
      </c>
      <c r="J3791">
        <f t="shared" si="298"/>
        <v>100.6485</v>
      </c>
      <c r="K3791">
        <f t="shared" si="299"/>
        <v>0.81483565414507786</v>
      </c>
    </row>
    <row r="3792" spans="1:11" x14ac:dyDescent="0.25">
      <c r="A3792" s="1">
        <v>43636</v>
      </c>
      <c r="B3792" s="4">
        <f t="shared" si="295"/>
        <v>6</v>
      </c>
      <c r="C3792" s="4">
        <f t="shared" si="296"/>
        <v>20</v>
      </c>
      <c r="D3792" s="2">
        <v>0.63611111111111118</v>
      </c>
      <c r="E3792">
        <v>77.458399999999997</v>
      </c>
      <c r="F3792">
        <v>28.763100000000001</v>
      </c>
      <c r="G3792">
        <v>524.22</v>
      </c>
      <c r="H3792">
        <v>40.56</v>
      </c>
      <c r="I3792">
        <f t="shared" si="297"/>
        <v>483.66</v>
      </c>
      <c r="J3792">
        <f t="shared" si="298"/>
        <v>106.22149999999999</v>
      </c>
      <c r="K3792">
        <f t="shared" si="299"/>
        <v>0.21962018773518585</v>
      </c>
    </row>
    <row r="3793" spans="1:11" x14ac:dyDescent="0.25">
      <c r="A3793" s="1">
        <v>43636</v>
      </c>
      <c r="B3793" s="4">
        <f t="shared" si="295"/>
        <v>6</v>
      </c>
      <c r="C3793" s="4">
        <f t="shared" si="296"/>
        <v>20</v>
      </c>
      <c r="D3793" s="2">
        <v>0.6430555555555556</v>
      </c>
      <c r="E3793">
        <v>131.29400000000001</v>
      </c>
      <c r="F3793">
        <v>41.5486</v>
      </c>
      <c r="G3793">
        <v>362.24</v>
      </c>
      <c r="H3793">
        <v>45.37</v>
      </c>
      <c r="I3793">
        <f t="shared" si="297"/>
        <v>316.87</v>
      </c>
      <c r="J3793">
        <f t="shared" si="298"/>
        <v>172.8426</v>
      </c>
      <c r="K3793">
        <f t="shared" si="299"/>
        <v>0.54546848865465336</v>
      </c>
    </row>
    <row r="3794" spans="1:11" x14ac:dyDescent="0.25">
      <c r="A3794" s="1">
        <v>43636</v>
      </c>
      <c r="B3794" s="4">
        <f t="shared" si="295"/>
        <v>6</v>
      </c>
      <c r="C3794" s="4">
        <f t="shared" si="296"/>
        <v>20</v>
      </c>
      <c r="D3794" s="2">
        <v>0.65</v>
      </c>
      <c r="E3794">
        <v>149.58600000000001</v>
      </c>
      <c r="F3794">
        <v>47.536499999999997</v>
      </c>
      <c r="G3794">
        <v>344.69</v>
      </c>
      <c r="H3794">
        <v>-0.71</v>
      </c>
      <c r="I3794">
        <f t="shared" si="297"/>
        <v>345.4</v>
      </c>
      <c r="J3794">
        <f t="shared" si="298"/>
        <v>197.1225</v>
      </c>
      <c r="K3794">
        <f t="shared" si="299"/>
        <v>0.57070787492762021</v>
      </c>
    </row>
    <row r="3795" spans="1:11" x14ac:dyDescent="0.25">
      <c r="A3795" s="1">
        <v>43636</v>
      </c>
      <c r="B3795" s="4">
        <f t="shared" si="295"/>
        <v>6</v>
      </c>
      <c r="C3795" s="4">
        <f t="shared" si="296"/>
        <v>20</v>
      </c>
      <c r="D3795" s="2">
        <v>0.65694444444444444</v>
      </c>
      <c r="E3795">
        <v>111.22499999999999</v>
      </c>
      <c r="F3795">
        <v>47.327300000000001</v>
      </c>
      <c r="G3795">
        <v>339.53</v>
      </c>
      <c r="H3795">
        <v>31.47</v>
      </c>
      <c r="I3795">
        <f t="shared" si="297"/>
        <v>308.05999999999995</v>
      </c>
      <c r="J3795">
        <f t="shared" si="298"/>
        <v>158.5523</v>
      </c>
      <c r="K3795">
        <f t="shared" si="299"/>
        <v>0.51467993248068566</v>
      </c>
    </row>
    <row r="3796" spans="1:11" x14ac:dyDescent="0.25">
      <c r="A3796" s="1">
        <v>43636</v>
      </c>
      <c r="B3796" s="4">
        <f t="shared" si="295"/>
        <v>6</v>
      </c>
      <c r="C3796" s="4">
        <f t="shared" si="296"/>
        <v>20</v>
      </c>
      <c r="D3796" s="2">
        <v>0.66388888888888886</v>
      </c>
      <c r="E3796">
        <v>260.24</v>
      </c>
      <c r="F3796">
        <v>84.603499999999997</v>
      </c>
      <c r="G3796">
        <v>333.61</v>
      </c>
      <c r="H3796">
        <v>46.05</v>
      </c>
      <c r="I3796">
        <f t="shared" si="297"/>
        <v>287.56</v>
      </c>
      <c r="J3796">
        <f t="shared" si="298"/>
        <v>344.84350000000001</v>
      </c>
      <c r="K3796">
        <f t="shared" si="299"/>
        <v>1.1992053832243705</v>
      </c>
    </row>
    <row r="3797" spans="1:11" x14ac:dyDescent="0.25">
      <c r="A3797" s="1">
        <v>43636</v>
      </c>
      <c r="B3797" s="4">
        <f t="shared" si="295"/>
        <v>6</v>
      </c>
      <c r="C3797" s="4">
        <f t="shared" si="296"/>
        <v>20</v>
      </c>
      <c r="D3797" s="2">
        <v>0.67083333333333339</v>
      </c>
      <c r="E3797">
        <v>104.733</v>
      </c>
      <c r="F3797">
        <v>60.047600000000003</v>
      </c>
      <c r="G3797">
        <v>245.88</v>
      </c>
      <c r="H3797">
        <v>-102.48</v>
      </c>
      <c r="I3797">
        <f t="shared" si="297"/>
        <v>348.36</v>
      </c>
      <c r="J3797">
        <f t="shared" si="298"/>
        <v>164.78059999999999</v>
      </c>
      <c r="K3797">
        <f t="shared" si="299"/>
        <v>0.47301814215179694</v>
      </c>
    </row>
    <row r="3798" spans="1:11" x14ac:dyDescent="0.25">
      <c r="A3798" s="1">
        <v>43636</v>
      </c>
      <c r="B3798" s="4">
        <f t="shared" si="295"/>
        <v>6</v>
      </c>
      <c r="C3798" s="4">
        <f t="shared" si="296"/>
        <v>20</v>
      </c>
      <c r="D3798" s="2">
        <v>0.6777777777777777</v>
      </c>
      <c r="E3798">
        <v>83.572199999999995</v>
      </c>
      <c r="F3798">
        <v>54.870899999999999</v>
      </c>
      <c r="G3798">
        <v>118.89</v>
      </c>
      <c r="H3798">
        <v>-92.15</v>
      </c>
      <c r="I3798">
        <f t="shared" si="297"/>
        <v>211.04000000000002</v>
      </c>
      <c r="J3798">
        <f t="shared" si="298"/>
        <v>138.44309999999999</v>
      </c>
      <c r="K3798">
        <f t="shared" si="299"/>
        <v>0.65600407505686109</v>
      </c>
    </row>
    <row r="3799" spans="1:11" x14ac:dyDescent="0.25">
      <c r="A3799" s="1">
        <v>43636</v>
      </c>
      <c r="B3799" s="4">
        <f t="shared" si="295"/>
        <v>6</v>
      </c>
      <c r="C3799" s="4">
        <f t="shared" si="296"/>
        <v>20</v>
      </c>
      <c r="D3799" s="2">
        <v>0.68472222222222223</v>
      </c>
      <c r="E3799">
        <v>63.2273</v>
      </c>
      <c r="F3799">
        <v>46.410400000000003</v>
      </c>
      <c r="G3799">
        <v>93.74</v>
      </c>
      <c r="H3799">
        <v>-5.24</v>
      </c>
      <c r="I3799">
        <f t="shared" si="297"/>
        <v>98.97999999999999</v>
      </c>
      <c r="J3799">
        <f t="shared" si="298"/>
        <v>109.6377</v>
      </c>
      <c r="K3799">
        <f t="shared" si="299"/>
        <v>1.1076752879369571</v>
      </c>
    </row>
    <row r="3800" spans="1:11" x14ac:dyDescent="0.25">
      <c r="A3800" s="1">
        <v>43636</v>
      </c>
      <c r="B3800" s="4">
        <f t="shared" si="295"/>
        <v>6</v>
      </c>
      <c r="C3800" s="4">
        <f t="shared" si="296"/>
        <v>20</v>
      </c>
      <c r="D3800" s="2">
        <v>0.69166666666666676</v>
      </c>
      <c r="E3800">
        <v>31.4908</v>
      </c>
      <c r="F3800">
        <v>7.3241699999999996</v>
      </c>
      <c r="G3800">
        <v>77.040000000000006</v>
      </c>
      <c r="H3800">
        <v>-30.95</v>
      </c>
      <c r="I3800">
        <f t="shared" si="297"/>
        <v>107.99000000000001</v>
      </c>
      <c r="J3800">
        <f t="shared" si="298"/>
        <v>38.814970000000002</v>
      </c>
      <c r="K3800">
        <f t="shared" si="299"/>
        <v>0.359431151032503</v>
      </c>
    </row>
    <row r="3801" spans="1:11" x14ac:dyDescent="0.25">
      <c r="A3801" s="1">
        <v>43636</v>
      </c>
      <c r="B3801" s="4">
        <f t="shared" si="295"/>
        <v>6</v>
      </c>
      <c r="C3801" s="4">
        <f t="shared" si="296"/>
        <v>20</v>
      </c>
      <c r="D3801" s="2">
        <v>0.69861111111111107</v>
      </c>
      <c r="E3801">
        <v>36.5214</v>
      </c>
      <c r="F3801">
        <v>14.049799999999999</v>
      </c>
      <c r="G3801">
        <v>67.680000000000007</v>
      </c>
      <c r="H3801">
        <v>-7.41</v>
      </c>
      <c r="I3801">
        <f t="shared" si="297"/>
        <v>75.09</v>
      </c>
      <c r="J3801">
        <f t="shared" si="298"/>
        <v>50.571199999999997</v>
      </c>
      <c r="K3801">
        <f t="shared" si="299"/>
        <v>0.67347449726994268</v>
      </c>
    </row>
    <row r="3802" spans="1:11" x14ac:dyDescent="0.25">
      <c r="A3802" s="1">
        <v>43636</v>
      </c>
      <c r="B3802" s="4">
        <f t="shared" si="295"/>
        <v>6</v>
      </c>
      <c r="C3802" s="4">
        <f t="shared" si="296"/>
        <v>20</v>
      </c>
      <c r="D3802" s="2">
        <v>0.7055555555555556</v>
      </c>
      <c r="E3802">
        <v>38.1997</v>
      </c>
      <c r="F3802">
        <v>30.936800000000002</v>
      </c>
      <c r="G3802">
        <v>57.57</v>
      </c>
      <c r="H3802">
        <v>-32.840000000000003</v>
      </c>
      <c r="I3802">
        <f t="shared" si="297"/>
        <v>90.41</v>
      </c>
      <c r="J3802">
        <f t="shared" si="298"/>
        <v>69.136499999999998</v>
      </c>
      <c r="K3802">
        <f t="shared" si="299"/>
        <v>0.76469970136046894</v>
      </c>
    </row>
    <row r="3803" spans="1:11" x14ac:dyDescent="0.25">
      <c r="A3803" s="1">
        <v>43636</v>
      </c>
      <c r="B3803" s="4">
        <f t="shared" si="295"/>
        <v>6</v>
      </c>
      <c r="C3803" s="4">
        <f t="shared" si="296"/>
        <v>20</v>
      </c>
      <c r="D3803" s="2">
        <v>0.71250000000000002</v>
      </c>
      <c r="E3803">
        <v>46.424900000000001</v>
      </c>
      <c r="F3803">
        <v>14.6966</v>
      </c>
      <c r="G3803">
        <v>51.82</v>
      </c>
      <c r="H3803">
        <v>1.18</v>
      </c>
      <c r="I3803">
        <f t="shared" si="297"/>
        <v>50.64</v>
      </c>
      <c r="J3803">
        <f t="shared" si="298"/>
        <v>61.121499999999997</v>
      </c>
      <c r="K3803">
        <f t="shared" si="299"/>
        <v>1.2069806477093206</v>
      </c>
    </row>
    <row r="3804" spans="1:11" x14ac:dyDescent="0.25">
      <c r="A3804" s="1">
        <v>43636</v>
      </c>
      <c r="B3804" s="4">
        <f t="shared" si="295"/>
        <v>6</v>
      </c>
      <c r="C3804" s="4">
        <f t="shared" si="296"/>
        <v>20</v>
      </c>
      <c r="D3804" s="2">
        <v>0.71944444444444444</v>
      </c>
      <c r="E3804">
        <v>25.178999999999998</v>
      </c>
      <c r="F3804">
        <v>40.724699999999999</v>
      </c>
      <c r="G3804">
        <v>46.53</v>
      </c>
      <c r="H3804">
        <v>-24.01</v>
      </c>
      <c r="I3804">
        <f t="shared" si="297"/>
        <v>70.540000000000006</v>
      </c>
      <c r="J3804">
        <f t="shared" si="298"/>
        <v>65.903700000000001</v>
      </c>
      <c r="K3804">
        <f t="shared" si="299"/>
        <v>0.93427417068330021</v>
      </c>
    </row>
    <row r="3805" spans="1:11" x14ac:dyDescent="0.25">
      <c r="A3805" s="1">
        <v>43636</v>
      </c>
      <c r="B3805" s="4">
        <f t="shared" si="295"/>
        <v>6</v>
      </c>
      <c r="C3805" s="4">
        <f t="shared" si="296"/>
        <v>20</v>
      </c>
      <c r="D3805" s="2">
        <v>0.72638888888888886</v>
      </c>
      <c r="E3805">
        <v>21.636199999999999</v>
      </c>
      <c r="F3805">
        <v>35.3733</v>
      </c>
      <c r="G3805">
        <v>28.51</v>
      </c>
      <c r="H3805">
        <v>-12.62</v>
      </c>
      <c r="I3805">
        <f t="shared" si="297"/>
        <v>41.13</v>
      </c>
      <c r="J3805">
        <f t="shared" si="298"/>
        <v>57.009500000000003</v>
      </c>
      <c r="K3805">
        <f t="shared" si="299"/>
        <v>1.386080719669341</v>
      </c>
    </row>
    <row r="3806" spans="1:11" x14ac:dyDescent="0.25">
      <c r="A3806" s="1">
        <v>43636</v>
      </c>
      <c r="B3806" s="4">
        <f t="shared" si="295"/>
        <v>6</v>
      </c>
      <c r="C3806" s="4">
        <f t="shared" si="296"/>
        <v>20</v>
      </c>
      <c r="D3806" s="2">
        <v>0.73333333333333339</v>
      </c>
      <c r="E3806">
        <v>13.3406</v>
      </c>
      <c r="F3806">
        <v>14.630800000000001</v>
      </c>
      <c r="G3806">
        <v>9.3699999999999992</v>
      </c>
      <c r="H3806">
        <v>-13.56</v>
      </c>
      <c r="I3806">
        <f t="shared" si="297"/>
        <v>22.93</v>
      </c>
      <c r="J3806">
        <f t="shared" si="298"/>
        <v>27.971400000000003</v>
      </c>
      <c r="K3806">
        <f t="shared" si="299"/>
        <v>1.2198604448320978</v>
      </c>
    </row>
    <row r="3807" spans="1:11" x14ac:dyDescent="0.25">
      <c r="A3807" s="1">
        <v>43636</v>
      </c>
      <c r="B3807" s="4">
        <f t="shared" si="295"/>
        <v>6</v>
      </c>
      <c r="C3807" s="4">
        <f t="shared" si="296"/>
        <v>20</v>
      </c>
      <c r="D3807" s="2">
        <v>0.7402777777777777</v>
      </c>
      <c r="E3807">
        <v>1.2167699999999999</v>
      </c>
      <c r="F3807">
        <v>8.8954000000000004</v>
      </c>
      <c r="G3807">
        <v>-5.66</v>
      </c>
      <c r="H3807">
        <v>-2.3199999999999998</v>
      </c>
      <c r="I3807">
        <f t="shared" si="297"/>
        <v>-3.3400000000000003</v>
      </c>
      <c r="J3807">
        <f t="shared" si="298"/>
        <v>10.112170000000001</v>
      </c>
      <c r="K3807">
        <f t="shared" si="299"/>
        <v>-3.0275958083832335</v>
      </c>
    </row>
    <row r="3808" spans="1:11" x14ac:dyDescent="0.25">
      <c r="A3808" s="1">
        <v>43636</v>
      </c>
      <c r="B3808" s="4">
        <f t="shared" si="295"/>
        <v>6</v>
      </c>
      <c r="C3808" s="4">
        <f t="shared" si="296"/>
        <v>20</v>
      </c>
      <c r="D3808" s="2">
        <v>0.74722222222222223</v>
      </c>
      <c r="E3808">
        <v>-0.36321199999999998</v>
      </c>
      <c r="F3808">
        <v>18.625399999999999</v>
      </c>
      <c r="G3808">
        <v>-16.07</v>
      </c>
      <c r="H3808">
        <v>-23.91</v>
      </c>
      <c r="I3808">
        <f t="shared" si="297"/>
        <v>7.84</v>
      </c>
      <c r="J3808">
        <f t="shared" si="298"/>
        <v>18.262187999999998</v>
      </c>
      <c r="K3808">
        <f t="shared" si="299"/>
        <v>2.329360714285714</v>
      </c>
    </row>
    <row r="3809" spans="1:11" x14ac:dyDescent="0.25">
      <c r="A3809" s="1">
        <v>43636</v>
      </c>
      <c r="B3809" s="4">
        <f t="shared" si="295"/>
        <v>6</v>
      </c>
      <c r="C3809" s="4">
        <f t="shared" si="296"/>
        <v>20</v>
      </c>
      <c r="D3809" s="2">
        <v>0.75416666666666676</v>
      </c>
      <c r="E3809">
        <v>0.13305500000000001</v>
      </c>
      <c r="F3809">
        <v>9.9761399999999991</v>
      </c>
      <c r="G3809">
        <v>-26.25</v>
      </c>
      <c r="H3809">
        <v>-13.66</v>
      </c>
      <c r="I3809">
        <f t="shared" si="297"/>
        <v>-12.59</v>
      </c>
      <c r="J3809">
        <f t="shared" si="298"/>
        <v>10.109195</v>
      </c>
      <c r="K3809">
        <f t="shared" si="299"/>
        <v>-0.80295432883240669</v>
      </c>
    </row>
    <row r="3810" spans="1:11" x14ac:dyDescent="0.25">
      <c r="A3810" s="1">
        <v>43636</v>
      </c>
      <c r="B3810" s="4">
        <f t="shared" si="295"/>
        <v>6</v>
      </c>
      <c r="C3810" s="4">
        <f t="shared" si="296"/>
        <v>20</v>
      </c>
      <c r="D3810" s="2">
        <v>0.76111111111111107</v>
      </c>
      <c r="E3810">
        <v>-4.6311600000000004</v>
      </c>
      <c r="F3810">
        <v>3.5427900000000001</v>
      </c>
      <c r="G3810">
        <v>-34.82</v>
      </c>
      <c r="H3810">
        <v>-19.690000000000001</v>
      </c>
      <c r="I3810">
        <f t="shared" si="297"/>
        <v>-15.129999999999999</v>
      </c>
      <c r="J3810">
        <f t="shared" si="298"/>
        <v>-1.0883700000000003</v>
      </c>
      <c r="K3810">
        <f t="shared" si="299"/>
        <v>7.1934567085261095E-2</v>
      </c>
    </row>
    <row r="3811" spans="1:11" x14ac:dyDescent="0.25">
      <c r="A3811" s="1">
        <v>43636</v>
      </c>
      <c r="B3811" s="4">
        <f t="shared" si="295"/>
        <v>6</v>
      </c>
      <c r="C3811" s="4">
        <f t="shared" si="296"/>
        <v>20</v>
      </c>
      <c r="D3811" s="2">
        <v>0.7680555555555556</v>
      </c>
      <c r="E3811">
        <v>-9.7614900000000002</v>
      </c>
      <c r="F3811">
        <v>1.4296599999999999</v>
      </c>
      <c r="G3811">
        <v>-42.76</v>
      </c>
      <c r="H3811">
        <v>-29.7</v>
      </c>
      <c r="I3811">
        <f t="shared" si="297"/>
        <v>-13.059999999999999</v>
      </c>
      <c r="J3811">
        <f t="shared" si="298"/>
        <v>-8.3318300000000001</v>
      </c>
      <c r="K3811">
        <f t="shared" si="299"/>
        <v>0.6379655436447168</v>
      </c>
    </row>
    <row r="3812" spans="1:11" x14ac:dyDescent="0.25">
      <c r="A3812" s="1">
        <v>43636</v>
      </c>
      <c r="B3812" s="4">
        <f t="shared" si="295"/>
        <v>6</v>
      </c>
      <c r="C3812" s="4">
        <f t="shared" si="296"/>
        <v>20</v>
      </c>
      <c r="D3812" s="2">
        <v>0.77500000000000002</v>
      </c>
      <c r="E3812">
        <v>-7.0898399999999997</v>
      </c>
      <c r="F3812">
        <v>4.9729599999999996</v>
      </c>
      <c r="G3812">
        <v>-47.61</v>
      </c>
      <c r="H3812">
        <v>-17.53</v>
      </c>
      <c r="I3812">
        <f t="shared" si="297"/>
        <v>-30.08</v>
      </c>
      <c r="J3812">
        <f t="shared" si="298"/>
        <v>-2.1168800000000001</v>
      </c>
      <c r="K3812">
        <f t="shared" si="299"/>
        <v>7.0375000000000007E-2</v>
      </c>
    </row>
    <row r="3813" spans="1:11" x14ac:dyDescent="0.25">
      <c r="A3813" s="1">
        <v>43636</v>
      </c>
      <c r="B3813" s="4">
        <f t="shared" si="295"/>
        <v>6</v>
      </c>
      <c r="C3813" s="4">
        <f t="shared" si="296"/>
        <v>20</v>
      </c>
      <c r="D3813" s="2">
        <v>0.78194444444444444</v>
      </c>
      <c r="E3813">
        <v>-7.4966600000000003</v>
      </c>
      <c r="F3813">
        <v>2.7801800000000001</v>
      </c>
      <c r="G3813">
        <v>-51.09</v>
      </c>
      <c r="H3813">
        <v>-2.8</v>
      </c>
      <c r="I3813">
        <f t="shared" si="297"/>
        <v>-48.290000000000006</v>
      </c>
      <c r="J3813">
        <f t="shared" si="298"/>
        <v>-4.7164800000000007</v>
      </c>
      <c r="K3813">
        <f t="shared" si="299"/>
        <v>9.7669910954648997E-2</v>
      </c>
    </row>
    <row r="3814" spans="1:11" x14ac:dyDescent="0.25">
      <c r="A3814" s="1">
        <v>43636</v>
      </c>
      <c r="B3814" s="4">
        <f t="shared" si="295"/>
        <v>6</v>
      </c>
      <c r="C3814" s="4">
        <f t="shared" si="296"/>
        <v>20</v>
      </c>
      <c r="D3814" s="2">
        <v>0.78888888888888886</v>
      </c>
      <c r="E3814">
        <v>-17.701499999999999</v>
      </c>
      <c r="F3814">
        <v>2.9446500000000002</v>
      </c>
      <c r="G3814">
        <v>-50.97</v>
      </c>
      <c r="H3814">
        <v>-19.64</v>
      </c>
      <c r="I3814">
        <f t="shared" si="297"/>
        <v>-31.33</v>
      </c>
      <c r="J3814">
        <f t="shared" si="298"/>
        <v>-14.75685</v>
      </c>
      <c r="K3814">
        <f t="shared" si="299"/>
        <v>0.4710134056814555</v>
      </c>
    </row>
    <row r="3815" spans="1:11" x14ac:dyDescent="0.25">
      <c r="A3815" s="1">
        <v>43636</v>
      </c>
      <c r="B3815" s="4">
        <f t="shared" si="295"/>
        <v>6</v>
      </c>
      <c r="C3815" s="4">
        <f t="shared" si="296"/>
        <v>20</v>
      </c>
      <c r="D3815" s="2">
        <v>0.79583333333333339</v>
      </c>
      <c r="E3815">
        <v>-7.0423099999999996</v>
      </c>
      <c r="F3815">
        <v>3.4257200000000001</v>
      </c>
      <c r="G3815">
        <v>-50.15</v>
      </c>
      <c r="H3815">
        <v>-6.94</v>
      </c>
      <c r="I3815">
        <f t="shared" si="297"/>
        <v>-43.21</v>
      </c>
      <c r="J3815">
        <f t="shared" si="298"/>
        <v>-3.6165899999999995</v>
      </c>
      <c r="K3815">
        <f t="shared" si="299"/>
        <v>8.3697986577181194E-2</v>
      </c>
    </row>
    <row r="3816" spans="1:11" x14ac:dyDescent="0.25">
      <c r="A3816" s="1">
        <v>43636</v>
      </c>
      <c r="B3816" s="4">
        <f t="shared" si="295"/>
        <v>6</v>
      </c>
      <c r="C3816" s="4">
        <f t="shared" si="296"/>
        <v>20</v>
      </c>
      <c r="D3816" s="2">
        <v>0.8027777777777777</v>
      </c>
      <c r="E3816">
        <v>11.248799999999999</v>
      </c>
      <c r="F3816">
        <v>-7.0061499999999999</v>
      </c>
      <c r="G3816">
        <v>-48.8</v>
      </c>
      <c r="H3816">
        <v>-30.01</v>
      </c>
      <c r="I3816">
        <f t="shared" si="297"/>
        <v>-18.789999999999996</v>
      </c>
      <c r="J3816">
        <f t="shared" si="298"/>
        <v>4.2426499999999994</v>
      </c>
      <c r="K3816">
        <f t="shared" si="299"/>
        <v>-0.22579297498669507</v>
      </c>
    </row>
    <row r="3817" spans="1:11" x14ac:dyDescent="0.25">
      <c r="A3817" s="1">
        <v>43636</v>
      </c>
      <c r="B3817" s="4">
        <f t="shared" si="295"/>
        <v>6</v>
      </c>
      <c r="C3817" s="4">
        <f t="shared" si="296"/>
        <v>20</v>
      </c>
      <c r="D3817" s="2">
        <v>0.80972222222222223</v>
      </c>
      <c r="E3817">
        <v>-17.878799999999998</v>
      </c>
      <c r="F3817">
        <v>5.1900399999999998</v>
      </c>
      <c r="G3817">
        <v>-47.74</v>
      </c>
      <c r="H3817">
        <v>-4.9000000000000004</v>
      </c>
      <c r="I3817">
        <f t="shared" si="297"/>
        <v>-42.84</v>
      </c>
      <c r="J3817">
        <f t="shared" si="298"/>
        <v>-12.688759999999998</v>
      </c>
      <c r="K3817">
        <f t="shared" si="299"/>
        <v>0.29618954248366008</v>
      </c>
    </row>
    <row r="3818" spans="1:11" x14ac:dyDescent="0.25">
      <c r="A3818" s="1">
        <v>43636</v>
      </c>
      <c r="B3818" s="4">
        <f t="shared" si="295"/>
        <v>6</v>
      </c>
      <c r="C3818" s="4">
        <f t="shared" si="296"/>
        <v>20</v>
      </c>
      <c r="D3818" s="2">
        <v>0.81666666666666676</v>
      </c>
      <c r="E3818">
        <v>-10.593</v>
      </c>
      <c r="F3818">
        <v>1.4886999999999999</v>
      </c>
      <c r="G3818">
        <v>-46.37</v>
      </c>
      <c r="H3818">
        <v>-22.34</v>
      </c>
      <c r="I3818">
        <f t="shared" si="297"/>
        <v>-24.029999999999998</v>
      </c>
      <c r="J3818">
        <f t="shared" si="298"/>
        <v>-9.1043000000000003</v>
      </c>
      <c r="K3818">
        <f t="shared" si="299"/>
        <v>0.37887224302954647</v>
      </c>
    </row>
    <row r="3819" spans="1:11" x14ac:dyDescent="0.25">
      <c r="A3819" s="1">
        <v>43636</v>
      </c>
      <c r="B3819" s="4">
        <f t="shared" si="295"/>
        <v>6</v>
      </c>
      <c r="C3819" s="4">
        <f t="shared" si="296"/>
        <v>20</v>
      </c>
      <c r="D3819" s="2">
        <v>0.82361111111111107</v>
      </c>
      <c r="E3819">
        <v>-21.075600000000001</v>
      </c>
      <c r="F3819">
        <v>8.0285600000000006</v>
      </c>
      <c r="G3819">
        <v>-45.17</v>
      </c>
      <c r="H3819">
        <v>2.46</v>
      </c>
      <c r="I3819">
        <f t="shared" si="297"/>
        <v>-47.63</v>
      </c>
      <c r="J3819">
        <f t="shared" si="298"/>
        <v>-13.047040000000001</v>
      </c>
      <c r="K3819">
        <f t="shared" si="299"/>
        <v>0.27392483728742389</v>
      </c>
    </row>
    <row r="3820" spans="1:11" x14ac:dyDescent="0.25">
      <c r="A3820" s="1">
        <v>43636</v>
      </c>
      <c r="B3820" s="4">
        <f t="shared" si="295"/>
        <v>6</v>
      </c>
      <c r="C3820" s="4">
        <f t="shared" si="296"/>
        <v>20</v>
      </c>
      <c r="D3820" s="2">
        <v>0.8305555555555556</v>
      </c>
      <c r="E3820">
        <v>-0.14618700000000001</v>
      </c>
      <c r="F3820">
        <v>-4.4405599999999996</v>
      </c>
      <c r="G3820">
        <v>-47.38</v>
      </c>
      <c r="H3820">
        <v>-191.42</v>
      </c>
      <c r="I3820">
        <f t="shared" si="297"/>
        <v>144.04</v>
      </c>
      <c r="J3820">
        <f t="shared" si="298"/>
        <v>-4.5867469999999999</v>
      </c>
      <c r="K3820">
        <f t="shared" si="299"/>
        <v>-3.1843564287697863E-2</v>
      </c>
    </row>
    <row r="3821" spans="1:11" x14ac:dyDescent="0.25">
      <c r="A3821" s="1">
        <v>43636</v>
      </c>
      <c r="B3821" s="4">
        <f t="shared" si="295"/>
        <v>6</v>
      </c>
      <c r="C3821" s="4">
        <f t="shared" si="296"/>
        <v>20</v>
      </c>
      <c r="D3821" s="2">
        <v>0.83750000000000002</v>
      </c>
      <c r="E3821">
        <v>-8.1502999999999997</v>
      </c>
      <c r="F3821">
        <v>1.79139</v>
      </c>
      <c r="G3821">
        <v>-46.7</v>
      </c>
      <c r="H3821">
        <v>-35.619999999999997</v>
      </c>
      <c r="I3821">
        <f t="shared" si="297"/>
        <v>-11.080000000000005</v>
      </c>
      <c r="J3821">
        <f t="shared" si="298"/>
        <v>-6.3589099999999998</v>
      </c>
      <c r="K3821">
        <f t="shared" si="299"/>
        <v>0.57390884476534265</v>
      </c>
    </row>
    <row r="3822" spans="1:11" x14ac:dyDescent="0.25">
      <c r="A3822" s="1">
        <v>43636</v>
      </c>
      <c r="B3822" s="4">
        <f t="shared" si="295"/>
        <v>6</v>
      </c>
      <c r="C3822" s="4">
        <f t="shared" si="296"/>
        <v>20</v>
      </c>
      <c r="D3822" s="2">
        <v>0.84444444444444444</v>
      </c>
      <c r="E3822">
        <v>-18.172799999999999</v>
      </c>
      <c r="F3822">
        <v>7.4938900000000004</v>
      </c>
      <c r="G3822">
        <v>-46.66</v>
      </c>
      <c r="H3822">
        <v>-34.47</v>
      </c>
      <c r="I3822">
        <f t="shared" si="297"/>
        <v>-12.189999999999998</v>
      </c>
      <c r="J3822">
        <f t="shared" si="298"/>
        <v>-10.678909999999998</v>
      </c>
      <c r="K3822">
        <f t="shared" si="299"/>
        <v>0.87603855619360138</v>
      </c>
    </row>
    <row r="3823" spans="1:11" x14ac:dyDescent="0.25">
      <c r="A3823" s="1">
        <v>43636</v>
      </c>
      <c r="B3823" s="4">
        <f t="shared" si="295"/>
        <v>6</v>
      </c>
      <c r="C3823" s="4">
        <f t="shared" si="296"/>
        <v>20</v>
      </c>
      <c r="D3823" s="2">
        <v>0.85138888888888886</v>
      </c>
      <c r="E3823">
        <v>-21.912299999999998</v>
      </c>
      <c r="F3823">
        <v>3.4159099999999998</v>
      </c>
      <c r="G3823">
        <v>-46.11</v>
      </c>
      <c r="H3823">
        <v>-9.24</v>
      </c>
      <c r="I3823">
        <f t="shared" si="297"/>
        <v>-36.869999999999997</v>
      </c>
      <c r="J3823">
        <f t="shared" si="298"/>
        <v>-18.496389999999998</v>
      </c>
      <c r="K3823">
        <f t="shared" si="299"/>
        <v>0.50166503932736639</v>
      </c>
    </row>
    <row r="3824" spans="1:11" x14ac:dyDescent="0.25">
      <c r="A3824" s="1">
        <v>43636</v>
      </c>
      <c r="B3824" s="4">
        <f t="shared" si="295"/>
        <v>6</v>
      </c>
      <c r="C3824" s="4">
        <f t="shared" si="296"/>
        <v>20</v>
      </c>
      <c r="D3824" s="2">
        <v>0.85833333333333339</v>
      </c>
      <c r="E3824">
        <v>-16.375399999999999</v>
      </c>
      <c r="F3824">
        <v>1.0033000000000001</v>
      </c>
      <c r="G3824">
        <v>-45.85</v>
      </c>
      <c r="H3824">
        <v>-9.2100000000000009</v>
      </c>
      <c r="I3824">
        <f t="shared" si="297"/>
        <v>-36.64</v>
      </c>
      <c r="J3824">
        <f t="shared" si="298"/>
        <v>-15.3721</v>
      </c>
      <c r="K3824">
        <f t="shared" si="299"/>
        <v>0.4195442139737991</v>
      </c>
    </row>
    <row r="3825" spans="1:11" x14ac:dyDescent="0.25">
      <c r="A3825" s="1">
        <v>43636</v>
      </c>
      <c r="B3825" s="4">
        <f t="shared" si="295"/>
        <v>6</v>
      </c>
      <c r="C3825" s="4">
        <f t="shared" si="296"/>
        <v>20</v>
      </c>
      <c r="D3825" s="2">
        <v>0.8652777777777777</v>
      </c>
      <c r="E3825">
        <v>-5.2778400000000003</v>
      </c>
      <c r="F3825">
        <v>-0.44029000000000001</v>
      </c>
      <c r="G3825">
        <v>-45.12</v>
      </c>
      <c r="H3825">
        <v>-12.83</v>
      </c>
      <c r="I3825">
        <f t="shared" si="297"/>
        <v>-32.29</v>
      </c>
      <c r="J3825">
        <f t="shared" si="298"/>
        <v>-5.7181300000000004</v>
      </c>
      <c r="K3825">
        <f t="shared" si="299"/>
        <v>0.17708671415298854</v>
      </c>
    </row>
    <row r="3826" spans="1:11" x14ac:dyDescent="0.25">
      <c r="A3826" s="1">
        <v>43636</v>
      </c>
      <c r="B3826" s="4">
        <f t="shared" si="295"/>
        <v>6</v>
      </c>
      <c r="C3826" s="4">
        <f t="shared" si="296"/>
        <v>20</v>
      </c>
      <c r="D3826" s="2">
        <v>0.87222222222222223</v>
      </c>
      <c r="E3826">
        <v>-11.2767</v>
      </c>
      <c r="F3826">
        <v>0.60293099999999999</v>
      </c>
      <c r="G3826">
        <v>-44.44</v>
      </c>
      <c r="H3826">
        <v>-1.26</v>
      </c>
      <c r="I3826">
        <f t="shared" si="297"/>
        <v>-43.18</v>
      </c>
      <c r="J3826">
        <f t="shared" si="298"/>
        <v>-10.673769</v>
      </c>
      <c r="K3826">
        <f t="shared" si="299"/>
        <v>0.24719242704955999</v>
      </c>
    </row>
    <row r="3827" spans="1:11" x14ac:dyDescent="0.25">
      <c r="A3827" s="1">
        <v>43636</v>
      </c>
      <c r="B3827" s="4">
        <f t="shared" si="295"/>
        <v>6</v>
      </c>
      <c r="C3827" s="4">
        <f t="shared" si="296"/>
        <v>20</v>
      </c>
      <c r="D3827" s="2">
        <v>0.87916666666666676</v>
      </c>
      <c r="E3827">
        <v>-8.8197399999999995</v>
      </c>
      <c r="F3827">
        <v>-0.43343599999999999</v>
      </c>
      <c r="G3827">
        <v>-43.89</v>
      </c>
      <c r="H3827">
        <v>-18.95</v>
      </c>
      <c r="I3827">
        <f t="shared" si="297"/>
        <v>-24.94</v>
      </c>
      <c r="J3827">
        <f t="shared" si="298"/>
        <v>-9.2531759999999998</v>
      </c>
      <c r="K3827">
        <f t="shared" si="299"/>
        <v>0.37101748195669604</v>
      </c>
    </row>
    <row r="3828" spans="1:11" x14ac:dyDescent="0.25">
      <c r="A3828" s="1">
        <v>43636</v>
      </c>
      <c r="B3828" s="4">
        <f t="shared" si="295"/>
        <v>6</v>
      </c>
      <c r="C3828" s="4">
        <f t="shared" si="296"/>
        <v>20</v>
      </c>
      <c r="D3828" s="2">
        <v>0.88611111111111107</v>
      </c>
      <c r="E3828">
        <v>-19.865500000000001</v>
      </c>
      <c r="F3828">
        <v>1.4539</v>
      </c>
      <c r="G3828">
        <v>-42.48</v>
      </c>
      <c r="H3828">
        <v>-14.4</v>
      </c>
      <c r="I3828">
        <f t="shared" si="297"/>
        <v>-28.08</v>
      </c>
      <c r="J3828">
        <f t="shared" si="298"/>
        <v>-18.4116</v>
      </c>
      <c r="K3828">
        <f t="shared" si="299"/>
        <v>0.65568376068376077</v>
      </c>
    </row>
    <row r="3829" spans="1:11" x14ac:dyDescent="0.25">
      <c r="A3829" s="1">
        <v>43636</v>
      </c>
      <c r="B3829" s="4">
        <f t="shared" si="295"/>
        <v>6</v>
      </c>
      <c r="C3829" s="4">
        <f t="shared" si="296"/>
        <v>20</v>
      </c>
      <c r="D3829" s="2">
        <v>0.8930555555555556</v>
      </c>
      <c r="E3829">
        <v>-10.402100000000001</v>
      </c>
      <c r="F3829">
        <v>10.306800000000001</v>
      </c>
      <c r="G3829">
        <v>-39.6</v>
      </c>
      <c r="H3829">
        <v>-15.2</v>
      </c>
      <c r="I3829">
        <f t="shared" si="297"/>
        <v>-24.400000000000002</v>
      </c>
      <c r="J3829">
        <f t="shared" si="298"/>
        <v>-9.529999999999994E-2</v>
      </c>
      <c r="K3829">
        <f t="shared" si="299"/>
        <v>3.90573770491803E-3</v>
      </c>
    </row>
    <row r="3830" spans="1:11" x14ac:dyDescent="0.25">
      <c r="A3830" s="1">
        <v>43636</v>
      </c>
      <c r="B3830" s="4">
        <f t="shared" si="295"/>
        <v>6</v>
      </c>
      <c r="C3830" s="4">
        <f t="shared" si="296"/>
        <v>20</v>
      </c>
      <c r="D3830" s="2">
        <v>0.9</v>
      </c>
      <c r="E3830">
        <v>-9.8759399999999999</v>
      </c>
      <c r="F3830">
        <v>2.8650099999999998</v>
      </c>
      <c r="G3830">
        <v>-35.22</v>
      </c>
      <c r="H3830">
        <v>-1.71</v>
      </c>
      <c r="I3830">
        <f t="shared" si="297"/>
        <v>-33.51</v>
      </c>
      <c r="J3830">
        <f t="shared" si="298"/>
        <v>-7.0109300000000001</v>
      </c>
      <c r="K3830">
        <f t="shared" si="299"/>
        <v>0.20921903909280815</v>
      </c>
    </row>
    <row r="3831" spans="1:11" x14ac:dyDescent="0.25">
      <c r="A3831" s="1">
        <v>43636</v>
      </c>
      <c r="B3831" s="4">
        <f t="shared" si="295"/>
        <v>6</v>
      </c>
      <c r="C3831" s="4">
        <f t="shared" si="296"/>
        <v>20</v>
      </c>
      <c r="D3831" s="2">
        <v>0.90694444444444444</v>
      </c>
      <c r="E3831">
        <v>-8.8846100000000003</v>
      </c>
      <c r="F3831">
        <v>1.75223</v>
      </c>
      <c r="G3831">
        <v>-34.21</v>
      </c>
      <c r="H3831">
        <v>-13.63</v>
      </c>
      <c r="I3831">
        <f t="shared" si="297"/>
        <v>-20.58</v>
      </c>
      <c r="J3831">
        <f t="shared" si="298"/>
        <v>-7.1323800000000004</v>
      </c>
      <c r="K3831">
        <f t="shared" si="299"/>
        <v>0.34656851311953357</v>
      </c>
    </row>
    <row r="3832" spans="1:11" x14ac:dyDescent="0.25">
      <c r="A3832" s="1">
        <v>43636</v>
      </c>
      <c r="B3832" s="4">
        <f t="shared" si="295"/>
        <v>6</v>
      </c>
      <c r="C3832" s="4">
        <f t="shared" si="296"/>
        <v>20</v>
      </c>
      <c r="D3832" s="2">
        <v>0.91388888888888886</v>
      </c>
      <c r="E3832">
        <v>-1.3847400000000001</v>
      </c>
      <c r="F3832">
        <v>1.9678500000000001</v>
      </c>
      <c r="G3832">
        <v>-29.03</v>
      </c>
      <c r="H3832">
        <v>-9.1199999999999992</v>
      </c>
      <c r="I3832">
        <f t="shared" si="297"/>
        <v>-19.910000000000004</v>
      </c>
      <c r="J3832">
        <f t="shared" si="298"/>
        <v>0.58311000000000002</v>
      </c>
      <c r="K3832">
        <f t="shared" si="299"/>
        <v>-2.9287292817679552E-2</v>
      </c>
    </row>
    <row r="3833" spans="1:11" x14ac:dyDescent="0.25">
      <c r="A3833" s="1">
        <v>43636</v>
      </c>
      <c r="B3833" s="4">
        <f t="shared" si="295"/>
        <v>6</v>
      </c>
      <c r="C3833" s="4">
        <f t="shared" si="296"/>
        <v>20</v>
      </c>
      <c r="D3833" s="2">
        <v>0.92083333333333339</v>
      </c>
      <c r="E3833">
        <v>-3.7842699999999998</v>
      </c>
      <c r="F3833">
        <v>5.1412199999999997</v>
      </c>
      <c r="G3833">
        <v>-26.19</v>
      </c>
      <c r="H3833">
        <v>12.08</v>
      </c>
      <c r="I3833">
        <f t="shared" si="297"/>
        <v>-38.270000000000003</v>
      </c>
      <c r="J3833">
        <f t="shared" si="298"/>
        <v>1.3569499999999999</v>
      </c>
      <c r="K3833">
        <f t="shared" si="299"/>
        <v>-3.5457277240658475E-2</v>
      </c>
    </row>
    <row r="3834" spans="1:11" x14ac:dyDescent="0.25">
      <c r="A3834" s="1">
        <v>43636</v>
      </c>
      <c r="B3834" s="4">
        <f t="shared" si="295"/>
        <v>6</v>
      </c>
      <c r="C3834" s="4">
        <f t="shared" si="296"/>
        <v>20</v>
      </c>
      <c r="D3834" s="2">
        <v>0.9277777777777777</v>
      </c>
      <c r="E3834">
        <v>-16.768699999999999</v>
      </c>
      <c r="F3834">
        <v>41.489199999999997</v>
      </c>
      <c r="G3834">
        <v>-26.9</v>
      </c>
      <c r="H3834">
        <v>-14.53</v>
      </c>
      <c r="I3834">
        <f t="shared" si="297"/>
        <v>-12.37</v>
      </c>
      <c r="J3834">
        <f t="shared" si="298"/>
        <v>24.720499999999998</v>
      </c>
      <c r="K3834">
        <f t="shared" si="299"/>
        <v>-1.9984236054971705</v>
      </c>
    </row>
    <row r="3835" spans="1:11" x14ac:dyDescent="0.25">
      <c r="A3835" s="1">
        <v>43636</v>
      </c>
      <c r="B3835" s="4">
        <f t="shared" si="295"/>
        <v>6</v>
      </c>
      <c r="C3835" s="4">
        <f t="shared" si="296"/>
        <v>20</v>
      </c>
      <c r="D3835" s="2">
        <v>0.93472222222222223</v>
      </c>
      <c r="E3835">
        <v>2.09775</v>
      </c>
      <c r="F3835" s="3">
        <v>8.0827399999999994E-2</v>
      </c>
      <c r="G3835">
        <v>-23.95</v>
      </c>
      <c r="H3835">
        <v>-8.69</v>
      </c>
      <c r="I3835">
        <f t="shared" si="297"/>
        <v>-15.26</v>
      </c>
      <c r="J3835">
        <f t="shared" si="298"/>
        <v>2.1785774</v>
      </c>
      <c r="K3835">
        <f t="shared" si="299"/>
        <v>-0.14276391874180866</v>
      </c>
    </row>
    <row r="3836" spans="1:11" x14ac:dyDescent="0.25">
      <c r="A3836" s="1">
        <v>43636</v>
      </c>
      <c r="B3836" s="4">
        <f t="shared" si="295"/>
        <v>6</v>
      </c>
      <c r="C3836" s="4">
        <f t="shared" si="296"/>
        <v>20</v>
      </c>
      <c r="D3836" s="2">
        <v>0.94166666666666676</v>
      </c>
      <c r="E3836">
        <v>-1.74126</v>
      </c>
      <c r="F3836">
        <v>3.9134000000000002</v>
      </c>
      <c r="G3836">
        <v>-29.37</v>
      </c>
      <c r="H3836">
        <v>-5.35</v>
      </c>
      <c r="I3836">
        <f t="shared" si="297"/>
        <v>-24.020000000000003</v>
      </c>
      <c r="J3836">
        <f t="shared" si="298"/>
        <v>2.1721400000000002</v>
      </c>
      <c r="K3836">
        <f t="shared" si="299"/>
        <v>-9.0430474604496255E-2</v>
      </c>
    </row>
    <row r="3837" spans="1:11" x14ac:dyDescent="0.25">
      <c r="A3837" s="1">
        <v>43636</v>
      </c>
      <c r="B3837" s="4">
        <f t="shared" si="295"/>
        <v>6</v>
      </c>
      <c r="C3837" s="4">
        <f t="shared" si="296"/>
        <v>20</v>
      </c>
      <c r="D3837" s="2">
        <v>0.94861111111111107</v>
      </c>
      <c r="E3837">
        <v>3.96068</v>
      </c>
      <c r="F3837">
        <v>-2.1351599999999999</v>
      </c>
      <c r="G3837">
        <v>-28.52</v>
      </c>
      <c r="H3837">
        <v>-154.09</v>
      </c>
      <c r="I3837">
        <f t="shared" si="297"/>
        <v>125.57000000000001</v>
      </c>
      <c r="J3837">
        <f t="shared" si="298"/>
        <v>1.82552</v>
      </c>
      <c r="K3837">
        <f t="shared" si="299"/>
        <v>1.4537867324998009E-2</v>
      </c>
    </row>
    <row r="3838" spans="1:11" x14ac:dyDescent="0.25">
      <c r="A3838" s="1">
        <v>43636</v>
      </c>
      <c r="B3838" s="4">
        <f t="shared" si="295"/>
        <v>6</v>
      </c>
      <c r="C3838" s="4">
        <f t="shared" si="296"/>
        <v>20</v>
      </c>
      <c r="D3838" s="2">
        <v>0.9555555555555556</v>
      </c>
      <c r="E3838">
        <v>0.38653599999999999</v>
      </c>
      <c r="F3838">
        <v>-1.5893999999999999</v>
      </c>
      <c r="G3838">
        <v>-26.88</v>
      </c>
      <c r="H3838">
        <v>24.32</v>
      </c>
      <c r="I3838">
        <f t="shared" si="297"/>
        <v>-51.2</v>
      </c>
      <c r="J3838">
        <f t="shared" si="298"/>
        <v>-1.2028639999999999</v>
      </c>
      <c r="K3838">
        <f t="shared" si="299"/>
        <v>2.3493437499999999E-2</v>
      </c>
    </row>
    <row r="3839" spans="1:11" x14ac:dyDescent="0.25">
      <c r="A3839" s="1">
        <v>43636</v>
      </c>
      <c r="B3839" s="4">
        <f t="shared" si="295"/>
        <v>6</v>
      </c>
      <c r="C3839" s="4">
        <f t="shared" si="296"/>
        <v>20</v>
      </c>
      <c r="D3839" s="2">
        <v>0.96250000000000002</v>
      </c>
      <c r="E3839">
        <v>-0.29803099999999999</v>
      </c>
      <c r="F3839">
        <v>-0.41705199999999998</v>
      </c>
      <c r="G3839">
        <v>-22.95</v>
      </c>
      <c r="H3839">
        <v>-8.44</v>
      </c>
      <c r="I3839">
        <f t="shared" si="297"/>
        <v>-14.51</v>
      </c>
      <c r="J3839">
        <f t="shared" si="298"/>
        <v>-0.71508299999999991</v>
      </c>
      <c r="K3839">
        <f t="shared" si="299"/>
        <v>4.9282081323225355E-2</v>
      </c>
    </row>
    <row r="3840" spans="1:11" x14ac:dyDescent="0.25">
      <c r="A3840" s="1">
        <v>43636</v>
      </c>
      <c r="B3840" s="4">
        <f t="shared" si="295"/>
        <v>6</v>
      </c>
      <c r="C3840" s="4">
        <f t="shared" si="296"/>
        <v>20</v>
      </c>
      <c r="D3840" s="2">
        <v>0.96944444444444444</v>
      </c>
      <c r="E3840">
        <v>-1.32213</v>
      </c>
      <c r="F3840">
        <v>3.45953</v>
      </c>
      <c r="G3840">
        <v>-22.45</v>
      </c>
      <c r="H3840">
        <v>5.91</v>
      </c>
      <c r="I3840">
        <f t="shared" si="297"/>
        <v>-28.36</v>
      </c>
      <c r="J3840">
        <f t="shared" si="298"/>
        <v>2.1374</v>
      </c>
      <c r="K3840">
        <f t="shared" si="299"/>
        <v>-7.536671368124119E-2</v>
      </c>
    </row>
    <row r="3841" spans="1:11" x14ac:dyDescent="0.25">
      <c r="A3841" s="1">
        <v>43636</v>
      </c>
      <c r="B3841" s="4">
        <f t="shared" si="295"/>
        <v>6</v>
      </c>
      <c r="C3841" s="4">
        <f t="shared" si="296"/>
        <v>20</v>
      </c>
      <c r="D3841" s="2">
        <v>0.97638888888888886</v>
      </c>
      <c r="E3841">
        <v>6.5072700000000001</v>
      </c>
      <c r="F3841">
        <v>8.2678200000000004</v>
      </c>
      <c r="G3841">
        <v>-22.93</v>
      </c>
      <c r="H3841">
        <v>-47.26</v>
      </c>
      <c r="I3841">
        <f t="shared" si="297"/>
        <v>24.33</v>
      </c>
      <c r="J3841">
        <f t="shared" si="298"/>
        <v>14.775090000000001</v>
      </c>
      <c r="K3841">
        <f t="shared" si="299"/>
        <v>0.60727866831072752</v>
      </c>
    </row>
    <row r="3842" spans="1:11" x14ac:dyDescent="0.25">
      <c r="A3842" s="1">
        <v>43636</v>
      </c>
      <c r="B3842" s="4">
        <f t="shared" si="295"/>
        <v>6</v>
      </c>
      <c r="C3842" s="4">
        <f t="shared" si="296"/>
        <v>20</v>
      </c>
      <c r="D3842" s="2">
        <v>0.98333333333333339</v>
      </c>
      <c r="E3842">
        <v>8.0866500000000006</v>
      </c>
      <c r="F3842">
        <v>3.0112999999999999</v>
      </c>
      <c r="G3842">
        <v>-25.63</v>
      </c>
      <c r="H3842">
        <v>-66.23</v>
      </c>
      <c r="I3842">
        <f t="shared" si="297"/>
        <v>40.600000000000009</v>
      </c>
      <c r="J3842">
        <f t="shared" si="298"/>
        <v>11.097950000000001</v>
      </c>
      <c r="K3842">
        <f t="shared" si="299"/>
        <v>0.27334852216748767</v>
      </c>
    </row>
    <row r="3843" spans="1:11" x14ac:dyDescent="0.25">
      <c r="A3843" s="1">
        <v>43636</v>
      </c>
      <c r="B3843" s="4">
        <f t="shared" ref="B3843:B3906" si="300">MONTH(A3843)</f>
        <v>6</v>
      </c>
      <c r="C3843" s="4">
        <f t="shared" ref="C3843:C3906" si="301">DAY(A3843)</f>
        <v>20</v>
      </c>
      <c r="D3843" s="2">
        <v>0.9902777777777777</v>
      </c>
      <c r="E3843">
        <v>30.1663</v>
      </c>
      <c r="F3843">
        <v>28.285599999999999</v>
      </c>
      <c r="G3843">
        <v>-30.63</v>
      </c>
      <c r="H3843">
        <v>-50.34</v>
      </c>
      <c r="I3843">
        <f t="shared" ref="I3843:I3906" si="302">G3843-H3843</f>
        <v>19.710000000000004</v>
      </c>
      <c r="J3843">
        <f t="shared" ref="J3843:J3906" si="303">E3843+F3843</f>
        <v>58.451899999999995</v>
      </c>
      <c r="K3843">
        <f t="shared" ref="K3843:K3906" si="304">J3843/I3843</f>
        <v>2.965596144089294</v>
      </c>
    </row>
    <row r="3844" spans="1:11" x14ac:dyDescent="0.25">
      <c r="A3844" s="1">
        <v>43636</v>
      </c>
      <c r="B3844" s="4">
        <f t="shared" si="300"/>
        <v>6</v>
      </c>
      <c r="C3844" s="4">
        <f t="shared" si="301"/>
        <v>20</v>
      </c>
      <c r="D3844" s="2">
        <v>0.99722222222222223</v>
      </c>
      <c r="E3844">
        <v>8.4998900000000006</v>
      </c>
      <c r="F3844">
        <v>4.5301600000000004</v>
      </c>
      <c r="G3844">
        <v>-32.1</v>
      </c>
      <c r="H3844">
        <v>-10.31</v>
      </c>
      <c r="I3844">
        <f t="shared" si="302"/>
        <v>-21.79</v>
      </c>
      <c r="J3844">
        <f t="shared" si="303"/>
        <v>13.030050000000001</v>
      </c>
      <c r="K3844">
        <f t="shared" si="304"/>
        <v>-0.59798301973382295</v>
      </c>
    </row>
    <row r="3845" spans="1:11" x14ac:dyDescent="0.25">
      <c r="A3845" s="1">
        <v>43637</v>
      </c>
      <c r="B3845" s="4">
        <f t="shared" si="300"/>
        <v>6</v>
      </c>
      <c r="C3845" s="4">
        <f t="shared" si="301"/>
        <v>21</v>
      </c>
      <c r="D3845" s="2">
        <v>4.1666666666666666E-3</v>
      </c>
      <c r="E3845">
        <v>7.6882799999999998</v>
      </c>
      <c r="F3845">
        <v>4.8825000000000003</v>
      </c>
      <c r="G3845">
        <v>-33.18</v>
      </c>
      <c r="H3845">
        <v>-56.55</v>
      </c>
      <c r="I3845">
        <f t="shared" si="302"/>
        <v>23.369999999999997</v>
      </c>
      <c r="J3845">
        <f t="shared" si="303"/>
        <v>12.570779999999999</v>
      </c>
      <c r="K3845">
        <f t="shared" si="304"/>
        <v>0.53790243902439028</v>
      </c>
    </row>
    <row r="3846" spans="1:11" x14ac:dyDescent="0.25">
      <c r="A3846" s="1">
        <v>43637</v>
      </c>
      <c r="B3846" s="4">
        <f t="shared" si="300"/>
        <v>6</v>
      </c>
      <c r="C3846" s="4">
        <f t="shared" si="301"/>
        <v>21</v>
      </c>
      <c r="D3846" s="2">
        <v>1.1111111111111112E-2</v>
      </c>
      <c r="E3846">
        <v>7.43025</v>
      </c>
      <c r="F3846">
        <v>1.89415</v>
      </c>
      <c r="G3846">
        <v>-31.76</v>
      </c>
      <c r="H3846">
        <v>-13.61</v>
      </c>
      <c r="I3846">
        <f t="shared" si="302"/>
        <v>-18.150000000000002</v>
      </c>
      <c r="J3846">
        <f t="shared" si="303"/>
        <v>9.3244000000000007</v>
      </c>
      <c r="K3846">
        <f t="shared" si="304"/>
        <v>-0.51374104683195587</v>
      </c>
    </row>
    <row r="3847" spans="1:11" x14ac:dyDescent="0.25">
      <c r="A3847" s="1">
        <v>43637</v>
      </c>
      <c r="B3847" s="4">
        <f t="shared" si="300"/>
        <v>6</v>
      </c>
      <c r="C3847" s="4">
        <f t="shared" si="301"/>
        <v>21</v>
      </c>
      <c r="D3847" s="2">
        <v>1.8055555555555557E-2</v>
      </c>
      <c r="E3847">
        <v>7.1530699999999996</v>
      </c>
      <c r="F3847">
        <v>1.9069700000000001</v>
      </c>
      <c r="G3847">
        <v>-28.11</v>
      </c>
      <c r="H3847">
        <v>-6.17</v>
      </c>
      <c r="I3847">
        <f t="shared" si="302"/>
        <v>-21.939999999999998</v>
      </c>
      <c r="J3847">
        <f t="shared" si="303"/>
        <v>9.060039999999999</v>
      </c>
      <c r="K3847">
        <f t="shared" si="304"/>
        <v>-0.41294621695533273</v>
      </c>
    </row>
    <row r="3848" spans="1:11" x14ac:dyDescent="0.25">
      <c r="A3848" s="1">
        <v>43637</v>
      </c>
      <c r="B3848" s="4">
        <f t="shared" si="300"/>
        <v>6</v>
      </c>
      <c r="C3848" s="4">
        <f t="shared" si="301"/>
        <v>21</v>
      </c>
      <c r="D3848" s="2">
        <v>2.4999999999999998E-2</v>
      </c>
      <c r="E3848">
        <v>7.2290900000000002</v>
      </c>
      <c r="F3848">
        <v>16.555900000000001</v>
      </c>
      <c r="G3848">
        <v>-27.68</v>
      </c>
      <c r="H3848">
        <v>-0.59</v>
      </c>
      <c r="I3848">
        <f t="shared" si="302"/>
        <v>-27.09</v>
      </c>
      <c r="J3848">
        <f t="shared" si="303"/>
        <v>23.784990000000001</v>
      </c>
      <c r="K3848">
        <f t="shared" si="304"/>
        <v>-0.87799889258028796</v>
      </c>
    </row>
    <row r="3849" spans="1:11" x14ac:dyDescent="0.25">
      <c r="A3849" s="1">
        <v>43637</v>
      </c>
      <c r="B3849" s="4">
        <f t="shared" si="300"/>
        <v>6</v>
      </c>
      <c r="C3849" s="4">
        <f t="shared" si="301"/>
        <v>21</v>
      </c>
      <c r="D3849" s="2">
        <v>3.1944444444444449E-2</v>
      </c>
      <c r="E3849">
        <v>4.8891799999999996</v>
      </c>
      <c r="F3849">
        <v>-1.74786</v>
      </c>
      <c r="G3849">
        <v>-30.31</v>
      </c>
      <c r="H3849">
        <v>-8.39</v>
      </c>
      <c r="I3849">
        <f t="shared" si="302"/>
        <v>-21.919999999999998</v>
      </c>
      <c r="J3849">
        <f t="shared" si="303"/>
        <v>3.1413199999999994</v>
      </c>
      <c r="K3849">
        <f t="shared" si="304"/>
        <v>-0.14330839416058394</v>
      </c>
    </row>
    <row r="3850" spans="1:11" x14ac:dyDescent="0.25">
      <c r="A3850" s="1">
        <v>43637</v>
      </c>
      <c r="B3850" s="4">
        <f t="shared" si="300"/>
        <v>6</v>
      </c>
      <c r="C3850" s="4">
        <f t="shared" si="301"/>
        <v>21</v>
      </c>
      <c r="D3850" s="2">
        <v>3.888888888888889E-2</v>
      </c>
      <c r="E3850">
        <v>2.0489000000000002</v>
      </c>
      <c r="F3850">
        <v>3.2648899999999998</v>
      </c>
      <c r="G3850">
        <v>-32.29</v>
      </c>
      <c r="H3850">
        <v>-0.23</v>
      </c>
      <c r="I3850">
        <f t="shared" si="302"/>
        <v>-32.06</v>
      </c>
      <c r="J3850">
        <f t="shared" si="303"/>
        <v>5.31379</v>
      </c>
      <c r="K3850">
        <f t="shared" si="304"/>
        <v>-0.1657451653150343</v>
      </c>
    </row>
    <row r="3851" spans="1:11" x14ac:dyDescent="0.25">
      <c r="A3851" s="1">
        <v>43637</v>
      </c>
      <c r="B3851" s="4">
        <f t="shared" si="300"/>
        <v>6</v>
      </c>
      <c r="C3851" s="4">
        <f t="shared" si="301"/>
        <v>21</v>
      </c>
      <c r="D3851" s="2">
        <v>4.5833333333333337E-2</v>
      </c>
      <c r="E3851">
        <v>1.16648</v>
      </c>
      <c r="F3851">
        <v>23.048200000000001</v>
      </c>
      <c r="G3851">
        <v>-31.14</v>
      </c>
      <c r="H3851">
        <v>8.51</v>
      </c>
      <c r="I3851">
        <f t="shared" si="302"/>
        <v>-39.65</v>
      </c>
      <c r="J3851">
        <f t="shared" si="303"/>
        <v>24.214680000000001</v>
      </c>
      <c r="K3851">
        <f t="shared" si="304"/>
        <v>-0.61071071878940741</v>
      </c>
    </row>
    <row r="3852" spans="1:11" x14ac:dyDescent="0.25">
      <c r="A3852" s="1">
        <v>43637</v>
      </c>
      <c r="B3852" s="4">
        <f t="shared" si="300"/>
        <v>6</v>
      </c>
      <c r="C3852" s="4">
        <f t="shared" si="301"/>
        <v>21</v>
      </c>
      <c r="D3852" s="2">
        <v>5.2777777777777778E-2</v>
      </c>
      <c r="E3852">
        <v>0.383241</v>
      </c>
      <c r="F3852">
        <v>-0.60267899999999996</v>
      </c>
      <c r="G3852">
        <v>-29.36</v>
      </c>
      <c r="H3852">
        <v>-4.18</v>
      </c>
      <c r="I3852">
        <f t="shared" si="302"/>
        <v>-25.18</v>
      </c>
      <c r="J3852">
        <f t="shared" si="303"/>
        <v>-0.21943799999999997</v>
      </c>
      <c r="K3852">
        <f t="shared" si="304"/>
        <v>8.7147736298649713E-3</v>
      </c>
    </row>
    <row r="3853" spans="1:11" x14ac:dyDescent="0.25">
      <c r="A3853" s="1">
        <v>43637</v>
      </c>
      <c r="B3853" s="4">
        <f t="shared" si="300"/>
        <v>6</v>
      </c>
      <c r="C3853" s="4">
        <f t="shared" si="301"/>
        <v>21</v>
      </c>
      <c r="D3853" s="2">
        <v>5.9722222222222225E-2</v>
      </c>
      <c r="E3853">
        <v>-0.342582</v>
      </c>
      <c r="F3853">
        <v>-0.105883</v>
      </c>
      <c r="G3853">
        <v>-28.59</v>
      </c>
      <c r="H3853">
        <v>-17.100000000000001</v>
      </c>
      <c r="I3853">
        <f t="shared" si="302"/>
        <v>-11.489999999999998</v>
      </c>
      <c r="J3853">
        <f t="shared" si="303"/>
        <v>-0.448465</v>
      </c>
      <c r="K3853">
        <f t="shared" si="304"/>
        <v>3.9030896431679729E-2</v>
      </c>
    </row>
    <row r="3854" spans="1:11" x14ac:dyDescent="0.25">
      <c r="A3854" s="1">
        <v>43637</v>
      </c>
      <c r="B3854" s="4">
        <f t="shared" si="300"/>
        <v>6</v>
      </c>
      <c r="C3854" s="4">
        <f t="shared" si="301"/>
        <v>21</v>
      </c>
      <c r="D3854" s="2">
        <v>6.6666666666666666E-2</v>
      </c>
      <c r="E3854">
        <v>1.3156600000000001</v>
      </c>
      <c r="F3854">
        <v>-0.53412899999999996</v>
      </c>
      <c r="G3854">
        <v>-27.5</v>
      </c>
      <c r="H3854">
        <v>4.1500000000000004</v>
      </c>
      <c r="I3854">
        <f t="shared" si="302"/>
        <v>-31.65</v>
      </c>
      <c r="J3854">
        <f t="shared" si="303"/>
        <v>0.78153100000000009</v>
      </c>
      <c r="K3854">
        <f t="shared" si="304"/>
        <v>-2.4692922590837288E-2</v>
      </c>
    </row>
    <row r="3855" spans="1:11" x14ac:dyDescent="0.25">
      <c r="A3855" s="1">
        <v>43637</v>
      </c>
      <c r="B3855" s="4">
        <f t="shared" si="300"/>
        <v>6</v>
      </c>
      <c r="C3855" s="4">
        <f t="shared" si="301"/>
        <v>21</v>
      </c>
      <c r="D3855" s="2">
        <v>7.3611111111111113E-2</v>
      </c>
      <c r="E3855">
        <v>-0.66072299999999995</v>
      </c>
      <c r="F3855">
        <v>3.16845</v>
      </c>
      <c r="G3855">
        <v>-27.83</v>
      </c>
      <c r="H3855">
        <v>2.72</v>
      </c>
      <c r="I3855">
        <f t="shared" si="302"/>
        <v>-30.549999999999997</v>
      </c>
      <c r="J3855">
        <f t="shared" si="303"/>
        <v>2.507727</v>
      </c>
      <c r="K3855">
        <f t="shared" si="304"/>
        <v>-8.2085990180032736E-2</v>
      </c>
    </row>
    <row r="3856" spans="1:11" x14ac:dyDescent="0.25">
      <c r="A3856" s="1">
        <v>43637</v>
      </c>
      <c r="B3856" s="4">
        <f t="shared" si="300"/>
        <v>6</v>
      </c>
      <c r="C3856" s="4">
        <f t="shared" si="301"/>
        <v>21</v>
      </c>
      <c r="D3856" s="2">
        <v>8.0555555555555561E-2</v>
      </c>
      <c r="E3856" s="3">
        <v>-5.1586899999999998E-2</v>
      </c>
      <c r="F3856">
        <v>0.42297499999999999</v>
      </c>
      <c r="G3856">
        <v>-26.8</v>
      </c>
      <c r="H3856">
        <v>-8.67</v>
      </c>
      <c r="I3856">
        <f t="shared" si="302"/>
        <v>-18.130000000000003</v>
      </c>
      <c r="J3856">
        <f t="shared" si="303"/>
        <v>0.3713881</v>
      </c>
      <c r="K3856">
        <f t="shared" si="304"/>
        <v>-2.0484726971869826E-2</v>
      </c>
    </row>
    <row r="3857" spans="1:11" x14ac:dyDescent="0.25">
      <c r="A3857" s="1">
        <v>43637</v>
      </c>
      <c r="B3857" s="4">
        <f t="shared" si="300"/>
        <v>6</v>
      </c>
      <c r="C3857" s="4">
        <f t="shared" si="301"/>
        <v>21</v>
      </c>
      <c r="D3857" s="2">
        <v>8.7500000000000008E-2</v>
      </c>
      <c r="E3857">
        <v>-0.25195800000000002</v>
      </c>
      <c r="F3857">
        <v>0.70103400000000005</v>
      </c>
      <c r="G3857">
        <v>-26.43</v>
      </c>
      <c r="H3857">
        <v>2.83</v>
      </c>
      <c r="I3857">
        <f t="shared" si="302"/>
        <v>-29.259999999999998</v>
      </c>
      <c r="J3857">
        <f t="shared" si="303"/>
        <v>0.44907600000000003</v>
      </c>
      <c r="K3857">
        <f t="shared" si="304"/>
        <v>-1.5347778537252223E-2</v>
      </c>
    </row>
    <row r="3858" spans="1:11" x14ac:dyDescent="0.25">
      <c r="A3858" s="1">
        <v>43637</v>
      </c>
      <c r="B3858" s="4">
        <f t="shared" si="300"/>
        <v>6</v>
      </c>
      <c r="C3858" s="4">
        <f t="shared" si="301"/>
        <v>21</v>
      </c>
      <c r="D3858" s="2">
        <v>9.4444444444444442E-2</v>
      </c>
      <c r="E3858">
        <v>0.59313899999999997</v>
      </c>
      <c r="F3858">
        <v>0.91482600000000003</v>
      </c>
      <c r="G3858">
        <v>-27.09</v>
      </c>
      <c r="H3858">
        <v>-1.6</v>
      </c>
      <c r="I3858">
        <f t="shared" si="302"/>
        <v>-25.49</v>
      </c>
      <c r="J3858">
        <f t="shared" si="303"/>
        <v>1.507965</v>
      </c>
      <c r="K3858">
        <f t="shared" si="304"/>
        <v>-5.9159081992938414E-2</v>
      </c>
    </row>
    <row r="3859" spans="1:11" x14ac:dyDescent="0.25">
      <c r="A3859" s="1">
        <v>43637</v>
      </c>
      <c r="B3859" s="4">
        <f t="shared" si="300"/>
        <v>6</v>
      </c>
      <c r="C3859" s="4">
        <f t="shared" si="301"/>
        <v>21</v>
      </c>
      <c r="D3859" s="2">
        <v>0.1013888888888889</v>
      </c>
      <c r="E3859">
        <v>-0.24527599999999999</v>
      </c>
      <c r="F3859">
        <v>0.99466399999999999</v>
      </c>
      <c r="G3859">
        <v>-29.04</v>
      </c>
      <c r="H3859">
        <v>-15.86</v>
      </c>
      <c r="I3859">
        <f t="shared" si="302"/>
        <v>-13.18</v>
      </c>
      <c r="J3859">
        <f t="shared" si="303"/>
        <v>0.74938799999999994</v>
      </c>
      <c r="K3859">
        <f t="shared" si="304"/>
        <v>-5.6857966616084978E-2</v>
      </c>
    </row>
    <row r="3860" spans="1:11" x14ac:dyDescent="0.25">
      <c r="A3860" s="1">
        <v>43637</v>
      </c>
      <c r="B3860" s="4">
        <f t="shared" si="300"/>
        <v>6</v>
      </c>
      <c r="C3860" s="4">
        <f t="shared" si="301"/>
        <v>21</v>
      </c>
      <c r="D3860" s="2">
        <v>0.10833333333333334</v>
      </c>
      <c r="E3860">
        <v>-1.41313</v>
      </c>
      <c r="F3860">
        <v>0.82936500000000002</v>
      </c>
      <c r="G3860">
        <v>-28.39</v>
      </c>
      <c r="H3860">
        <v>1.25</v>
      </c>
      <c r="I3860">
        <f t="shared" si="302"/>
        <v>-29.64</v>
      </c>
      <c r="J3860">
        <f t="shared" si="303"/>
        <v>-0.58376499999999998</v>
      </c>
      <c r="K3860">
        <f t="shared" si="304"/>
        <v>1.9695175438596491E-2</v>
      </c>
    </row>
    <row r="3861" spans="1:11" x14ac:dyDescent="0.25">
      <c r="A3861" s="1">
        <v>43637</v>
      </c>
      <c r="B3861" s="4">
        <f t="shared" si="300"/>
        <v>6</v>
      </c>
      <c r="C3861" s="4">
        <f t="shared" si="301"/>
        <v>21</v>
      </c>
      <c r="D3861" s="2">
        <v>0.11527777777777777</v>
      </c>
      <c r="E3861">
        <v>-1.2185299999999999</v>
      </c>
      <c r="F3861">
        <v>0.13247100000000001</v>
      </c>
      <c r="G3861">
        <v>-28.98</v>
      </c>
      <c r="H3861">
        <v>1.42</v>
      </c>
      <c r="I3861">
        <f t="shared" si="302"/>
        <v>-30.4</v>
      </c>
      <c r="J3861">
        <f t="shared" si="303"/>
        <v>-1.0860589999999999</v>
      </c>
      <c r="K3861">
        <f t="shared" si="304"/>
        <v>3.5725624999999997E-2</v>
      </c>
    </row>
    <row r="3862" spans="1:11" x14ac:dyDescent="0.25">
      <c r="A3862" s="1">
        <v>43637</v>
      </c>
      <c r="B3862" s="4">
        <f t="shared" si="300"/>
        <v>6</v>
      </c>
      <c r="C3862" s="4">
        <f t="shared" si="301"/>
        <v>21</v>
      </c>
      <c r="D3862" s="2">
        <v>0.12222222222222223</v>
      </c>
      <c r="E3862">
        <v>-1.65699</v>
      </c>
      <c r="F3862">
        <v>0.52346599999999999</v>
      </c>
      <c r="G3862">
        <v>-28.84</v>
      </c>
      <c r="H3862">
        <v>-9.1300000000000008</v>
      </c>
      <c r="I3862">
        <f t="shared" si="302"/>
        <v>-19.71</v>
      </c>
      <c r="J3862">
        <f t="shared" si="303"/>
        <v>-1.133524</v>
      </c>
      <c r="K3862">
        <f t="shared" si="304"/>
        <v>5.7510096397767628E-2</v>
      </c>
    </row>
    <row r="3863" spans="1:11" x14ac:dyDescent="0.25">
      <c r="A3863" s="1">
        <v>43637</v>
      </c>
      <c r="B3863" s="4">
        <f t="shared" si="300"/>
        <v>6</v>
      </c>
      <c r="C3863" s="4">
        <f t="shared" si="301"/>
        <v>21</v>
      </c>
      <c r="D3863" s="2">
        <v>0.12916666666666668</v>
      </c>
      <c r="E3863">
        <v>-2.0866400000000001</v>
      </c>
      <c r="F3863">
        <v>-4.0695399999999999</v>
      </c>
      <c r="G3863">
        <v>-28.43</v>
      </c>
      <c r="H3863">
        <v>21.14</v>
      </c>
      <c r="I3863">
        <f t="shared" si="302"/>
        <v>-49.57</v>
      </c>
      <c r="J3863">
        <f t="shared" si="303"/>
        <v>-6.15618</v>
      </c>
      <c r="K3863">
        <f t="shared" si="304"/>
        <v>0.12419164817429897</v>
      </c>
    </row>
    <row r="3864" spans="1:11" x14ac:dyDescent="0.25">
      <c r="A3864" s="1">
        <v>43637</v>
      </c>
      <c r="B3864" s="4">
        <f t="shared" si="300"/>
        <v>6</v>
      </c>
      <c r="C3864" s="4">
        <f t="shared" si="301"/>
        <v>21</v>
      </c>
      <c r="D3864" s="2">
        <v>0.1361111111111111</v>
      </c>
      <c r="E3864">
        <v>-3.1612300000000002</v>
      </c>
      <c r="F3864">
        <v>-4.27712</v>
      </c>
      <c r="G3864">
        <v>-29.93</v>
      </c>
      <c r="H3864">
        <v>-18.32</v>
      </c>
      <c r="I3864">
        <f t="shared" si="302"/>
        <v>-11.61</v>
      </c>
      <c r="J3864">
        <f t="shared" si="303"/>
        <v>-7.4383499999999998</v>
      </c>
      <c r="K3864">
        <f t="shared" si="304"/>
        <v>0.64068475452196383</v>
      </c>
    </row>
    <row r="3865" spans="1:11" x14ac:dyDescent="0.25">
      <c r="A3865" s="1">
        <v>43637</v>
      </c>
      <c r="B3865" s="4">
        <f t="shared" si="300"/>
        <v>6</v>
      </c>
      <c r="C3865" s="4">
        <f t="shared" si="301"/>
        <v>21</v>
      </c>
      <c r="D3865" s="2">
        <v>0.14305555555555557</v>
      </c>
      <c r="E3865">
        <v>-1.7041999999999999</v>
      </c>
      <c r="F3865">
        <v>-0.21421499999999999</v>
      </c>
      <c r="G3865">
        <v>-29.61</v>
      </c>
      <c r="H3865">
        <v>-17.48</v>
      </c>
      <c r="I3865">
        <f t="shared" si="302"/>
        <v>-12.129999999999999</v>
      </c>
      <c r="J3865">
        <f t="shared" si="303"/>
        <v>-1.918415</v>
      </c>
      <c r="K3865">
        <f t="shared" si="304"/>
        <v>0.15815457543281122</v>
      </c>
    </row>
    <row r="3866" spans="1:11" x14ac:dyDescent="0.25">
      <c r="A3866" s="1">
        <v>43637</v>
      </c>
      <c r="B3866" s="4">
        <f t="shared" si="300"/>
        <v>6</v>
      </c>
      <c r="C3866" s="4">
        <f t="shared" si="301"/>
        <v>21</v>
      </c>
      <c r="D3866" s="2">
        <v>0.15</v>
      </c>
      <c r="E3866">
        <v>0.26311600000000002</v>
      </c>
      <c r="F3866">
        <v>-0.83298099999999997</v>
      </c>
      <c r="G3866">
        <v>-28.84</v>
      </c>
      <c r="H3866">
        <v>-10.3</v>
      </c>
      <c r="I3866">
        <f t="shared" si="302"/>
        <v>-18.54</v>
      </c>
      <c r="J3866">
        <f t="shared" si="303"/>
        <v>-0.56986499999999995</v>
      </c>
      <c r="K3866">
        <f t="shared" si="304"/>
        <v>3.0737055016181229E-2</v>
      </c>
    </row>
    <row r="3867" spans="1:11" x14ac:dyDescent="0.25">
      <c r="A3867" s="1">
        <v>43637</v>
      </c>
      <c r="B3867" s="4">
        <f t="shared" si="300"/>
        <v>6</v>
      </c>
      <c r="C3867" s="4">
        <f t="shared" si="301"/>
        <v>21</v>
      </c>
      <c r="D3867" s="2">
        <v>0.15694444444444444</v>
      </c>
      <c r="E3867">
        <v>-3.37019</v>
      </c>
      <c r="F3867">
        <v>-0.61142600000000003</v>
      </c>
      <c r="G3867">
        <v>-28.35</v>
      </c>
      <c r="H3867">
        <v>-11.67</v>
      </c>
      <c r="I3867">
        <f t="shared" si="302"/>
        <v>-16.68</v>
      </c>
      <c r="J3867">
        <f t="shared" si="303"/>
        <v>-3.9816159999999998</v>
      </c>
      <c r="K3867">
        <f t="shared" si="304"/>
        <v>0.23870599520383692</v>
      </c>
    </row>
    <row r="3868" spans="1:11" x14ac:dyDescent="0.25">
      <c r="A3868" s="1">
        <v>43637</v>
      </c>
      <c r="B3868" s="4">
        <f t="shared" si="300"/>
        <v>6</v>
      </c>
      <c r="C3868" s="4">
        <f t="shared" si="301"/>
        <v>21</v>
      </c>
      <c r="D3868" s="2">
        <v>0.16388888888888889</v>
      </c>
      <c r="E3868">
        <v>-1.6603699999999999</v>
      </c>
      <c r="F3868">
        <v>-0.66866700000000001</v>
      </c>
      <c r="G3868">
        <v>-26.23</v>
      </c>
      <c r="H3868">
        <v>5.08</v>
      </c>
      <c r="I3868">
        <f t="shared" si="302"/>
        <v>-31.310000000000002</v>
      </c>
      <c r="J3868">
        <f t="shared" si="303"/>
        <v>-2.329037</v>
      </c>
      <c r="K3868">
        <f t="shared" si="304"/>
        <v>7.4386362184605551E-2</v>
      </c>
    </row>
    <row r="3869" spans="1:11" x14ac:dyDescent="0.25">
      <c r="A3869" s="1">
        <v>43637</v>
      </c>
      <c r="B3869" s="4">
        <f t="shared" si="300"/>
        <v>6</v>
      </c>
      <c r="C3869" s="4">
        <f t="shared" si="301"/>
        <v>21</v>
      </c>
      <c r="D3869" s="2">
        <v>0.17083333333333331</v>
      </c>
      <c r="E3869">
        <v>-3.3257099999999999</v>
      </c>
      <c r="F3869">
        <v>3.3781400000000001</v>
      </c>
      <c r="G3869">
        <v>-22.59</v>
      </c>
      <c r="H3869">
        <v>-0.16</v>
      </c>
      <c r="I3869">
        <f t="shared" si="302"/>
        <v>-22.43</v>
      </c>
      <c r="J3869">
        <f t="shared" si="303"/>
        <v>5.2430000000000199E-2</v>
      </c>
      <c r="K3869">
        <f t="shared" si="304"/>
        <v>-2.3374944271065626E-3</v>
      </c>
    </row>
    <row r="3870" spans="1:11" x14ac:dyDescent="0.25">
      <c r="A3870" s="1">
        <v>43637</v>
      </c>
      <c r="B3870" s="4">
        <f t="shared" si="300"/>
        <v>6</v>
      </c>
      <c r="C3870" s="4">
        <f t="shared" si="301"/>
        <v>21</v>
      </c>
      <c r="D3870" s="2">
        <v>0.17777777777777778</v>
      </c>
      <c r="E3870">
        <v>-1.40829</v>
      </c>
      <c r="F3870">
        <v>0.636239</v>
      </c>
      <c r="G3870">
        <v>-20.18</v>
      </c>
      <c r="H3870">
        <v>1.42</v>
      </c>
      <c r="I3870">
        <f t="shared" si="302"/>
        <v>-21.6</v>
      </c>
      <c r="J3870">
        <f t="shared" si="303"/>
        <v>-0.77205100000000004</v>
      </c>
      <c r="K3870">
        <f t="shared" si="304"/>
        <v>3.5743101851851852E-2</v>
      </c>
    </row>
    <row r="3871" spans="1:11" x14ac:dyDescent="0.25">
      <c r="A3871" s="1">
        <v>43637</v>
      </c>
      <c r="B3871" s="4">
        <f t="shared" si="300"/>
        <v>6</v>
      </c>
      <c r="C3871" s="4">
        <f t="shared" si="301"/>
        <v>21</v>
      </c>
      <c r="D3871" s="2">
        <v>0.18472222222222223</v>
      </c>
      <c r="E3871">
        <v>2.8770799999999999</v>
      </c>
      <c r="F3871">
        <v>1.7382</v>
      </c>
      <c r="G3871">
        <v>-19.09</v>
      </c>
      <c r="H3871">
        <v>7.57</v>
      </c>
      <c r="I3871">
        <f t="shared" si="302"/>
        <v>-26.66</v>
      </c>
      <c r="J3871">
        <f t="shared" si="303"/>
        <v>4.6152800000000003</v>
      </c>
      <c r="K3871">
        <f t="shared" si="304"/>
        <v>-0.17311627906976745</v>
      </c>
    </row>
    <row r="3872" spans="1:11" x14ac:dyDescent="0.25">
      <c r="A3872" s="1">
        <v>43637</v>
      </c>
      <c r="B3872" s="4">
        <f t="shared" si="300"/>
        <v>6</v>
      </c>
      <c r="C3872" s="4">
        <f t="shared" si="301"/>
        <v>21</v>
      </c>
      <c r="D3872" s="2">
        <v>0.19166666666666665</v>
      </c>
      <c r="E3872">
        <v>-2.58175</v>
      </c>
      <c r="F3872">
        <v>-1.35961</v>
      </c>
      <c r="G3872">
        <v>-17.059999999999999</v>
      </c>
      <c r="H3872">
        <v>10.83</v>
      </c>
      <c r="I3872">
        <f t="shared" si="302"/>
        <v>-27.89</v>
      </c>
      <c r="J3872">
        <f t="shared" si="303"/>
        <v>-3.94136</v>
      </c>
      <c r="K3872">
        <f t="shared" si="304"/>
        <v>0.14131803513804231</v>
      </c>
    </row>
    <row r="3873" spans="1:11" x14ac:dyDescent="0.25">
      <c r="A3873" s="1">
        <v>43637</v>
      </c>
      <c r="B3873" s="4">
        <f t="shared" si="300"/>
        <v>6</v>
      </c>
      <c r="C3873" s="4">
        <f t="shared" si="301"/>
        <v>21</v>
      </c>
      <c r="D3873" s="2">
        <v>0.1986111111111111</v>
      </c>
      <c r="E3873">
        <v>3.9751400000000001</v>
      </c>
      <c r="F3873">
        <v>-61.055700000000002</v>
      </c>
      <c r="G3873">
        <v>-17.399999999999999</v>
      </c>
      <c r="H3873">
        <v>-1.24</v>
      </c>
      <c r="I3873">
        <f t="shared" si="302"/>
        <v>-16.16</v>
      </c>
      <c r="J3873">
        <f t="shared" si="303"/>
        <v>-57.080559999999998</v>
      </c>
      <c r="K3873">
        <f t="shared" si="304"/>
        <v>3.5322128712871286</v>
      </c>
    </row>
    <row r="3874" spans="1:11" x14ac:dyDescent="0.25">
      <c r="A3874" s="1">
        <v>43637</v>
      </c>
      <c r="B3874" s="4">
        <f t="shared" si="300"/>
        <v>6</v>
      </c>
      <c r="C3874" s="4">
        <f t="shared" si="301"/>
        <v>21</v>
      </c>
      <c r="D3874" s="2">
        <v>0.21249999999999999</v>
      </c>
      <c r="E3874">
        <v>-2.9898500000000001</v>
      </c>
      <c r="F3874">
        <v>21.3156</v>
      </c>
      <c r="G3874">
        <v>-18.62</v>
      </c>
      <c r="H3874">
        <v>-28.63</v>
      </c>
      <c r="I3874">
        <f t="shared" si="302"/>
        <v>10.009999999999998</v>
      </c>
      <c r="J3874">
        <f t="shared" si="303"/>
        <v>18.325749999999999</v>
      </c>
      <c r="K3874">
        <f t="shared" si="304"/>
        <v>1.8307442557442561</v>
      </c>
    </row>
    <row r="3875" spans="1:11" x14ac:dyDescent="0.25">
      <c r="A3875" s="1">
        <v>43637</v>
      </c>
      <c r="B3875" s="4">
        <f t="shared" si="300"/>
        <v>6</v>
      </c>
      <c r="C3875" s="4">
        <f t="shared" si="301"/>
        <v>21</v>
      </c>
      <c r="D3875" s="2">
        <v>0.21944444444444444</v>
      </c>
      <c r="E3875">
        <v>-0.26491700000000001</v>
      </c>
      <c r="F3875">
        <v>2.3066399999999998</v>
      </c>
      <c r="G3875">
        <v>-16.41</v>
      </c>
      <c r="H3875">
        <v>6.48</v>
      </c>
      <c r="I3875">
        <f t="shared" si="302"/>
        <v>-22.89</v>
      </c>
      <c r="J3875">
        <f t="shared" si="303"/>
        <v>2.0417229999999997</v>
      </c>
      <c r="K3875">
        <f t="shared" si="304"/>
        <v>-8.9197160332022699E-2</v>
      </c>
    </row>
    <row r="3876" spans="1:11" x14ac:dyDescent="0.25">
      <c r="A3876" s="1">
        <v>43637</v>
      </c>
      <c r="B3876" s="4">
        <f t="shared" si="300"/>
        <v>6</v>
      </c>
      <c r="C3876" s="4">
        <f t="shared" si="301"/>
        <v>21</v>
      </c>
      <c r="D3876" s="2">
        <v>0.22638888888888889</v>
      </c>
      <c r="E3876">
        <v>-4.2754599999999998</v>
      </c>
      <c r="F3876">
        <v>14.9171</v>
      </c>
      <c r="G3876">
        <v>-16.93</v>
      </c>
      <c r="H3876">
        <v>-3.35</v>
      </c>
      <c r="I3876">
        <f t="shared" si="302"/>
        <v>-13.58</v>
      </c>
      <c r="J3876">
        <f t="shared" si="303"/>
        <v>10.641639999999999</v>
      </c>
      <c r="K3876">
        <f t="shared" si="304"/>
        <v>-0.78362592047128121</v>
      </c>
    </row>
    <row r="3877" spans="1:11" x14ac:dyDescent="0.25">
      <c r="A3877" s="1">
        <v>43637</v>
      </c>
      <c r="B3877" s="4">
        <f t="shared" si="300"/>
        <v>6</v>
      </c>
      <c r="C3877" s="4">
        <f t="shared" si="301"/>
        <v>21</v>
      </c>
      <c r="D3877" s="2">
        <v>0.23333333333333331</v>
      </c>
      <c r="E3877">
        <v>-6.2316000000000003</v>
      </c>
      <c r="F3877">
        <v>24.105799999999999</v>
      </c>
      <c r="G3877">
        <v>-19.079999999999998</v>
      </c>
      <c r="H3877">
        <v>-2.59</v>
      </c>
      <c r="I3877">
        <f t="shared" si="302"/>
        <v>-16.489999999999998</v>
      </c>
      <c r="J3877">
        <f t="shared" si="303"/>
        <v>17.874199999999998</v>
      </c>
      <c r="K3877">
        <f t="shared" si="304"/>
        <v>-1.0839417828987266</v>
      </c>
    </row>
    <row r="3878" spans="1:11" x14ac:dyDescent="0.25">
      <c r="A3878" s="1">
        <v>43637</v>
      </c>
      <c r="B3878" s="4">
        <f t="shared" si="300"/>
        <v>6</v>
      </c>
      <c r="C3878" s="4">
        <f t="shared" si="301"/>
        <v>21</v>
      </c>
      <c r="D3878" s="2">
        <v>0.24027777777777778</v>
      </c>
      <c r="E3878">
        <v>-7.3567299999999998</v>
      </c>
      <c r="F3878">
        <v>15.7018</v>
      </c>
      <c r="G3878">
        <v>-21.11</v>
      </c>
      <c r="H3878">
        <v>-2.56</v>
      </c>
      <c r="I3878">
        <f t="shared" si="302"/>
        <v>-18.55</v>
      </c>
      <c r="J3878">
        <f t="shared" si="303"/>
        <v>8.3450699999999998</v>
      </c>
      <c r="K3878">
        <f t="shared" si="304"/>
        <v>-0.44986900269541774</v>
      </c>
    </row>
    <row r="3879" spans="1:11" x14ac:dyDescent="0.25">
      <c r="A3879" s="1">
        <v>43637</v>
      </c>
      <c r="B3879" s="4">
        <f t="shared" si="300"/>
        <v>6</v>
      </c>
      <c r="C3879" s="4">
        <f t="shared" si="301"/>
        <v>21</v>
      </c>
      <c r="D3879" s="2">
        <v>0.24722222222222223</v>
      </c>
      <c r="E3879">
        <v>-4.8917900000000003</v>
      </c>
      <c r="F3879">
        <v>13.233499999999999</v>
      </c>
      <c r="G3879">
        <v>-21.46</v>
      </c>
      <c r="H3879">
        <v>2.48</v>
      </c>
      <c r="I3879">
        <f t="shared" si="302"/>
        <v>-23.94</v>
      </c>
      <c r="J3879">
        <f t="shared" si="303"/>
        <v>8.3417099999999991</v>
      </c>
      <c r="K3879">
        <f t="shared" si="304"/>
        <v>-0.34844235588972428</v>
      </c>
    </row>
    <row r="3880" spans="1:11" x14ac:dyDescent="0.25">
      <c r="A3880" s="1">
        <v>43637</v>
      </c>
      <c r="B3880" s="4">
        <f t="shared" si="300"/>
        <v>6</v>
      </c>
      <c r="C3880" s="4">
        <f t="shared" si="301"/>
        <v>21</v>
      </c>
      <c r="D3880" s="2">
        <v>0.25416666666666665</v>
      </c>
      <c r="E3880">
        <v>-2.68527</v>
      </c>
      <c r="F3880">
        <v>7.2715800000000002</v>
      </c>
      <c r="G3880">
        <v>-13.24</v>
      </c>
      <c r="H3880">
        <v>18.79</v>
      </c>
      <c r="I3880">
        <f t="shared" si="302"/>
        <v>-32.03</v>
      </c>
      <c r="J3880">
        <f t="shared" si="303"/>
        <v>4.5863100000000001</v>
      </c>
      <c r="K3880">
        <f t="shared" si="304"/>
        <v>-0.14318794879800187</v>
      </c>
    </row>
    <row r="3881" spans="1:11" x14ac:dyDescent="0.25">
      <c r="A3881" s="1">
        <v>43637</v>
      </c>
      <c r="B3881" s="4">
        <f t="shared" si="300"/>
        <v>6</v>
      </c>
      <c r="C3881" s="4">
        <f t="shared" si="301"/>
        <v>21</v>
      </c>
      <c r="D3881" s="2">
        <v>0.26111111111111113</v>
      </c>
      <c r="E3881">
        <v>0.77331700000000003</v>
      </c>
      <c r="F3881">
        <v>9.4341299999999997</v>
      </c>
      <c r="G3881">
        <v>-9.01</v>
      </c>
      <c r="H3881">
        <v>-10.38</v>
      </c>
      <c r="I3881">
        <f t="shared" si="302"/>
        <v>1.370000000000001</v>
      </c>
      <c r="J3881">
        <f t="shared" si="303"/>
        <v>10.207447</v>
      </c>
      <c r="K3881">
        <f t="shared" si="304"/>
        <v>7.4506912408759067</v>
      </c>
    </row>
    <row r="3882" spans="1:11" x14ac:dyDescent="0.25">
      <c r="A3882" s="1">
        <v>43637</v>
      </c>
      <c r="B3882" s="4">
        <f t="shared" si="300"/>
        <v>6</v>
      </c>
      <c r="C3882" s="4">
        <f t="shared" si="301"/>
        <v>21</v>
      </c>
      <c r="D3882" s="2">
        <v>0.26805555555555555</v>
      </c>
      <c r="E3882">
        <v>2.3298800000000002</v>
      </c>
      <c r="F3882">
        <v>3.1758899999999999</v>
      </c>
      <c r="G3882">
        <v>-6.57</v>
      </c>
      <c r="H3882">
        <v>7.14</v>
      </c>
      <c r="I3882">
        <f t="shared" si="302"/>
        <v>-13.71</v>
      </c>
      <c r="J3882">
        <f t="shared" si="303"/>
        <v>5.5057700000000001</v>
      </c>
      <c r="K3882">
        <f t="shared" si="304"/>
        <v>-0.40158789204959883</v>
      </c>
    </row>
    <row r="3883" spans="1:11" x14ac:dyDescent="0.25">
      <c r="A3883" s="1">
        <v>43637</v>
      </c>
      <c r="B3883" s="4">
        <f t="shared" si="300"/>
        <v>6</v>
      </c>
      <c r="C3883" s="4">
        <f t="shared" si="301"/>
        <v>21</v>
      </c>
      <c r="D3883" s="2">
        <v>0.27499999999999997</v>
      </c>
      <c r="E3883">
        <v>0.60014999999999996</v>
      </c>
      <c r="F3883">
        <v>1.0083599999999999</v>
      </c>
      <c r="G3883">
        <v>-4.57</v>
      </c>
      <c r="H3883">
        <v>-7.59</v>
      </c>
      <c r="I3883">
        <f t="shared" si="302"/>
        <v>3.0199999999999996</v>
      </c>
      <c r="J3883">
        <f t="shared" si="303"/>
        <v>1.6085099999999999</v>
      </c>
      <c r="K3883">
        <f t="shared" si="304"/>
        <v>0.53261920529801332</v>
      </c>
    </row>
    <row r="3884" spans="1:11" x14ac:dyDescent="0.25">
      <c r="A3884" s="1">
        <v>43637</v>
      </c>
      <c r="B3884" s="4">
        <f t="shared" si="300"/>
        <v>6</v>
      </c>
      <c r="C3884" s="4">
        <f t="shared" si="301"/>
        <v>21</v>
      </c>
      <c r="D3884" s="2">
        <v>0.28194444444444444</v>
      </c>
      <c r="E3884">
        <v>1.1088899999999999</v>
      </c>
      <c r="F3884">
        <v>3.2118799999999998</v>
      </c>
      <c r="G3884">
        <v>0.66</v>
      </c>
      <c r="H3884">
        <v>34.340000000000003</v>
      </c>
      <c r="I3884">
        <f t="shared" si="302"/>
        <v>-33.680000000000007</v>
      </c>
      <c r="J3884">
        <f t="shared" si="303"/>
        <v>4.3207699999999996</v>
      </c>
      <c r="K3884">
        <f t="shared" si="304"/>
        <v>-0.12828889548693584</v>
      </c>
    </row>
    <row r="3885" spans="1:11" x14ac:dyDescent="0.25">
      <c r="A3885" s="1">
        <v>43637</v>
      </c>
      <c r="B3885" s="4">
        <f t="shared" si="300"/>
        <v>6</v>
      </c>
      <c r="C3885" s="4">
        <f t="shared" si="301"/>
        <v>21</v>
      </c>
      <c r="D3885" s="2">
        <v>0.28888888888888892</v>
      </c>
      <c r="E3885">
        <v>1.3779600000000001</v>
      </c>
      <c r="F3885">
        <v>6.6198899999999998</v>
      </c>
      <c r="G3885">
        <v>8.23</v>
      </c>
      <c r="H3885">
        <v>9.82</v>
      </c>
      <c r="I3885">
        <f t="shared" si="302"/>
        <v>-1.5899999999999999</v>
      </c>
      <c r="J3885">
        <f t="shared" si="303"/>
        <v>7.9978499999999997</v>
      </c>
      <c r="K3885">
        <f t="shared" si="304"/>
        <v>-5.0300943396226421</v>
      </c>
    </row>
    <row r="3886" spans="1:11" x14ac:dyDescent="0.25">
      <c r="A3886" s="1">
        <v>43637</v>
      </c>
      <c r="B3886" s="4">
        <f t="shared" si="300"/>
        <v>6</v>
      </c>
      <c r="C3886" s="4">
        <f t="shared" si="301"/>
        <v>21</v>
      </c>
      <c r="D3886" s="2">
        <v>0.29583333333333334</v>
      </c>
      <c r="E3886">
        <v>5.8920000000000003</v>
      </c>
      <c r="F3886">
        <v>2.2931400000000002</v>
      </c>
      <c r="G3886">
        <v>17.260000000000002</v>
      </c>
      <c r="H3886">
        <v>52.43</v>
      </c>
      <c r="I3886">
        <f t="shared" si="302"/>
        <v>-35.17</v>
      </c>
      <c r="J3886">
        <f t="shared" si="303"/>
        <v>8.1851400000000005</v>
      </c>
      <c r="K3886">
        <f t="shared" si="304"/>
        <v>-0.23273073642308786</v>
      </c>
    </row>
    <row r="3887" spans="1:11" x14ac:dyDescent="0.25">
      <c r="A3887" s="1">
        <v>43637</v>
      </c>
      <c r="B3887" s="4">
        <f t="shared" si="300"/>
        <v>6</v>
      </c>
      <c r="C3887" s="4">
        <f t="shared" si="301"/>
        <v>21</v>
      </c>
      <c r="D3887" s="2">
        <v>0.30277777777777776</v>
      </c>
      <c r="E3887">
        <v>4.4875499999999997</v>
      </c>
      <c r="F3887">
        <v>13.2346</v>
      </c>
      <c r="G3887">
        <v>28.72</v>
      </c>
      <c r="H3887">
        <v>44.21</v>
      </c>
      <c r="I3887">
        <f t="shared" si="302"/>
        <v>-15.490000000000002</v>
      </c>
      <c r="J3887">
        <f t="shared" si="303"/>
        <v>17.722149999999999</v>
      </c>
      <c r="K3887">
        <f t="shared" si="304"/>
        <v>-1.1441026468689475</v>
      </c>
    </row>
    <row r="3888" spans="1:11" x14ac:dyDescent="0.25">
      <c r="A3888" s="1">
        <v>43637</v>
      </c>
      <c r="B3888" s="4">
        <f t="shared" si="300"/>
        <v>6</v>
      </c>
      <c r="C3888" s="4">
        <f t="shared" si="301"/>
        <v>21</v>
      </c>
      <c r="D3888" s="2">
        <v>0.30972222222222223</v>
      </c>
      <c r="E3888">
        <v>18.9496</v>
      </c>
      <c r="F3888">
        <v>24.7424</v>
      </c>
      <c r="G3888">
        <v>47.57</v>
      </c>
      <c r="H3888">
        <v>31.48</v>
      </c>
      <c r="I3888">
        <f t="shared" si="302"/>
        <v>16.09</v>
      </c>
      <c r="J3888">
        <f t="shared" si="303"/>
        <v>43.692</v>
      </c>
      <c r="K3888">
        <f t="shared" si="304"/>
        <v>2.7154754505904291</v>
      </c>
    </row>
    <row r="3889" spans="1:11" x14ac:dyDescent="0.25">
      <c r="A3889" s="1">
        <v>43637</v>
      </c>
      <c r="B3889" s="4">
        <f t="shared" si="300"/>
        <v>6</v>
      </c>
      <c r="C3889" s="4">
        <f t="shared" si="301"/>
        <v>21</v>
      </c>
      <c r="D3889" s="2">
        <v>0.31666666666666665</v>
      </c>
      <c r="E3889">
        <v>12.4894</v>
      </c>
      <c r="F3889">
        <v>33.108800000000002</v>
      </c>
      <c r="G3889">
        <v>69.92</v>
      </c>
      <c r="H3889">
        <v>39.520000000000003</v>
      </c>
      <c r="I3889">
        <f t="shared" si="302"/>
        <v>30.4</v>
      </c>
      <c r="J3889">
        <f t="shared" si="303"/>
        <v>45.598200000000006</v>
      </c>
      <c r="K3889">
        <f t="shared" si="304"/>
        <v>1.4999407894736845</v>
      </c>
    </row>
    <row r="3890" spans="1:11" x14ac:dyDescent="0.25">
      <c r="A3890" s="1">
        <v>43637</v>
      </c>
      <c r="B3890" s="4">
        <f t="shared" si="300"/>
        <v>6</v>
      </c>
      <c r="C3890" s="4">
        <f t="shared" si="301"/>
        <v>21</v>
      </c>
      <c r="D3890" s="2">
        <v>0.32361111111111113</v>
      </c>
      <c r="E3890">
        <v>54.5473</v>
      </c>
      <c r="F3890">
        <v>49.997</v>
      </c>
      <c r="G3890">
        <v>102.18</v>
      </c>
      <c r="H3890">
        <v>74.53</v>
      </c>
      <c r="I3890">
        <f t="shared" si="302"/>
        <v>27.650000000000006</v>
      </c>
      <c r="J3890">
        <f t="shared" si="303"/>
        <v>104.54429999999999</v>
      </c>
      <c r="K3890">
        <f t="shared" si="304"/>
        <v>3.7809873417721507</v>
      </c>
    </row>
    <row r="3891" spans="1:11" x14ac:dyDescent="0.25">
      <c r="A3891" s="1">
        <v>43637</v>
      </c>
      <c r="B3891" s="4">
        <f t="shared" si="300"/>
        <v>6</v>
      </c>
      <c r="C3891" s="4">
        <f t="shared" si="301"/>
        <v>21</v>
      </c>
      <c r="D3891" s="2">
        <v>0.33055555555555555</v>
      </c>
      <c r="E3891">
        <v>26.0594</v>
      </c>
      <c r="F3891">
        <v>21.216899999999999</v>
      </c>
      <c r="G3891">
        <v>138.91999999999999</v>
      </c>
      <c r="H3891">
        <v>-9.7200000000000006</v>
      </c>
      <c r="I3891">
        <f t="shared" si="302"/>
        <v>148.63999999999999</v>
      </c>
      <c r="J3891">
        <f t="shared" si="303"/>
        <v>47.276299999999999</v>
      </c>
      <c r="K3891">
        <f t="shared" si="304"/>
        <v>0.31805906889128099</v>
      </c>
    </row>
    <row r="3892" spans="1:11" x14ac:dyDescent="0.25">
      <c r="A3892" s="1">
        <v>43637</v>
      </c>
      <c r="B3892" s="4">
        <f t="shared" si="300"/>
        <v>6</v>
      </c>
      <c r="C3892" s="4">
        <f t="shared" si="301"/>
        <v>21</v>
      </c>
      <c r="D3892" s="2">
        <v>0.33749999999999997</v>
      </c>
      <c r="E3892">
        <v>0.95353399999999999</v>
      </c>
      <c r="F3892">
        <v>-12.243499999999999</v>
      </c>
      <c r="G3892">
        <v>136.9</v>
      </c>
      <c r="H3892">
        <v>53.23</v>
      </c>
      <c r="I3892">
        <f t="shared" si="302"/>
        <v>83.670000000000016</v>
      </c>
      <c r="J3892">
        <f t="shared" si="303"/>
        <v>-11.289966</v>
      </c>
      <c r="K3892">
        <f t="shared" si="304"/>
        <v>-0.13493445679454999</v>
      </c>
    </row>
    <row r="3893" spans="1:11" x14ac:dyDescent="0.25">
      <c r="A3893" s="1">
        <v>43637</v>
      </c>
      <c r="B3893" s="4">
        <f t="shared" si="300"/>
        <v>6</v>
      </c>
      <c r="C3893" s="4">
        <f t="shared" si="301"/>
        <v>21</v>
      </c>
      <c r="D3893" s="2">
        <v>0.3444444444444445</v>
      </c>
      <c r="E3893">
        <v>42.100499999999997</v>
      </c>
      <c r="F3893">
        <v>30.9438</v>
      </c>
      <c r="G3893">
        <v>186.78</v>
      </c>
      <c r="H3893">
        <v>-23.29</v>
      </c>
      <c r="I3893">
        <f t="shared" si="302"/>
        <v>210.07</v>
      </c>
      <c r="J3893">
        <f t="shared" si="303"/>
        <v>73.044299999999993</v>
      </c>
      <c r="K3893">
        <f t="shared" si="304"/>
        <v>0.34771409530156611</v>
      </c>
    </row>
    <row r="3894" spans="1:11" x14ac:dyDescent="0.25">
      <c r="A3894" s="1">
        <v>43637</v>
      </c>
      <c r="B3894" s="4">
        <f t="shared" si="300"/>
        <v>6</v>
      </c>
      <c r="C3894" s="4">
        <f t="shared" si="301"/>
        <v>21</v>
      </c>
      <c r="D3894" s="2">
        <v>0.35138888888888892</v>
      </c>
      <c r="E3894">
        <v>209.67699999999999</v>
      </c>
      <c r="F3894">
        <v>132.64599999999999</v>
      </c>
      <c r="G3894">
        <v>296.32</v>
      </c>
      <c r="H3894">
        <v>191.72</v>
      </c>
      <c r="I3894">
        <f t="shared" si="302"/>
        <v>104.6</v>
      </c>
      <c r="J3894">
        <f t="shared" si="303"/>
        <v>342.32299999999998</v>
      </c>
      <c r="K3894">
        <f t="shared" si="304"/>
        <v>3.2726864244741876</v>
      </c>
    </row>
    <row r="3895" spans="1:11" x14ac:dyDescent="0.25">
      <c r="A3895" s="1">
        <v>43637</v>
      </c>
      <c r="B3895" s="4">
        <f t="shared" si="300"/>
        <v>6</v>
      </c>
      <c r="C3895" s="4">
        <f t="shared" si="301"/>
        <v>21</v>
      </c>
      <c r="D3895" s="2">
        <v>0.35833333333333334</v>
      </c>
      <c r="E3895">
        <v>107.245</v>
      </c>
      <c r="F3895">
        <v>71.635099999999994</v>
      </c>
      <c r="G3895">
        <v>280.93</v>
      </c>
      <c r="H3895">
        <v>10.36</v>
      </c>
      <c r="I3895">
        <f t="shared" si="302"/>
        <v>270.57</v>
      </c>
      <c r="J3895">
        <f t="shared" si="303"/>
        <v>178.8801</v>
      </c>
      <c r="K3895">
        <f t="shared" si="304"/>
        <v>0.66112318438851314</v>
      </c>
    </row>
    <row r="3896" spans="1:11" x14ac:dyDescent="0.25">
      <c r="A3896" s="1">
        <v>43637</v>
      </c>
      <c r="B3896" s="4">
        <f t="shared" si="300"/>
        <v>6</v>
      </c>
      <c r="C3896" s="4">
        <f t="shared" si="301"/>
        <v>21</v>
      </c>
      <c r="D3896" s="2">
        <v>0.36527777777777781</v>
      </c>
      <c r="E3896">
        <v>141.733</v>
      </c>
      <c r="F3896">
        <v>85.081900000000005</v>
      </c>
      <c r="G3896">
        <v>274.77</v>
      </c>
      <c r="H3896">
        <v>27.74</v>
      </c>
      <c r="I3896">
        <f t="shared" si="302"/>
        <v>247.02999999999997</v>
      </c>
      <c r="J3896">
        <f t="shared" si="303"/>
        <v>226.81490000000002</v>
      </c>
      <c r="K3896">
        <f t="shared" si="304"/>
        <v>0.91816742905719972</v>
      </c>
    </row>
    <row r="3897" spans="1:11" x14ac:dyDescent="0.25">
      <c r="A3897" s="1">
        <v>43637</v>
      </c>
      <c r="B3897" s="4">
        <f t="shared" si="300"/>
        <v>6</v>
      </c>
      <c r="C3897" s="4">
        <f t="shared" si="301"/>
        <v>21</v>
      </c>
      <c r="D3897" s="2">
        <v>0.37222222222222223</v>
      </c>
      <c r="E3897">
        <v>61.375500000000002</v>
      </c>
      <c r="F3897">
        <v>18.3782</v>
      </c>
      <c r="G3897">
        <v>264.3</v>
      </c>
      <c r="H3897">
        <v>-34.03</v>
      </c>
      <c r="I3897">
        <f t="shared" si="302"/>
        <v>298.33000000000004</v>
      </c>
      <c r="J3897">
        <f t="shared" si="303"/>
        <v>79.753700000000009</v>
      </c>
      <c r="K3897">
        <f t="shared" si="304"/>
        <v>0.26733382495893809</v>
      </c>
    </row>
    <row r="3898" spans="1:11" x14ac:dyDescent="0.25">
      <c r="A3898" s="1">
        <v>43637</v>
      </c>
      <c r="B3898" s="4">
        <f t="shared" si="300"/>
        <v>6</v>
      </c>
      <c r="C3898" s="4">
        <f t="shared" si="301"/>
        <v>21</v>
      </c>
      <c r="D3898" s="2">
        <v>0.37916666666666665</v>
      </c>
      <c r="E3898">
        <v>196.08099999999999</v>
      </c>
      <c r="F3898">
        <v>105.273</v>
      </c>
      <c r="G3898">
        <v>275.2</v>
      </c>
      <c r="H3898">
        <v>-48.48</v>
      </c>
      <c r="I3898">
        <f t="shared" si="302"/>
        <v>323.68</v>
      </c>
      <c r="J3898">
        <f t="shared" si="303"/>
        <v>301.35399999999998</v>
      </c>
      <c r="K3898">
        <f t="shared" si="304"/>
        <v>0.93102446861097377</v>
      </c>
    </row>
    <row r="3899" spans="1:11" x14ac:dyDescent="0.25">
      <c r="A3899" s="1">
        <v>43637</v>
      </c>
      <c r="B3899" s="4">
        <f t="shared" si="300"/>
        <v>6</v>
      </c>
      <c r="C3899" s="4">
        <f t="shared" si="301"/>
        <v>21</v>
      </c>
      <c r="D3899" s="2">
        <v>0.38611111111111113</v>
      </c>
      <c r="E3899">
        <v>52.101900000000001</v>
      </c>
      <c r="F3899">
        <v>24.089600000000001</v>
      </c>
      <c r="G3899">
        <v>304.27</v>
      </c>
      <c r="H3899">
        <v>163.6</v>
      </c>
      <c r="I3899">
        <f t="shared" si="302"/>
        <v>140.66999999999999</v>
      </c>
      <c r="J3899">
        <f t="shared" si="303"/>
        <v>76.191500000000005</v>
      </c>
      <c r="K3899">
        <f t="shared" si="304"/>
        <v>0.54163289969432016</v>
      </c>
    </row>
    <row r="3900" spans="1:11" x14ac:dyDescent="0.25">
      <c r="A3900" s="1">
        <v>43637</v>
      </c>
      <c r="B3900" s="4">
        <f t="shared" si="300"/>
        <v>6</v>
      </c>
      <c r="C3900" s="4">
        <f t="shared" si="301"/>
        <v>21</v>
      </c>
      <c r="D3900" s="2">
        <v>0.39305555555555555</v>
      </c>
      <c r="E3900">
        <v>112.142</v>
      </c>
      <c r="F3900">
        <v>40.3598</v>
      </c>
      <c r="G3900">
        <v>382.33</v>
      </c>
      <c r="H3900">
        <v>114.83</v>
      </c>
      <c r="I3900">
        <f t="shared" si="302"/>
        <v>267.5</v>
      </c>
      <c r="J3900">
        <f t="shared" si="303"/>
        <v>152.5018</v>
      </c>
      <c r="K3900">
        <f t="shared" si="304"/>
        <v>0.57010018691588782</v>
      </c>
    </row>
    <row r="3901" spans="1:11" x14ac:dyDescent="0.25">
      <c r="A3901" s="1">
        <v>43637</v>
      </c>
      <c r="B3901" s="4">
        <f t="shared" si="300"/>
        <v>6</v>
      </c>
      <c r="C3901" s="4">
        <f t="shared" si="301"/>
        <v>21</v>
      </c>
      <c r="D3901" s="2">
        <v>0.39999999999999997</v>
      </c>
      <c r="E3901">
        <v>152.352</v>
      </c>
      <c r="F3901">
        <v>69.854500000000002</v>
      </c>
      <c r="G3901">
        <v>464.6</v>
      </c>
      <c r="H3901">
        <v>-46.46</v>
      </c>
      <c r="I3901">
        <f t="shared" si="302"/>
        <v>511.06</v>
      </c>
      <c r="J3901">
        <f t="shared" si="303"/>
        <v>222.20650000000001</v>
      </c>
      <c r="K3901">
        <f t="shared" si="304"/>
        <v>0.43479532735882287</v>
      </c>
    </row>
    <row r="3902" spans="1:11" x14ac:dyDescent="0.25">
      <c r="A3902" s="1">
        <v>43637</v>
      </c>
      <c r="B3902" s="4">
        <f t="shared" si="300"/>
        <v>6</v>
      </c>
      <c r="C3902" s="4">
        <f t="shared" si="301"/>
        <v>21</v>
      </c>
      <c r="D3902" s="2">
        <v>0.4069444444444445</v>
      </c>
      <c r="E3902">
        <v>228.376</v>
      </c>
      <c r="F3902">
        <v>73.235299999999995</v>
      </c>
      <c r="G3902">
        <v>430.8</v>
      </c>
      <c r="H3902">
        <v>-28.55</v>
      </c>
      <c r="I3902">
        <f t="shared" si="302"/>
        <v>459.35</v>
      </c>
      <c r="J3902">
        <f t="shared" si="303"/>
        <v>301.61130000000003</v>
      </c>
      <c r="K3902">
        <f t="shared" si="304"/>
        <v>0.65660454990747796</v>
      </c>
    </row>
    <row r="3903" spans="1:11" x14ac:dyDescent="0.25">
      <c r="A3903" s="1">
        <v>43637</v>
      </c>
      <c r="B3903" s="4">
        <f t="shared" si="300"/>
        <v>6</v>
      </c>
      <c r="C3903" s="4">
        <f t="shared" si="301"/>
        <v>21</v>
      </c>
      <c r="D3903" s="2">
        <v>0.41388888888888892</v>
      </c>
      <c r="E3903">
        <v>150.21700000000001</v>
      </c>
      <c r="F3903">
        <v>72.319500000000005</v>
      </c>
      <c r="G3903">
        <v>542.82000000000005</v>
      </c>
      <c r="H3903">
        <v>166.34</v>
      </c>
      <c r="I3903">
        <f t="shared" si="302"/>
        <v>376.48</v>
      </c>
      <c r="J3903">
        <f t="shared" si="303"/>
        <v>222.53650000000002</v>
      </c>
      <c r="K3903">
        <f t="shared" si="304"/>
        <v>0.59109780067998297</v>
      </c>
    </row>
    <row r="3904" spans="1:11" x14ac:dyDescent="0.25">
      <c r="A3904" s="1">
        <v>43637</v>
      </c>
      <c r="B3904" s="4">
        <f t="shared" si="300"/>
        <v>6</v>
      </c>
      <c r="C3904" s="4">
        <f t="shared" si="301"/>
        <v>21</v>
      </c>
      <c r="D3904" s="2">
        <v>0.42083333333333334</v>
      </c>
      <c r="E3904">
        <v>177.81</v>
      </c>
      <c r="F3904">
        <v>66.461799999999997</v>
      </c>
      <c r="G3904">
        <v>589.79</v>
      </c>
      <c r="H3904">
        <v>143.30000000000001</v>
      </c>
      <c r="I3904">
        <f t="shared" si="302"/>
        <v>446.48999999999995</v>
      </c>
      <c r="J3904">
        <f t="shared" si="303"/>
        <v>244.27179999999998</v>
      </c>
      <c r="K3904">
        <f t="shared" si="304"/>
        <v>0.54709355192725484</v>
      </c>
    </row>
    <row r="3905" spans="1:11" x14ac:dyDescent="0.25">
      <c r="A3905" s="1">
        <v>43637</v>
      </c>
      <c r="B3905" s="4">
        <f t="shared" si="300"/>
        <v>6</v>
      </c>
      <c r="C3905" s="4">
        <f t="shared" si="301"/>
        <v>21</v>
      </c>
      <c r="D3905" s="2">
        <v>0.42777777777777781</v>
      </c>
      <c r="E3905">
        <v>121.017</v>
      </c>
      <c r="F3905">
        <v>26.9162</v>
      </c>
      <c r="G3905">
        <v>571.21</v>
      </c>
      <c r="H3905">
        <v>-19.03</v>
      </c>
      <c r="I3905">
        <f t="shared" si="302"/>
        <v>590.24</v>
      </c>
      <c r="J3905">
        <f t="shared" si="303"/>
        <v>147.9332</v>
      </c>
      <c r="K3905">
        <f t="shared" si="304"/>
        <v>0.25063228517213337</v>
      </c>
    </row>
    <row r="3906" spans="1:11" x14ac:dyDescent="0.25">
      <c r="A3906" s="1">
        <v>43637</v>
      </c>
      <c r="B3906" s="4">
        <f t="shared" si="300"/>
        <v>6</v>
      </c>
      <c r="C3906" s="4">
        <f t="shared" si="301"/>
        <v>21</v>
      </c>
      <c r="D3906" s="2">
        <v>0.43472222222222223</v>
      </c>
      <c r="E3906">
        <v>201.77600000000001</v>
      </c>
      <c r="F3906">
        <v>57.088299999999997</v>
      </c>
      <c r="G3906">
        <v>603.61</v>
      </c>
      <c r="H3906">
        <v>-76.66</v>
      </c>
      <c r="I3906">
        <f t="shared" si="302"/>
        <v>680.27</v>
      </c>
      <c r="J3906">
        <f t="shared" si="303"/>
        <v>258.86430000000001</v>
      </c>
      <c r="K3906">
        <f t="shared" si="304"/>
        <v>0.38053170064827202</v>
      </c>
    </row>
    <row r="3907" spans="1:11" x14ac:dyDescent="0.25">
      <c r="A3907" s="1">
        <v>43637</v>
      </c>
      <c r="B3907" s="4">
        <f t="shared" ref="B3907:B3970" si="305">MONTH(A3907)</f>
        <v>6</v>
      </c>
      <c r="C3907" s="4">
        <f t="shared" ref="C3907:C3970" si="306">DAY(A3907)</f>
        <v>21</v>
      </c>
      <c r="D3907" s="2">
        <v>0.44166666666666665</v>
      </c>
      <c r="E3907">
        <v>304.98099999999999</v>
      </c>
      <c r="F3907">
        <v>60.239800000000002</v>
      </c>
      <c r="G3907">
        <v>601.45000000000005</v>
      </c>
      <c r="H3907">
        <v>6.06</v>
      </c>
      <c r="I3907">
        <f t="shared" ref="I3907:I3970" si="307">G3907-H3907</f>
        <v>595.3900000000001</v>
      </c>
      <c r="J3907">
        <f t="shared" ref="J3907:J3970" si="308">E3907+F3907</f>
        <v>365.2208</v>
      </c>
      <c r="K3907">
        <f t="shared" ref="K3907:K3970" si="309">J3907/I3907</f>
        <v>0.61341440064495534</v>
      </c>
    </row>
    <row r="3908" spans="1:11" x14ac:dyDescent="0.25">
      <c r="A3908" s="1">
        <v>43637</v>
      </c>
      <c r="B3908" s="4">
        <f t="shared" si="305"/>
        <v>6</v>
      </c>
      <c r="C3908" s="4">
        <f t="shared" si="306"/>
        <v>21</v>
      </c>
      <c r="D3908" s="2">
        <v>0.44861111111111113</v>
      </c>
      <c r="E3908">
        <v>221.042</v>
      </c>
      <c r="F3908">
        <v>41.4514</v>
      </c>
      <c r="G3908">
        <v>610.29999999999995</v>
      </c>
      <c r="H3908">
        <v>141.30000000000001</v>
      </c>
      <c r="I3908">
        <f t="shared" si="307"/>
        <v>468.99999999999994</v>
      </c>
      <c r="J3908">
        <f t="shared" si="308"/>
        <v>262.49340000000001</v>
      </c>
      <c r="K3908">
        <f t="shared" si="309"/>
        <v>0.55968742004264405</v>
      </c>
    </row>
    <row r="3909" spans="1:11" x14ac:dyDescent="0.25">
      <c r="A3909" s="1">
        <v>43637</v>
      </c>
      <c r="B3909" s="4">
        <f t="shared" si="305"/>
        <v>6</v>
      </c>
      <c r="C3909" s="4">
        <f t="shared" si="306"/>
        <v>21</v>
      </c>
      <c r="D3909" s="2">
        <v>0.45555555555555555</v>
      </c>
      <c r="E3909">
        <v>390.661</v>
      </c>
      <c r="F3909">
        <v>154.75800000000001</v>
      </c>
      <c r="G3909">
        <v>606.97</v>
      </c>
      <c r="H3909">
        <v>-22.12</v>
      </c>
      <c r="I3909">
        <f t="shared" si="307"/>
        <v>629.09</v>
      </c>
      <c r="J3909">
        <f t="shared" si="308"/>
        <v>545.41899999999998</v>
      </c>
      <c r="K3909">
        <f t="shared" si="309"/>
        <v>0.86699677311672407</v>
      </c>
    </row>
    <row r="3910" spans="1:11" x14ac:dyDescent="0.25">
      <c r="A3910" s="1">
        <v>43637</v>
      </c>
      <c r="B3910" s="4">
        <f t="shared" si="305"/>
        <v>6</v>
      </c>
      <c r="C3910" s="4">
        <f t="shared" si="306"/>
        <v>21</v>
      </c>
      <c r="D3910" s="2">
        <v>0.46249999999999997</v>
      </c>
      <c r="E3910">
        <v>351.24299999999999</v>
      </c>
      <c r="F3910">
        <v>71.667599999999993</v>
      </c>
      <c r="G3910">
        <v>585.86</v>
      </c>
      <c r="H3910">
        <v>83.23</v>
      </c>
      <c r="I3910">
        <f t="shared" si="307"/>
        <v>502.63</v>
      </c>
      <c r="J3910">
        <f t="shared" si="308"/>
        <v>422.91059999999999</v>
      </c>
      <c r="K3910">
        <f t="shared" si="309"/>
        <v>0.84139545988102582</v>
      </c>
    </row>
    <row r="3911" spans="1:11" x14ac:dyDescent="0.25">
      <c r="A3911" s="1">
        <v>43637</v>
      </c>
      <c r="B3911" s="4">
        <f t="shared" si="305"/>
        <v>6</v>
      </c>
      <c r="C3911" s="4">
        <f t="shared" si="306"/>
        <v>21</v>
      </c>
      <c r="D3911" s="2">
        <v>0.4694444444444445</v>
      </c>
      <c r="E3911">
        <v>186.828</v>
      </c>
      <c r="F3911">
        <v>93.531899999999993</v>
      </c>
      <c r="G3911">
        <v>570.24</v>
      </c>
      <c r="H3911">
        <v>51.66</v>
      </c>
      <c r="I3911">
        <f t="shared" si="307"/>
        <v>518.58000000000004</v>
      </c>
      <c r="J3911">
        <f t="shared" si="308"/>
        <v>280.35989999999998</v>
      </c>
      <c r="K3911">
        <f t="shared" si="309"/>
        <v>0.54062998958694886</v>
      </c>
    </row>
    <row r="3912" spans="1:11" x14ac:dyDescent="0.25">
      <c r="A3912" s="1">
        <v>43637</v>
      </c>
      <c r="B3912" s="4">
        <f t="shared" si="305"/>
        <v>6</v>
      </c>
      <c r="C3912" s="4">
        <f t="shared" si="306"/>
        <v>21</v>
      </c>
      <c r="D3912" s="2">
        <v>0.47638888888888892</v>
      </c>
      <c r="E3912">
        <v>458.74099999999999</v>
      </c>
      <c r="F3912">
        <v>250.91800000000001</v>
      </c>
      <c r="G3912">
        <v>628.88</v>
      </c>
      <c r="H3912">
        <v>57.34</v>
      </c>
      <c r="I3912">
        <f t="shared" si="307"/>
        <v>571.54</v>
      </c>
      <c r="J3912">
        <f t="shared" si="308"/>
        <v>709.65899999999999</v>
      </c>
      <c r="K3912">
        <f t="shared" si="309"/>
        <v>1.2416611260804145</v>
      </c>
    </row>
    <row r="3913" spans="1:11" x14ac:dyDescent="0.25">
      <c r="A3913" s="1">
        <v>43637</v>
      </c>
      <c r="B3913" s="4">
        <f t="shared" si="305"/>
        <v>6</v>
      </c>
      <c r="C3913" s="4">
        <f t="shared" si="306"/>
        <v>21</v>
      </c>
      <c r="D3913" s="2">
        <v>0.48333333333333334</v>
      </c>
      <c r="E3913">
        <v>424.75299999999999</v>
      </c>
      <c r="F3913">
        <v>192.32900000000001</v>
      </c>
      <c r="G3913">
        <v>576.62</v>
      </c>
      <c r="H3913">
        <v>-1.85</v>
      </c>
      <c r="I3913">
        <f t="shared" si="307"/>
        <v>578.47</v>
      </c>
      <c r="J3913">
        <f t="shared" si="308"/>
        <v>617.08199999999999</v>
      </c>
      <c r="K3913">
        <f t="shared" si="309"/>
        <v>1.0667484917108925</v>
      </c>
    </row>
    <row r="3914" spans="1:11" x14ac:dyDescent="0.25">
      <c r="A3914" s="1">
        <v>43637</v>
      </c>
      <c r="B3914" s="4">
        <f t="shared" si="305"/>
        <v>6</v>
      </c>
      <c r="C3914" s="4">
        <f t="shared" si="306"/>
        <v>21</v>
      </c>
      <c r="D3914" s="2">
        <v>0.49027777777777781</v>
      </c>
      <c r="E3914">
        <v>380.09199999999998</v>
      </c>
      <c r="F3914">
        <v>154.739</v>
      </c>
      <c r="G3914">
        <v>526.91</v>
      </c>
      <c r="H3914">
        <v>23.9</v>
      </c>
      <c r="I3914">
        <f t="shared" si="307"/>
        <v>503.01</v>
      </c>
      <c r="J3914">
        <f t="shared" si="308"/>
        <v>534.83100000000002</v>
      </c>
      <c r="K3914">
        <f t="shared" si="309"/>
        <v>1.0632611677700246</v>
      </c>
    </row>
    <row r="3915" spans="1:11" x14ac:dyDescent="0.25">
      <c r="A3915" s="1">
        <v>43637</v>
      </c>
      <c r="B3915" s="4">
        <f t="shared" si="305"/>
        <v>6</v>
      </c>
      <c r="C3915" s="4">
        <f t="shared" si="306"/>
        <v>21</v>
      </c>
      <c r="D3915" s="2">
        <v>0.49722222222222223</v>
      </c>
      <c r="E3915">
        <v>284.78300000000002</v>
      </c>
      <c r="F3915">
        <v>153.07300000000001</v>
      </c>
      <c r="G3915">
        <v>401.94</v>
      </c>
      <c r="H3915">
        <v>14.59</v>
      </c>
      <c r="I3915">
        <f t="shared" si="307"/>
        <v>387.35</v>
      </c>
      <c r="J3915">
        <f t="shared" si="308"/>
        <v>437.85599999999999</v>
      </c>
      <c r="K3915">
        <f t="shared" si="309"/>
        <v>1.1303885374983864</v>
      </c>
    </row>
    <row r="3916" spans="1:11" x14ac:dyDescent="0.25">
      <c r="A3916" s="1">
        <v>43637</v>
      </c>
      <c r="B3916" s="4">
        <f t="shared" si="305"/>
        <v>6</v>
      </c>
      <c r="C3916" s="4">
        <f t="shared" si="306"/>
        <v>21</v>
      </c>
      <c r="D3916" s="2">
        <v>0.50416666666666665</v>
      </c>
      <c r="E3916">
        <v>161.55199999999999</v>
      </c>
      <c r="F3916">
        <v>102.03</v>
      </c>
      <c r="G3916">
        <v>383.34</v>
      </c>
      <c r="H3916">
        <v>62.44</v>
      </c>
      <c r="I3916">
        <f t="shared" si="307"/>
        <v>320.89999999999998</v>
      </c>
      <c r="J3916">
        <f t="shared" si="308"/>
        <v>263.58199999999999</v>
      </c>
      <c r="K3916">
        <f t="shared" si="309"/>
        <v>0.82138360860081028</v>
      </c>
    </row>
    <row r="3917" spans="1:11" x14ac:dyDescent="0.25">
      <c r="A3917" s="1">
        <v>43637</v>
      </c>
      <c r="B3917" s="4">
        <f t="shared" si="305"/>
        <v>6</v>
      </c>
      <c r="C3917" s="4">
        <f t="shared" si="306"/>
        <v>21</v>
      </c>
      <c r="D3917" s="2">
        <v>0.51111111111111118</v>
      </c>
      <c r="E3917">
        <v>187.82300000000001</v>
      </c>
      <c r="F3917">
        <v>78.010400000000004</v>
      </c>
      <c r="G3917">
        <v>587.78</v>
      </c>
      <c r="H3917">
        <v>89.61</v>
      </c>
      <c r="I3917">
        <f t="shared" si="307"/>
        <v>498.16999999999996</v>
      </c>
      <c r="J3917">
        <f t="shared" si="308"/>
        <v>265.83339999999998</v>
      </c>
      <c r="K3917">
        <f t="shared" si="309"/>
        <v>0.5336198486460445</v>
      </c>
    </row>
    <row r="3918" spans="1:11" x14ac:dyDescent="0.25">
      <c r="A3918" s="1">
        <v>43637</v>
      </c>
      <c r="B3918" s="4">
        <f t="shared" si="305"/>
        <v>6</v>
      </c>
      <c r="C3918" s="4">
        <f t="shared" si="306"/>
        <v>21</v>
      </c>
      <c r="D3918" s="2">
        <v>0.5180555555555556</v>
      </c>
      <c r="E3918">
        <v>306.89699999999999</v>
      </c>
      <c r="F3918">
        <v>154.55500000000001</v>
      </c>
      <c r="G3918">
        <v>683.37</v>
      </c>
      <c r="H3918">
        <v>43.66</v>
      </c>
      <c r="I3918">
        <f t="shared" si="307"/>
        <v>639.71</v>
      </c>
      <c r="J3918">
        <f t="shared" si="308"/>
        <v>461.452</v>
      </c>
      <c r="K3918">
        <f t="shared" si="309"/>
        <v>0.72134560972940864</v>
      </c>
    </row>
    <row r="3919" spans="1:11" x14ac:dyDescent="0.25">
      <c r="A3919" s="1">
        <v>43637</v>
      </c>
      <c r="B3919" s="4">
        <f t="shared" si="305"/>
        <v>6</v>
      </c>
      <c r="C3919" s="4">
        <f t="shared" si="306"/>
        <v>21</v>
      </c>
      <c r="D3919" s="2">
        <v>0.52500000000000002</v>
      </c>
      <c r="E3919">
        <v>347.75900000000001</v>
      </c>
      <c r="F3919">
        <v>170.27799999999999</v>
      </c>
      <c r="G3919">
        <v>704.32</v>
      </c>
      <c r="H3919">
        <v>46.15</v>
      </c>
      <c r="I3919">
        <f t="shared" si="307"/>
        <v>658.17000000000007</v>
      </c>
      <c r="J3919">
        <f t="shared" si="308"/>
        <v>518.03700000000003</v>
      </c>
      <c r="K3919">
        <f t="shared" si="309"/>
        <v>0.78708692283148729</v>
      </c>
    </row>
    <row r="3920" spans="1:11" x14ac:dyDescent="0.25">
      <c r="A3920" s="1">
        <v>43637</v>
      </c>
      <c r="B3920" s="4">
        <f t="shared" si="305"/>
        <v>6</v>
      </c>
      <c r="C3920" s="4">
        <f t="shared" si="306"/>
        <v>21</v>
      </c>
      <c r="D3920" s="2">
        <v>0.53194444444444444</v>
      </c>
      <c r="E3920">
        <v>217.09800000000001</v>
      </c>
      <c r="F3920">
        <v>105.06699999999999</v>
      </c>
      <c r="G3920">
        <v>267.48</v>
      </c>
      <c r="H3920">
        <v>-99.22</v>
      </c>
      <c r="I3920">
        <f t="shared" si="307"/>
        <v>366.70000000000005</v>
      </c>
      <c r="J3920">
        <f t="shared" si="308"/>
        <v>322.16500000000002</v>
      </c>
      <c r="K3920">
        <f t="shared" si="309"/>
        <v>0.87855194982274332</v>
      </c>
    </row>
    <row r="3921" spans="1:11" x14ac:dyDescent="0.25">
      <c r="A3921" s="1">
        <v>43637</v>
      </c>
      <c r="B3921" s="4">
        <f t="shared" si="305"/>
        <v>6</v>
      </c>
      <c r="C3921" s="4">
        <f t="shared" si="306"/>
        <v>21</v>
      </c>
      <c r="D3921" s="2">
        <v>0.53888888888888886</v>
      </c>
      <c r="E3921">
        <v>173.297</v>
      </c>
      <c r="F3921">
        <v>100.276</v>
      </c>
      <c r="G3921">
        <v>337.38</v>
      </c>
      <c r="H3921">
        <v>15.3</v>
      </c>
      <c r="I3921">
        <f t="shared" si="307"/>
        <v>322.08</v>
      </c>
      <c r="J3921">
        <f t="shared" si="308"/>
        <v>273.57299999999998</v>
      </c>
      <c r="K3921">
        <f t="shared" si="309"/>
        <v>0.84939456035767513</v>
      </c>
    </row>
    <row r="3922" spans="1:11" x14ac:dyDescent="0.25">
      <c r="A3922" s="1">
        <v>43637</v>
      </c>
      <c r="B3922" s="4">
        <f t="shared" si="305"/>
        <v>6</v>
      </c>
      <c r="C3922" s="4">
        <f t="shared" si="306"/>
        <v>21</v>
      </c>
      <c r="D3922" s="2">
        <v>0.54583333333333328</v>
      </c>
      <c r="E3922">
        <v>138.37200000000001</v>
      </c>
      <c r="F3922">
        <v>106.843</v>
      </c>
      <c r="G3922">
        <v>273.05</v>
      </c>
      <c r="H3922">
        <v>7.11</v>
      </c>
      <c r="I3922">
        <f t="shared" si="307"/>
        <v>265.94</v>
      </c>
      <c r="J3922">
        <f t="shared" si="308"/>
        <v>245.21500000000003</v>
      </c>
      <c r="K3922">
        <f t="shared" si="309"/>
        <v>0.9220688877190345</v>
      </c>
    </row>
    <row r="3923" spans="1:11" x14ac:dyDescent="0.25">
      <c r="A3923" s="1">
        <v>43637</v>
      </c>
      <c r="B3923" s="4">
        <f t="shared" si="305"/>
        <v>6</v>
      </c>
      <c r="C3923" s="4">
        <f t="shared" si="306"/>
        <v>21</v>
      </c>
      <c r="D3923" s="2">
        <v>0.55277777777777781</v>
      </c>
      <c r="E3923">
        <v>212.041</v>
      </c>
      <c r="F3923">
        <v>119.76300000000001</v>
      </c>
      <c r="G3923">
        <v>423.51</v>
      </c>
      <c r="H3923">
        <v>121.76</v>
      </c>
      <c r="I3923">
        <f t="shared" si="307"/>
        <v>301.75</v>
      </c>
      <c r="J3923">
        <f t="shared" si="308"/>
        <v>331.80399999999997</v>
      </c>
      <c r="K3923">
        <f t="shared" si="309"/>
        <v>1.0995990057995029</v>
      </c>
    </row>
    <row r="3924" spans="1:11" x14ac:dyDescent="0.25">
      <c r="A3924" s="1">
        <v>43637</v>
      </c>
      <c r="B3924" s="4">
        <f t="shared" si="305"/>
        <v>6</v>
      </c>
      <c r="C3924" s="4">
        <f t="shared" si="306"/>
        <v>21</v>
      </c>
      <c r="D3924" s="2">
        <v>0.55972222222222223</v>
      </c>
      <c r="E3924">
        <v>163.696</v>
      </c>
      <c r="F3924">
        <v>66.444599999999994</v>
      </c>
      <c r="G3924">
        <v>539.48</v>
      </c>
      <c r="H3924">
        <v>19.010000000000002</v>
      </c>
      <c r="I3924">
        <f t="shared" si="307"/>
        <v>520.47</v>
      </c>
      <c r="J3924">
        <f t="shared" si="308"/>
        <v>230.14060000000001</v>
      </c>
      <c r="K3924">
        <f t="shared" si="309"/>
        <v>0.44217841566276633</v>
      </c>
    </row>
    <row r="3925" spans="1:11" x14ac:dyDescent="0.25">
      <c r="A3925" s="1">
        <v>43637</v>
      </c>
      <c r="B3925" s="4">
        <f t="shared" si="305"/>
        <v>6</v>
      </c>
      <c r="C3925" s="4">
        <f t="shared" si="306"/>
        <v>21</v>
      </c>
      <c r="D3925" s="2">
        <v>0.56666666666666665</v>
      </c>
      <c r="E3925">
        <v>124.619</v>
      </c>
      <c r="F3925">
        <v>38.032299999999999</v>
      </c>
      <c r="G3925">
        <v>476.38</v>
      </c>
      <c r="H3925">
        <v>-12.55</v>
      </c>
      <c r="I3925">
        <f t="shared" si="307"/>
        <v>488.93</v>
      </c>
      <c r="J3925">
        <f t="shared" si="308"/>
        <v>162.65129999999999</v>
      </c>
      <c r="K3925">
        <f t="shared" si="309"/>
        <v>0.33266786656576602</v>
      </c>
    </row>
    <row r="3926" spans="1:11" x14ac:dyDescent="0.25">
      <c r="A3926" s="1">
        <v>43637</v>
      </c>
      <c r="B3926" s="4">
        <f t="shared" si="305"/>
        <v>6</v>
      </c>
      <c r="C3926" s="4">
        <f t="shared" si="306"/>
        <v>21</v>
      </c>
      <c r="D3926" s="2">
        <v>0.57361111111111118</v>
      </c>
      <c r="E3926">
        <v>281.39600000000002</v>
      </c>
      <c r="F3926">
        <v>89.981399999999994</v>
      </c>
      <c r="G3926">
        <v>524.21</v>
      </c>
      <c r="H3926">
        <v>86.9</v>
      </c>
      <c r="I3926">
        <f t="shared" si="307"/>
        <v>437.31000000000006</v>
      </c>
      <c r="J3926">
        <f t="shared" si="308"/>
        <v>371.37740000000002</v>
      </c>
      <c r="K3926">
        <f t="shared" si="309"/>
        <v>0.84923143765292353</v>
      </c>
    </row>
    <row r="3927" spans="1:11" x14ac:dyDescent="0.25">
      <c r="A3927" s="1">
        <v>43637</v>
      </c>
      <c r="B3927" s="4">
        <f t="shared" si="305"/>
        <v>6</v>
      </c>
      <c r="C3927" s="4">
        <f t="shared" si="306"/>
        <v>21</v>
      </c>
      <c r="D3927" s="2">
        <v>0.5805555555555556</v>
      </c>
      <c r="E3927">
        <v>158.72</v>
      </c>
      <c r="F3927">
        <v>69.524900000000002</v>
      </c>
      <c r="G3927">
        <v>300.18</v>
      </c>
      <c r="H3927">
        <v>-266.08999999999997</v>
      </c>
      <c r="I3927">
        <f t="shared" si="307"/>
        <v>566.27</v>
      </c>
      <c r="J3927">
        <f t="shared" si="308"/>
        <v>228.2449</v>
      </c>
      <c r="K3927">
        <f t="shared" si="309"/>
        <v>0.40306726473237148</v>
      </c>
    </row>
    <row r="3928" spans="1:11" x14ac:dyDescent="0.25">
      <c r="A3928" s="1">
        <v>43637</v>
      </c>
      <c r="B3928" s="4">
        <f t="shared" si="305"/>
        <v>6</v>
      </c>
      <c r="C3928" s="4">
        <f t="shared" si="306"/>
        <v>21</v>
      </c>
      <c r="D3928" s="2">
        <v>0.58750000000000002</v>
      </c>
      <c r="E3928">
        <v>265.49200000000002</v>
      </c>
      <c r="F3928">
        <v>-2.12751</v>
      </c>
      <c r="G3928">
        <v>91.85</v>
      </c>
      <c r="H3928">
        <v>-283.51</v>
      </c>
      <c r="I3928">
        <f t="shared" si="307"/>
        <v>375.36</v>
      </c>
      <c r="J3928">
        <f t="shared" si="308"/>
        <v>263.36449000000005</v>
      </c>
      <c r="K3928">
        <f t="shared" si="309"/>
        <v>0.70163174019607855</v>
      </c>
    </row>
    <row r="3929" spans="1:11" x14ac:dyDescent="0.25">
      <c r="A3929" s="1">
        <v>43637</v>
      </c>
      <c r="B3929" s="4">
        <f t="shared" si="305"/>
        <v>6</v>
      </c>
      <c r="C3929" s="4">
        <f t="shared" si="306"/>
        <v>21</v>
      </c>
      <c r="D3929" s="2">
        <v>0.59444444444444444</v>
      </c>
      <c r="E3929">
        <v>120.413</v>
      </c>
      <c r="F3929">
        <v>33.807299999999998</v>
      </c>
      <c r="G3929">
        <v>160.38999999999999</v>
      </c>
      <c r="H3929">
        <v>97.21</v>
      </c>
      <c r="I3929">
        <f t="shared" si="307"/>
        <v>63.179999999999993</v>
      </c>
      <c r="J3929">
        <f t="shared" si="308"/>
        <v>154.22030000000001</v>
      </c>
      <c r="K3929">
        <f t="shared" si="309"/>
        <v>2.4409670781893009</v>
      </c>
    </row>
    <row r="3930" spans="1:11" x14ac:dyDescent="0.25">
      <c r="A3930" s="1">
        <v>43637</v>
      </c>
      <c r="B3930" s="4">
        <f t="shared" si="305"/>
        <v>6</v>
      </c>
      <c r="C3930" s="4">
        <f t="shared" si="306"/>
        <v>21</v>
      </c>
      <c r="D3930" s="2">
        <v>0.60138888888888886</v>
      </c>
      <c r="E3930">
        <v>63.329599999999999</v>
      </c>
      <c r="F3930">
        <v>34.304400000000001</v>
      </c>
      <c r="G3930">
        <v>190.79</v>
      </c>
      <c r="H3930">
        <v>61.33</v>
      </c>
      <c r="I3930">
        <f t="shared" si="307"/>
        <v>129.45999999999998</v>
      </c>
      <c r="J3930">
        <f t="shared" si="308"/>
        <v>97.634</v>
      </c>
      <c r="K3930">
        <f t="shared" si="309"/>
        <v>0.7541634481693188</v>
      </c>
    </row>
    <row r="3931" spans="1:11" x14ac:dyDescent="0.25">
      <c r="A3931" s="1">
        <v>43637</v>
      </c>
      <c r="B3931" s="4">
        <f t="shared" si="305"/>
        <v>6</v>
      </c>
      <c r="C3931" s="4">
        <f t="shared" si="306"/>
        <v>21</v>
      </c>
      <c r="D3931" s="2">
        <v>0.60833333333333328</v>
      </c>
      <c r="E3931">
        <v>78.321100000000001</v>
      </c>
      <c r="F3931">
        <v>47.483800000000002</v>
      </c>
      <c r="G3931">
        <v>121.32</v>
      </c>
      <c r="H3931">
        <v>-86.28</v>
      </c>
      <c r="I3931">
        <f t="shared" si="307"/>
        <v>207.6</v>
      </c>
      <c r="J3931">
        <f t="shared" si="308"/>
        <v>125.8049</v>
      </c>
      <c r="K3931">
        <f t="shared" si="309"/>
        <v>0.60599662813102118</v>
      </c>
    </row>
    <row r="3932" spans="1:11" x14ac:dyDescent="0.25">
      <c r="A3932" s="1">
        <v>43637</v>
      </c>
      <c r="B3932" s="4">
        <f t="shared" si="305"/>
        <v>6</v>
      </c>
      <c r="C3932" s="4">
        <f t="shared" si="306"/>
        <v>21</v>
      </c>
      <c r="D3932" s="2">
        <v>0.61527777777777781</v>
      </c>
      <c r="E3932">
        <v>208.191</v>
      </c>
      <c r="F3932">
        <v>81.935100000000006</v>
      </c>
      <c r="G3932">
        <v>94.62</v>
      </c>
      <c r="H3932">
        <v>-52.38</v>
      </c>
      <c r="I3932">
        <f t="shared" si="307"/>
        <v>147</v>
      </c>
      <c r="J3932">
        <f t="shared" si="308"/>
        <v>290.12610000000001</v>
      </c>
      <c r="K3932">
        <f t="shared" si="309"/>
        <v>1.9736469387755102</v>
      </c>
    </row>
    <row r="3933" spans="1:11" x14ac:dyDescent="0.25">
      <c r="A3933" s="1">
        <v>43637</v>
      </c>
      <c r="B3933" s="4">
        <f t="shared" si="305"/>
        <v>6</v>
      </c>
      <c r="C3933" s="4">
        <f t="shared" si="306"/>
        <v>21</v>
      </c>
      <c r="D3933" s="2">
        <v>0.62222222222222223</v>
      </c>
      <c r="E3933">
        <v>77.360699999999994</v>
      </c>
      <c r="F3933">
        <v>88.645600000000002</v>
      </c>
      <c r="G3933">
        <v>149.28</v>
      </c>
      <c r="H3933">
        <v>1.51</v>
      </c>
      <c r="I3933">
        <f t="shared" si="307"/>
        <v>147.77000000000001</v>
      </c>
      <c r="J3933">
        <f t="shared" si="308"/>
        <v>166.00630000000001</v>
      </c>
      <c r="K3933">
        <f t="shared" si="309"/>
        <v>1.1234100290992759</v>
      </c>
    </row>
    <row r="3934" spans="1:11" x14ac:dyDescent="0.25">
      <c r="A3934" s="1">
        <v>43637</v>
      </c>
      <c r="B3934" s="4">
        <f t="shared" si="305"/>
        <v>6</v>
      </c>
      <c r="C3934" s="4">
        <f t="shared" si="306"/>
        <v>21</v>
      </c>
      <c r="D3934" s="2">
        <v>0.62916666666666665</v>
      </c>
      <c r="E3934">
        <v>110.36199999999999</v>
      </c>
      <c r="F3934">
        <v>5.7279900000000001</v>
      </c>
      <c r="G3934">
        <v>175.42</v>
      </c>
      <c r="H3934">
        <v>-33.44</v>
      </c>
      <c r="I3934">
        <f t="shared" si="307"/>
        <v>208.85999999999999</v>
      </c>
      <c r="J3934">
        <f t="shared" si="308"/>
        <v>116.08999</v>
      </c>
      <c r="K3934">
        <f t="shared" si="309"/>
        <v>0.55582682179450349</v>
      </c>
    </row>
    <row r="3935" spans="1:11" x14ac:dyDescent="0.25">
      <c r="A3935" s="1">
        <v>43637</v>
      </c>
      <c r="B3935" s="4">
        <f t="shared" si="305"/>
        <v>6</v>
      </c>
      <c r="C3935" s="4">
        <f t="shared" si="306"/>
        <v>21</v>
      </c>
      <c r="D3935" s="2">
        <v>0.63611111111111118</v>
      </c>
      <c r="E3935">
        <v>106.86199999999999</v>
      </c>
      <c r="F3935">
        <v>27.106100000000001</v>
      </c>
      <c r="G3935">
        <v>153.88999999999999</v>
      </c>
      <c r="H3935">
        <v>-22.54</v>
      </c>
      <c r="I3935">
        <f t="shared" si="307"/>
        <v>176.42999999999998</v>
      </c>
      <c r="J3935">
        <f t="shared" si="308"/>
        <v>133.96809999999999</v>
      </c>
      <c r="K3935">
        <f t="shared" si="309"/>
        <v>0.75932721192540953</v>
      </c>
    </row>
    <row r="3936" spans="1:11" x14ac:dyDescent="0.25">
      <c r="A3936" s="1">
        <v>43637</v>
      </c>
      <c r="B3936" s="4">
        <f t="shared" si="305"/>
        <v>6</v>
      </c>
      <c r="C3936" s="4">
        <f t="shared" si="306"/>
        <v>21</v>
      </c>
      <c r="D3936" s="2">
        <v>0.6430555555555556</v>
      </c>
      <c r="E3936">
        <v>88.393600000000006</v>
      </c>
      <c r="F3936">
        <v>-10.394299999999999</v>
      </c>
      <c r="G3936">
        <v>85.98</v>
      </c>
      <c r="H3936">
        <v>-68.72</v>
      </c>
      <c r="I3936">
        <f t="shared" si="307"/>
        <v>154.69999999999999</v>
      </c>
      <c r="J3936">
        <f t="shared" si="308"/>
        <v>77.999300000000005</v>
      </c>
      <c r="K3936">
        <f t="shared" si="309"/>
        <v>0.50419715578539115</v>
      </c>
    </row>
    <row r="3937" spans="1:11" x14ac:dyDescent="0.25">
      <c r="A3937" s="1">
        <v>43637</v>
      </c>
      <c r="B3937" s="4">
        <f t="shared" si="305"/>
        <v>6</v>
      </c>
      <c r="C3937" s="4">
        <f t="shared" si="306"/>
        <v>21</v>
      </c>
      <c r="D3937" s="2">
        <v>0.65</v>
      </c>
      <c r="E3937">
        <v>38.150300000000001</v>
      </c>
      <c r="F3937">
        <v>16.895199999999999</v>
      </c>
      <c r="G3937">
        <v>26.26</v>
      </c>
      <c r="H3937">
        <v>-32.44</v>
      </c>
      <c r="I3937">
        <f t="shared" si="307"/>
        <v>58.7</v>
      </c>
      <c r="J3937">
        <f t="shared" si="308"/>
        <v>55.045500000000004</v>
      </c>
      <c r="K3937">
        <f t="shared" si="309"/>
        <v>0.93774275979557076</v>
      </c>
    </row>
    <row r="3938" spans="1:11" x14ac:dyDescent="0.25">
      <c r="A3938" s="1">
        <v>43637</v>
      </c>
      <c r="B3938" s="4">
        <f t="shared" si="305"/>
        <v>6</v>
      </c>
      <c r="C3938" s="4">
        <f t="shared" si="306"/>
        <v>21</v>
      </c>
      <c r="D3938" s="2">
        <v>0.65694444444444444</v>
      </c>
      <c r="E3938">
        <v>26.4389</v>
      </c>
      <c r="F3938">
        <v>6.4041399999999999</v>
      </c>
      <c r="G3938">
        <v>-3.23</v>
      </c>
      <c r="H3938">
        <v>-17.190000000000001</v>
      </c>
      <c r="I3938">
        <f t="shared" si="307"/>
        <v>13.96</v>
      </c>
      <c r="J3938">
        <f t="shared" si="308"/>
        <v>32.843040000000002</v>
      </c>
      <c r="K3938">
        <f t="shared" si="309"/>
        <v>2.3526532951289396</v>
      </c>
    </row>
    <row r="3939" spans="1:11" x14ac:dyDescent="0.25">
      <c r="A3939" s="1">
        <v>43637</v>
      </c>
      <c r="B3939" s="4">
        <f t="shared" si="305"/>
        <v>6</v>
      </c>
      <c r="C3939" s="4">
        <f t="shared" si="306"/>
        <v>21</v>
      </c>
      <c r="D3939" s="2">
        <v>0.66388888888888886</v>
      </c>
      <c r="E3939">
        <v>16.3874</v>
      </c>
      <c r="F3939">
        <v>19.734400000000001</v>
      </c>
      <c r="G3939">
        <v>-7.53</v>
      </c>
      <c r="H3939">
        <v>-43.35</v>
      </c>
      <c r="I3939">
        <f t="shared" si="307"/>
        <v>35.82</v>
      </c>
      <c r="J3939">
        <f t="shared" si="308"/>
        <v>36.1218</v>
      </c>
      <c r="K3939">
        <f t="shared" si="309"/>
        <v>1.0084254606365159</v>
      </c>
    </row>
    <row r="3940" spans="1:11" x14ac:dyDescent="0.25">
      <c r="A3940" s="1">
        <v>43637</v>
      </c>
      <c r="B3940" s="4">
        <f t="shared" si="305"/>
        <v>6</v>
      </c>
      <c r="C3940" s="4">
        <f t="shared" si="306"/>
        <v>21</v>
      </c>
      <c r="D3940" s="2">
        <v>0.67083333333333339</v>
      </c>
      <c r="E3940">
        <v>12.3857</v>
      </c>
      <c r="F3940">
        <v>50.921799999999998</v>
      </c>
      <c r="G3940">
        <v>-12</v>
      </c>
      <c r="H3940">
        <v>-177.66</v>
      </c>
      <c r="I3940">
        <f t="shared" si="307"/>
        <v>165.66</v>
      </c>
      <c r="J3940">
        <f t="shared" si="308"/>
        <v>63.307499999999997</v>
      </c>
      <c r="K3940">
        <f t="shared" si="309"/>
        <v>0.38215320536037667</v>
      </c>
    </row>
    <row r="3941" spans="1:11" x14ac:dyDescent="0.25">
      <c r="A3941" s="1">
        <v>43637</v>
      </c>
      <c r="B3941" s="4">
        <f t="shared" si="305"/>
        <v>6</v>
      </c>
      <c r="C3941" s="4">
        <f t="shared" si="306"/>
        <v>21</v>
      </c>
      <c r="D3941" s="2">
        <v>0.6777777777777777</v>
      </c>
      <c r="E3941">
        <v>-24.924099999999999</v>
      </c>
      <c r="F3941">
        <v>259.17099999999999</v>
      </c>
      <c r="G3941">
        <v>-8.1300000000000008</v>
      </c>
      <c r="H3941">
        <v>-202.62</v>
      </c>
      <c r="I3941">
        <f t="shared" si="307"/>
        <v>194.49</v>
      </c>
      <c r="J3941">
        <f t="shared" si="308"/>
        <v>234.24689999999998</v>
      </c>
      <c r="K3941">
        <f t="shared" si="309"/>
        <v>1.2044161653555452</v>
      </c>
    </row>
    <row r="3942" spans="1:11" x14ac:dyDescent="0.25">
      <c r="A3942" s="1">
        <v>43637</v>
      </c>
      <c r="B3942" s="4">
        <f t="shared" si="305"/>
        <v>6</v>
      </c>
      <c r="C3942" s="4">
        <f t="shared" si="306"/>
        <v>21</v>
      </c>
      <c r="D3942" s="2">
        <v>0.68472222222222223</v>
      </c>
      <c r="E3942">
        <v>4.8132599999999996</v>
      </c>
      <c r="F3942">
        <v>-6.3400800000000004</v>
      </c>
      <c r="G3942">
        <v>-3.31</v>
      </c>
      <c r="H3942">
        <v>11.56</v>
      </c>
      <c r="I3942">
        <f t="shared" si="307"/>
        <v>-14.870000000000001</v>
      </c>
      <c r="J3942">
        <f t="shared" si="308"/>
        <v>-1.5268200000000007</v>
      </c>
      <c r="K3942">
        <f t="shared" si="309"/>
        <v>0.10267787491593817</v>
      </c>
    </row>
    <row r="3943" spans="1:11" x14ac:dyDescent="0.25">
      <c r="A3943" s="1">
        <v>43637</v>
      </c>
      <c r="B3943" s="4">
        <f t="shared" si="305"/>
        <v>6</v>
      </c>
      <c r="C3943" s="4">
        <f t="shared" si="306"/>
        <v>21</v>
      </c>
      <c r="D3943" s="2">
        <v>0.69166666666666676</v>
      </c>
      <c r="E3943">
        <v>-17.377199999999998</v>
      </c>
      <c r="F3943">
        <v>129.03700000000001</v>
      </c>
      <c r="G3943">
        <v>-9.34</v>
      </c>
      <c r="H3943">
        <v>-80.63</v>
      </c>
      <c r="I3943">
        <f t="shared" si="307"/>
        <v>71.289999999999992</v>
      </c>
      <c r="J3943">
        <f t="shared" si="308"/>
        <v>111.6598</v>
      </c>
      <c r="K3943">
        <f t="shared" si="309"/>
        <v>1.566275775003507</v>
      </c>
    </row>
    <row r="3944" spans="1:11" x14ac:dyDescent="0.25">
      <c r="A3944" s="1">
        <v>43637</v>
      </c>
      <c r="B3944" s="4">
        <f t="shared" si="305"/>
        <v>6</v>
      </c>
      <c r="C3944" s="4">
        <f t="shared" si="306"/>
        <v>21</v>
      </c>
      <c r="D3944" s="2">
        <v>0.76111111111111107</v>
      </c>
      <c r="E3944">
        <v>-17.6126</v>
      </c>
      <c r="F3944">
        <v>177.87799999999999</v>
      </c>
      <c r="G3944">
        <v>-16.88</v>
      </c>
      <c r="H3944">
        <v>16.489999999999998</v>
      </c>
      <c r="I3944">
        <f t="shared" si="307"/>
        <v>-33.369999999999997</v>
      </c>
      <c r="J3944">
        <f t="shared" si="308"/>
        <v>160.2654</v>
      </c>
      <c r="K3944">
        <f t="shared" si="309"/>
        <v>-4.8026790530416541</v>
      </c>
    </row>
    <row r="3945" spans="1:11" x14ac:dyDescent="0.25">
      <c r="A3945" s="1">
        <v>43637</v>
      </c>
      <c r="B3945" s="4">
        <f t="shared" si="305"/>
        <v>6</v>
      </c>
      <c r="C3945" s="4">
        <f t="shared" si="306"/>
        <v>21</v>
      </c>
      <c r="D3945" s="2">
        <v>0.8027777777777777</v>
      </c>
      <c r="E3945">
        <v>-0.202542</v>
      </c>
      <c r="F3945">
        <v>17.413399999999999</v>
      </c>
      <c r="G3945">
        <v>-20.46</v>
      </c>
      <c r="H3945">
        <v>4.57</v>
      </c>
      <c r="I3945">
        <f t="shared" si="307"/>
        <v>-25.03</v>
      </c>
      <c r="J3945">
        <f t="shared" si="308"/>
        <v>17.210857999999998</v>
      </c>
      <c r="K3945">
        <f t="shared" si="309"/>
        <v>-0.68760918897323198</v>
      </c>
    </row>
    <row r="3946" spans="1:11" x14ac:dyDescent="0.25">
      <c r="A3946" s="1">
        <v>43637</v>
      </c>
      <c r="B3946" s="4">
        <f t="shared" si="305"/>
        <v>6</v>
      </c>
      <c r="C3946" s="4">
        <f t="shared" si="306"/>
        <v>21</v>
      </c>
      <c r="D3946" s="2">
        <v>0.80972222222222223</v>
      </c>
      <c r="E3946">
        <v>-9.5078200000000006</v>
      </c>
      <c r="F3946">
        <v>35.839300000000001</v>
      </c>
      <c r="G3946">
        <v>-23.47</v>
      </c>
      <c r="H3946">
        <v>-2.41</v>
      </c>
      <c r="I3946">
        <f t="shared" si="307"/>
        <v>-21.06</v>
      </c>
      <c r="J3946">
        <f t="shared" si="308"/>
        <v>26.331479999999999</v>
      </c>
      <c r="K3946">
        <f t="shared" si="309"/>
        <v>-1.2503076923076923</v>
      </c>
    </row>
    <row r="3947" spans="1:11" x14ac:dyDescent="0.25">
      <c r="A3947" s="1">
        <v>43637</v>
      </c>
      <c r="B3947" s="4">
        <f t="shared" si="305"/>
        <v>6</v>
      </c>
      <c r="C3947" s="4">
        <f t="shared" si="306"/>
        <v>21</v>
      </c>
      <c r="D3947" s="2">
        <v>0.81666666666666676</v>
      </c>
      <c r="E3947">
        <v>7.4001400000000004</v>
      </c>
      <c r="F3947">
        <v>-55.133499999999998</v>
      </c>
      <c r="G3947">
        <v>-23.53</v>
      </c>
      <c r="H3947">
        <v>7.67</v>
      </c>
      <c r="I3947">
        <f t="shared" si="307"/>
        <v>-31.200000000000003</v>
      </c>
      <c r="J3947">
        <f t="shared" si="308"/>
        <v>-47.733359999999998</v>
      </c>
      <c r="K3947">
        <f t="shared" si="309"/>
        <v>1.5299153846153843</v>
      </c>
    </row>
    <row r="3948" spans="1:11" x14ac:dyDescent="0.25">
      <c r="A3948" s="1">
        <v>43637</v>
      </c>
      <c r="B3948" s="4">
        <f t="shared" si="305"/>
        <v>6</v>
      </c>
      <c r="C3948" s="4">
        <f t="shared" si="306"/>
        <v>21</v>
      </c>
      <c r="D3948" s="2">
        <v>0.82361111111111107</v>
      </c>
      <c r="E3948">
        <v>-6.07646</v>
      </c>
      <c r="F3948">
        <v>41.173900000000003</v>
      </c>
      <c r="G3948">
        <v>-18.96</v>
      </c>
      <c r="H3948">
        <v>3.04</v>
      </c>
      <c r="I3948">
        <f t="shared" si="307"/>
        <v>-22</v>
      </c>
      <c r="J3948">
        <f t="shared" si="308"/>
        <v>35.097440000000006</v>
      </c>
      <c r="K3948">
        <f t="shared" si="309"/>
        <v>-1.595338181818182</v>
      </c>
    </row>
    <row r="3949" spans="1:11" x14ac:dyDescent="0.25">
      <c r="A3949" s="1">
        <v>43637</v>
      </c>
      <c r="B3949" s="4">
        <f t="shared" si="305"/>
        <v>6</v>
      </c>
      <c r="C3949" s="4">
        <f t="shared" si="306"/>
        <v>21</v>
      </c>
      <c r="D3949" s="2">
        <v>0.83750000000000002</v>
      </c>
      <c r="E3949">
        <v>-9.8004200000000008</v>
      </c>
      <c r="F3949">
        <v>207.44200000000001</v>
      </c>
      <c r="G3949">
        <v>-22.09</v>
      </c>
      <c r="H3949">
        <v>1.9</v>
      </c>
      <c r="I3949">
        <f t="shared" si="307"/>
        <v>-23.99</v>
      </c>
      <c r="J3949">
        <f t="shared" si="308"/>
        <v>197.64158</v>
      </c>
      <c r="K3949">
        <f t="shared" si="309"/>
        <v>-8.2384985410587745</v>
      </c>
    </row>
    <row r="3950" spans="1:11" x14ac:dyDescent="0.25">
      <c r="A3950" s="1">
        <v>43637</v>
      </c>
      <c r="B3950" s="4">
        <f t="shared" si="305"/>
        <v>6</v>
      </c>
      <c r="C3950" s="4">
        <f t="shared" si="306"/>
        <v>21</v>
      </c>
      <c r="D3950" s="2">
        <v>0.84444444444444444</v>
      </c>
      <c r="E3950">
        <v>-23.3916</v>
      </c>
      <c r="F3950">
        <v>23.092500000000001</v>
      </c>
      <c r="G3950">
        <v>-25.44</v>
      </c>
      <c r="H3950">
        <v>11.43</v>
      </c>
      <c r="I3950">
        <f t="shared" si="307"/>
        <v>-36.870000000000005</v>
      </c>
      <c r="J3950">
        <f t="shared" si="308"/>
        <v>-0.29909999999999926</v>
      </c>
      <c r="K3950">
        <f t="shared" si="309"/>
        <v>8.1122864117168219E-3</v>
      </c>
    </row>
    <row r="3951" spans="1:11" x14ac:dyDescent="0.25">
      <c r="A3951" s="1">
        <v>43637</v>
      </c>
      <c r="B3951" s="4">
        <f t="shared" si="305"/>
        <v>6</v>
      </c>
      <c r="C3951" s="4">
        <f t="shared" si="306"/>
        <v>21</v>
      </c>
      <c r="D3951" s="2">
        <v>0.85138888888888886</v>
      </c>
      <c r="E3951">
        <v>-85.650999999999996</v>
      </c>
      <c r="F3951">
        <v>155.30000000000001</v>
      </c>
      <c r="G3951">
        <v>-26.91</v>
      </c>
      <c r="H3951">
        <v>27.59</v>
      </c>
      <c r="I3951">
        <f t="shared" si="307"/>
        <v>-54.5</v>
      </c>
      <c r="J3951">
        <f t="shared" si="308"/>
        <v>69.649000000000015</v>
      </c>
      <c r="K3951">
        <f t="shared" si="309"/>
        <v>-1.2779633027522939</v>
      </c>
    </row>
    <row r="3952" spans="1:11" x14ac:dyDescent="0.25">
      <c r="A3952" s="1">
        <v>43637</v>
      </c>
      <c r="B3952" s="4">
        <f t="shared" si="305"/>
        <v>6</v>
      </c>
      <c r="C3952" s="4">
        <f t="shared" si="306"/>
        <v>21</v>
      </c>
      <c r="D3952" s="2">
        <v>0.85833333333333339</v>
      </c>
      <c r="E3952">
        <v>-2.7528199999999998</v>
      </c>
      <c r="F3952">
        <v>-0.25329499999999999</v>
      </c>
      <c r="G3952">
        <v>-29.39</v>
      </c>
      <c r="H3952">
        <v>16.46</v>
      </c>
      <c r="I3952">
        <f t="shared" si="307"/>
        <v>-45.85</v>
      </c>
      <c r="J3952">
        <f t="shared" si="308"/>
        <v>-3.0061149999999999</v>
      </c>
      <c r="K3952">
        <f t="shared" si="309"/>
        <v>6.5564122137404576E-2</v>
      </c>
    </row>
    <row r="3953" spans="1:11" x14ac:dyDescent="0.25">
      <c r="A3953" s="1">
        <v>43637</v>
      </c>
      <c r="B3953" s="4">
        <f t="shared" si="305"/>
        <v>6</v>
      </c>
      <c r="C3953" s="4">
        <f t="shared" si="306"/>
        <v>21</v>
      </c>
      <c r="D3953" s="2">
        <v>0.8652777777777777</v>
      </c>
      <c r="E3953">
        <v>-8.0152599999999996</v>
      </c>
      <c r="F3953">
        <v>46.110799999999998</v>
      </c>
      <c r="G3953">
        <v>-32.19</v>
      </c>
      <c r="H3953">
        <v>0.62</v>
      </c>
      <c r="I3953">
        <f t="shared" si="307"/>
        <v>-32.809999999999995</v>
      </c>
      <c r="J3953">
        <f t="shared" si="308"/>
        <v>38.09554</v>
      </c>
      <c r="K3953">
        <f t="shared" si="309"/>
        <v>-1.1610953977445901</v>
      </c>
    </row>
    <row r="3954" spans="1:11" x14ac:dyDescent="0.25">
      <c r="A3954" s="1">
        <v>43637</v>
      </c>
      <c r="B3954" s="4">
        <f t="shared" si="305"/>
        <v>6</v>
      </c>
      <c r="C3954" s="4">
        <f t="shared" si="306"/>
        <v>21</v>
      </c>
      <c r="D3954" s="2">
        <v>0.87222222222222223</v>
      </c>
      <c r="E3954">
        <v>-0.30658400000000002</v>
      </c>
      <c r="F3954">
        <v>-2.2783199999999999</v>
      </c>
      <c r="G3954">
        <v>-34.549999999999997</v>
      </c>
      <c r="H3954">
        <v>-16.45</v>
      </c>
      <c r="I3954">
        <f t="shared" si="307"/>
        <v>-18.099999999999998</v>
      </c>
      <c r="J3954">
        <f t="shared" si="308"/>
        <v>-2.5849039999999999</v>
      </c>
      <c r="K3954">
        <f t="shared" si="309"/>
        <v>0.14281237569060776</v>
      </c>
    </row>
    <row r="3955" spans="1:11" x14ac:dyDescent="0.25">
      <c r="A3955" s="1">
        <v>43637</v>
      </c>
      <c r="B3955" s="4">
        <f t="shared" si="305"/>
        <v>6</v>
      </c>
      <c r="C3955" s="4">
        <f t="shared" si="306"/>
        <v>21</v>
      </c>
      <c r="D3955" s="2">
        <v>0.87916666666666676</v>
      </c>
      <c r="E3955">
        <v>-0.37376700000000002</v>
      </c>
      <c r="F3955">
        <v>15.129799999999999</v>
      </c>
      <c r="G3955">
        <v>-37.58</v>
      </c>
      <c r="H3955">
        <v>14.45</v>
      </c>
      <c r="I3955">
        <f t="shared" si="307"/>
        <v>-52.03</v>
      </c>
      <c r="J3955">
        <f t="shared" si="308"/>
        <v>14.756032999999999</v>
      </c>
      <c r="K3955">
        <f t="shared" si="309"/>
        <v>-0.28360624639630977</v>
      </c>
    </row>
    <row r="3956" spans="1:11" x14ac:dyDescent="0.25">
      <c r="A3956" s="1">
        <v>43637</v>
      </c>
      <c r="B3956" s="4">
        <f t="shared" si="305"/>
        <v>6</v>
      </c>
      <c r="C3956" s="4">
        <f t="shared" si="306"/>
        <v>21</v>
      </c>
      <c r="D3956" s="2">
        <v>0.88611111111111107</v>
      </c>
      <c r="E3956">
        <v>1.04874</v>
      </c>
      <c r="F3956">
        <v>2.9916800000000001</v>
      </c>
      <c r="G3956">
        <v>-35.020000000000003</v>
      </c>
      <c r="H3956">
        <v>-5.94</v>
      </c>
      <c r="I3956">
        <f t="shared" si="307"/>
        <v>-29.080000000000002</v>
      </c>
      <c r="J3956">
        <f t="shared" si="308"/>
        <v>4.0404200000000001</v>
      </c>
      <c r="K3956">
        <f t="shared" si="309"/>
        <v>-0.13894154057771663</v>
      </c>
    </row>
    <row r="3957" spans="1:11" x14ac:dyDescent="0.25">
      <c r="A3957" s="1">
        <v>43637</v>
      </c>
      <c r="B3957" s="4">
        <f t="shared" si="305"/>
        <v>6</v>
      </c>
      <c r="C3957" s="4">
        <f t="shared" si="306"/>
        <v>21</v>
      </c>
      <c r="D3957" s="2">
        <v>0.8930555555555556</v>
      </c>
      <c r="E3957">
        <v>-2.1308099999999999</v>
      </c>
      <c r="F3957">
        <v>6.01112</v>
      </c>
      <c r="G3957">
        <v>-34</v>
      </c>
      <c r="H3957">
        <v>6.56</v>
      </c>
      <c r="I3957">
        <f t="shared" si="307"/>
        <v>-40.56</v>
      </c>
      <c r="J3957">
        <f t="shared" si="308"/>
        <v>3.8803100000000001</v>
      </c>
      <c r="K3957">
        <f t="shared" si="309"/>
        <v>-9.5668392504930963E-2</v>
      </c>
    </row>
    <row r="3958" spans="1:11" x14ac:dyDescent="0.25">
      <c r="A3958" s="1">
        <v>43637</v>
      </c>
      <c r="B3958" s="4">
        <f t="shared" si="305"/>
        <v>6</v>
      </c>
      <c r="C3958" s="4">
        <f t="shared" si="306"/>
        <v>21</v>
      </c>
      <c r="D3958" s="2">
        <v>0.9</v>
      </c>
      <c r="E3958">
        <v>-6.3842600000000003</v>
      </c>
      <c r="F3958">
        <v>25.034199999999998</v>
      </c>
      <c r="G3958">
        <v>-33.35</v>
      </c>
      <c r="H3958">
        <v>17.53</v>
      </c>
      <c r="I3958">
        <f t="shared" si="307"/>
        <v>-50.88</v>
      </c>
      <c r="J3958">
        <f t="shared" si="308"/>
        <v>18.649939999999997</v>
      </c>
      <c r="K3958">
        <f t="shared" si="309"/>
        <v>-0.36654756289308171</v>
      </c>
    </row>
    <row r="3959" spans="1:11" x14ac:dyDescent="0.25">
      <c r="A3959" s="1">
        <v>43637</v>
      </c>
      <c r="B3959" s="4">
        <f t="shared" si="305"/>
        <v>6</v>
      </c>
      <c r="C3959" s="4">
        <f t="shared" si="306"/>
        <v>21</v>
      </c>
      <c r="D3959" s="2">
        <v>0.90694444444444444</v>
      </c>
      <c r="E3959">
        <v>-1.96563</v>
      </c>
      <c r="F3959">
        <v>8.7756299999999996</v>
      </c>
      <c r="G3959">
        <v>-29.24</v>
      </c>
      <c r="H3959">
        <v>4.72</v>
      </c>
      <c r="I3959">
        <f t="shared" si="307"/>
        <v>-33.96</v>
      </c>
      <c r="J3959">
        <f t="shared" si="308"/>
        <v>6.81</v>
      </c>
      <c r="K3959">
        <f t="shared" si="309"/>
        <v>-0.20053003533568903</v>
      </c>
    </row>
    <row r="3960" spans="1:11" x14ac:dyDescent="0.25">
      <c r="A3960" s="1">
        <v>43637</v>
      </c>
      <c r="B3960" s="4">
        <f t="shared" si="305"/>
        <v>6</v>
      </c>
      <c r="C3960" s="4">
        <f t="shared" si="306"/>
        <v>21</v>
      </c>
      <c r="D3960" s="2">
        <v>0.91388888888888886</v>
      </c>
      <c r="E3960">
        <v>-10.7393</v>
      </c>
      <c r="F3960">
        <v>40.3474</v>
      </c>
      <c r="G3960">
        <v>-24.34</v>
      </c>
      <c r="H3960">
        <v>18.8</v>
      </c>
      <c r="I3960">
        <f t="shared" si="307"/>
        <v>-43.14</v>
      </c>
      <c r="J3960">
        <f t="shared" si="308"/>
        <v>29.6081</v>
      </c>
      <c r="K3960">
        <f t="shared" si="309"/>
        <v>-0.68632591562355127</v>
      </c>
    </row>
    <row r="3961" spans="1:11" x14ac:dyDescent="0.25">
      <c r="A3961" s="1">
        <v>43637</v>
      </c>
      <c r="B3961" s="4">
        <f t="shared" si="305"/>
        <v>6</v>
      </c>
      <c r="C3961" s="4">
        <f t="shared" si="306"/>
        <v>21</v>
      </c>
      <c r="D3961" s="2">
        <v>0.92083333333333339</v>
      </c>
      <c r="E3961">
        <v>-37.709600000000002</v>
      </c>
      <c r="F3961">
        <v>89.043800000000005</v>
      </c>
      <c r="G3961">
        <v>-26.87</v>
      </c>
      <c r="H3961">
        <v>27.5</v>
      </c>
      <c r="I3961">
        <f t="shared" si="307"/>
        <v>-54.370000000000005</v>
      </c>
      <c r="J3961">
        <f t="shared" si="308"/>
        <v>51.334200000000003</v>
      </c>
      <c r="K3961">
        <f t="shared" si="309"/>
        <v>-0.94416406106308626</v>
      </c>
    </row>
    <row r="3962" spans="1:11" x14ac:dyDescent="0.25">
      <c r="A3962" s="1">
        <v>43637</v>
      </c>
      <c r="B3962" s="4">
        <f t="shared" si="305"/>
        <v>6</v>
      </c>
      <c r="C3962" s="4">
        <f t="shared" si="306"/>
        <v>21</v>
      </c>
      <c r="D3962" s="2">
        <v>0.9277777777777777</v>
      </c>
      <c r="E3962">
        <v>-36.451799999999999</v>
      </c>
      <c r="F3962">
        <v>80.270200000000003</v>
      </c>
      <c r="G3962">
        <v>-27.26</v>
      </c>
      <c r="H3962">
        <v>6.94</v>
      </c>
      <c r="I3962">
        <f t="shared" si="307"/>
        <v>-34.200000000000003</v>
      </c>
      <c r="J3962">
        <f t="shared" si="308"/>
        <v>43.818400000000004</v>
      </c>
      <c r="K3962">
        <f t="shared" si="309"/>
        <v>-1.2812397660818713</v>
      </c>
    </row>
    <row r="3963" spans="1:11" x14ac:dyDescent="0.25">
      <c r="A3963" s="1">
        <v>43637</v>
      </c>
      <c r="B3963" s="4">
        <f t="shared" si="305"/>
        <v>6</v>
      </c>
      <c r="C3963" s="4">
        <f t="shared" si="306"/>
        <v>21</v>
      </c>
      <c r="D3963" s="2">
        <v>0.93472222222222223</v>
      </c>
      <c r="E3963">
        <v>-34.873899999999999</v>
      </c>
      <c r="F3963">
        <v>111.371</v>
      </c>
      <c r="G3963">
        <v>-25.12</v>
      </c>
      <c r="H3963">
        <v>-119.65</v>
      </c>
      <c r="I3963">
        <f t="shared" si="307"/>
        <v>94.53</v>
      </c>
      <c r="J3963">
        <f t="shared" si="308"/>
        <v>76.497099999999989</v>
      </c>
      <c r="K3963">
        <f t="shared" si="309"/>
        <v>0.80923622130540551</v>
      </c>
    </row>
    <row r="3964" spans="1:11" x14ac:dyDescent="0.25">
      <c r="A3964" s="1">
        <v>43637</v>
      </c>
      <c r="B3964" s="4">
        <f t="shared" si="305"/>
        <v>6</v>
      </c>
      <c r="C3964" s="4">
        <f t="shared" si="306"/>
        <v>21</v>
      </c>
      <c r="D3964" s="2">
        <v>0.94166666666666676</v>
      </c>
      <c r="E3964">
        <v>-32.620699999999999</v>
      </c>
      <c r="F3964">
        <v>82.083600000000004</v>
      </c>
      <c r="G3964">
        <v>-22.08</v>
      </c>
      <c r="H3964">
        <v>-20.43</v>
      </c>
      <c r="I3964">
        <f t="shared" si="307"/>
        <v>-1.6499999999999986</v>
      </c>
      <c r="J3964">
        <f t="shared" si="308"/>
        <v>49.462900000000005</v>
      </c>
      <c r="K3964">
        <f t="shared" si="309"/>
        <v>-29.977515151515181</v>
      </c>
    </row>
    <row r="3965" spans="1:11" x14ac:dyDescent="0.25">
      <c r="A3965" s="1">
        <v>43637</v>
      </c>
      <c r="B3965" s="4">
        <f t="shared" si="305"/>
        <v>6</v>
      </c>
      <c r="C3965" s="4">
        <f t="shared" si="306"/>
        <v>21</v>
      </c>
      <c r="D3965" s="2">
        <v>0.94861111111111107</v>
      </c>
      <c r="E3965">
        <v>-26.1219</v>
      </c>
      <c r="F3965">
        <v>80.135000000000005</v>
      </c>
      <c r="G3965">
        <v>-22.82</v>
      </c>
      <c r="H3965">
        <v>-21.86</v>
      </c>
      <c r="I3965">
        <f t="shared" si="307"/>
        <v>-0.96000000000000085</v>
      </c>
      <c r="J3965">
        <f t="shared" si="308"/>
        <v>54.013100000000009</v>
      </c>
      <c r="K3965">
        <f t="shared" si="309"/>
        <v>-56.263645833333293</v>
      </c>
    </row>
    <row r="3966" spans="1:11" x14ac:dyDescent="0.25">
      <c r="A3966" s="1">
        <v>43637</v>
      </c>
      <c r="B3966" s="4">
        <f t="shared" si="305"/>
        <v>6</v>
      </c>
      <c r="C3966" s="4">
        <f t="shared" si="306"/>
        <v>21</v>
      </c>
      <c r="D3966" s="2">
        <v>0.9555555555555556</v>
      </c>
      <c r="E3966">
        <v>-15.053699999999999</v>
      </c>
      <c r="F3966">
        <v>43.275199999999998</v>
      </c>
      <c r="G3966">
        <v>-19.64</v>
      </c>
      <c r="H3966">
        <v>-35.380000000000003</v>
      </c>
      <c r="I3966">
        <f t="shared" si="307"/>
        <v>15.740000000000002</v>
      </c>
      <c r="J3966">
        <f t="shared" si="308"/>
        <v>28.221499999999999</v>
      </c>
      <c r="K3966">
        <f t="shared" si="309"/>
        <v>1.7929796696315117</v>
      </c>
    </row>
    <row r="3967" spans="1:11" x14ac:dyDescent="0.25">
      <c r="A3967" s="1">
        <v>43637</v>
      </c>
      <c r="B3967" s="4">
        <f t="shared" si="305"/>
        <v>6</v>
      </c>
      <c r="C3967" s="4">
        <f t="shared" si="306"/>
        <v>21</v>
      </c>
      <c r="D3967" s="2">
        <v>0.96250000000000002</v>
      </c>
      <c r="E3967">
        <v>-0.11953800000000001</v>
      </c>
      <c r="F3967">
        <v>18.883400000000002</v>
      </c>
      <c r="G3967">
        <v>-18.07</v>
      </c>
      <c r="H3967">
        <v>25.21</v>
      </c>
      <c r="I3967">
        <f t="shared" si="307"/>
        <v>-43.28</v>
      </c>
      <c r="J3967">
        <f t="shared" si="308"/>
        <v>18.763862000000003</v>
      </c>
      <c r="K3967">
        <f t="shared" si="309"/>
        <v>-0.43354579482439931</v>
      </c>
    </row>
    <row r="3968" spans="1:11" x14ac:dyDescent="0.25">
      <c r="A3968" s="1">
        <v>43637</v>
      </c>
      <c r="B3968" s="4">
        <f t="shared" si="305"/>
        <v>6</v>
      </c>
      <c r="C3968" s="4">
        <f t="shared" si="306"/>
        <v>21</v>
      </c>
      <c r="D3968" s="2">
        <v>0.96944444444444444</v>
      </c>
      <c r="E3968">
        <v>-5.4055200000000001</v>
      </c>
      <c r="F3968">
        <v>34.251399999999997</v>
      </c>
      <c r="G3968">
        <v>-15.71</v>
      </c>
      <c r="H3968">
        <v>8.1199999999999992</v>
      </c>
      <c r="I3968">
        <f t="shared" si="307"/>
        <v>-23.83</v>
      </c>
      <c r="J3968">
        <f t="shared" si="308"/>
        <v>28.845879999999998</v>
      </c>
      <c r="K3968">
        <f t="shared" si="309"/>
        <v>-1.2104859420898026</v>
      </c>
    </row>
    <row r="3969" spans="1:11" x14ac:dyDescent="0.25">
      <c r="A3969" s="1">
        <v>43637</v>
      </c>
      <c r="B3969" s="4">
        <f t="shared" si="305"/>
        <v>6</v>
      </c>
      <c r="C3969" s="4">
        <f t="shared" si="306"/>
        <v>21</v>
      </c>
      <c r="D3969" s="2">
        <v>0.97638888888888886</v>
      </c>
      <c r="E3969">
        <v>-6.1072499999999996</v>
      </c>
      <c r="F3969">
        <v>26.729700000000001</v>
      </c>
      <c r="G3969">
        <v>-14.4</v>
      </c>
      <c r="H3969">
        <v>1.42</v>
      </c>
      <c r="I3969">
        <f t="shared" si="307"/>
        <v>-15.82</v>
      </c>
      <c r="J3969">
        <f t="shared" si="308"/>
        <v>20.622450000000001</v>
      </c>
      <c r="K3969">
        <f t="shared" si="309"/>
        <v>-1.3035682680151708</v>
      </c>
    </row>
    <row r="3970" spans="1:11" x14ac:dyDescent="0.25">
      <c r="A3970" s="1">
        <v>43637</v>
      </c>
      <c r="B3970" s="4">
        <f t="shared" si="305"/>
        <v>6</v>
      </c>
      <c r="C3970" s="4">
        <f t="shared" si="306"/>
        <v>21</v>
      </c>
      <c r="D3970" s="2">
        <v>0.98333333333333339</v>
      </c>
      <c r="E3970">
        <v>-3.0311499999999998</v>
      </c>
      <c r="F3970">
        <v>24.3721</v>
      </c>
      <c r="G3970">
        <v>-12.7</v>
      </c>
      <c r="H3970">
        <v>8.64</v>
      </c>
      <c r="I3970">
        <f t="shared" si="307"/>
        <v>-21.34</v>
      </c>
      <c r="J3970">
        <f t="shared" si="308"/>
        <v>21.340949999999999</v>
      </c>
      <c r="K3970">
        <f t="shared" si="309"/>
        <v>-1.0000445173383317</v>
      </c>
    </row>
    <row r="3971" spans="1:11" x14ac:dyDescent="0.25">
      <c r="A3971" s="1">
        <v>43637</v>
      </c>
      <c r="B3971" s="4">
        <f t="shared" ref="B3971:B4034" si="310">MONTH(A3971)</f>
        <v>6</v>
      </c>
      <c r="C3971" s="4">
        <f t="shared" ref="C3971:C4034" si="311">DAY(A3971)</f>
        <v>21</v>
      </c>
      <c r="D3971" s="2">
        <v>0.9902777777777777</v>
      </c>
      <c r="E3971">
        <v>-12.5718</v>
      </c>
      <c r="F3971">
        <v>78.767600000000002</v>
      </c>
      <c r="G3971">
        <v>-13.16</v>
      </c>
      <c r="H3971">
        <v>-27.09</v>
      </c>
      <c r="I3971">
        <f t="shared" ref="I3971:I4034" si="312">G3971-H3971</f>
        <v>13.93</v>
      </c>
      <c r="J3971">
        <f t="shared" ref="J3971:J4034" si="313">E3971+F3971</f>
        <v>66.195800000000006</v>
      </c>
      <c r="K3971">
        <f t="shared" ref="K3971:K4034" si="314">J3971/I3971</f>
        <v>4.7520315865039491</v>
      </c>
    </row>
    <row r="3972" spans="1:11" x14ac:dyDescent="0.25">
      <c r="A3972" s="1">
        <v>43637</v>
      </c>
      <c r="B3972" s="4">
        <f t="shared" si="310"/>
        <v>6</v>
      </c>
      <c r="C3972" s="4">
        <f t="shared" si="311"/>
        <v>21</v>
      </c>
      <c r="D3972" s="2">
        <v>0.99722222222222223</v>
      </c>
      <c r="E3972">
        <v>-5.2211100000000004</v>
      </c>
      <c r="F3972">
        <v>18.209800000000001</v>
      </c>
      <c r="G3972">
        <v>-15.56</v>
      </c>
      <c r="H3972">
        <v>-11.89</v>
      </c>
      <c r="I3972">
        <f t="shared" si="312"/>
        <v>-3.67</v>
      </c>
      <c r="J3972">
        <f t="shared" si="313"/>
        <v>12.988690000000002</v>
      </c>
      <c r="K3972">
        <f t="shared" si="314"/>
        <v>-3.5391525885558588</v>
      </c>
    </row>
    <row r="3973" spans="1:11" x14ac:dyDescent="0.25">
      <c r="A3973" s="1">
        <v>43638</v>
      </c>
      <c r="B3973" s="4">
        <f t="shared" si="310"/>
        <v>6</v>
      </c>
      <c r="C3973" s="4">
        <f t="shared" si="311"/>
        <v>22</v>
      </c>
      <c r="D3973" s="2">
        <v>3.888888888888889E-2</v>
      </c>
      <c r="E3973">
        <v>-18.417999999999999</v>
      </c>
      <c r="F3973">
        <v>71.567800000000005</v>
      </c>
      <c r="G3973">
        <v>-22.92</v>
      </c>
      <c r="H3973">
        <v>28.7</v>
      </c>
      <c r="I3973">
        <f t="shared" si="312"/>
        <v>-51.620000000000005</v>
      </c>
      <c r="J3973">
        <f t="shared" si="313"/>
        <v>53.149800000000006</v>
      </c>
      <c r="K3973">
        <f t="shared" si="314"/>
        <v>-1.0296358000774894</v>
      </c>
    </row>
    <row r="3974" spans="1:11" x14ac:dyDescent="0.25">
      <c r="A3974" s="1">
        <v>43638</v>
      </c>
      <c r="B3974" s="4">
        <f t="shared" si="310"/>
        <v>6</v>
      </c>
      <c r="C3974" s="4">
        <f t="shared" si="311"/>
        <v>22</v>
      </c>
      <c r="D3974" s="2">
        <v>4.5833333333333337E-2</v>
      </c>
      <c r="E3974">
        <v>-22.5581</v>
      </c>
      <c r="F3974">
        <v>58.180500000000002</v>
      </c>
      <c r="G3974">
        <v>-22.46</v>
      </c>
      <c r="H3974">
        <v>-12.68</v>
      </c>
      <c r="I3974">
        <f t="shared" si="312"/>
        <v>-9.7800000000000011</v>
      </c>
      <c r="J3974">
        <f t="shared" si="313"/>
        <v>35.622399999999999</v>
      </c>
      <c r="K3974">
        <f t="shared" si="314"/>
        <v>-3.6423721881390589</v>
      </c>
    </row>
    <row r="3975" spans="1:11" x14ac:dyDescent="0.25">
      <c r="A3975" s="1">
        <v>43638</v>
      </c>
      <c r="B3975" s="4">
        <f t="shared" si="310"/>
        <v>6</v>
      </c>
      <c r="C3975" s="4">
        <f t="shared" si="311"/>
        <v>22</v>
      </c>
      <c r="D3975" s="2">
        <v>5.2777777777777778E-2</v>
      </c>
      <c r="E3975">
        <v>-15.3466</v>
      </c>
      <c r="F3975">
        <v>22.565799999999999</v>
      </c>
      <c r="G3975">
        <v>-22.45</v>
      </c>
      <c r="H3975">
        <v>7.06</v>
      </c>
      <c r="I3975">
        <f t="shared" si="312"/>
        <v>-29.509999999999998</v>
      </c>
      <c r="J3975">
        <f t="shared" si="313"/>
        <v>7.219199999999999</v>
      </c>
      <c r="K3975">
        <f t="shared" si="314"/>
        <v>-0.24463571670620127</v>
      </c>
    </row>
    <row r="3976" spans="1:11" x14ac:dyDescent="0.25">
      <c r="A3976" s="1">
        <v>43638</v>
      </c>
      <c r="B3976" s="4">
        <f t="shared" si="310"/>
        <v>6</v>
      </c>
      <c r="C3976" s="4">
        <f t="shared" si="311"/>
        <v>22</v>
      </c>
      <c r="D3976" s="2">
        <v>5.9722222222222225E-2</v>
      </c>
      <c r="E3976">
        <v>-16.585699999999999</v>
      </c>
      <c r="F3976">
        <v>26.725200000000001</v>
      </c>
      <c r="G3976">
        <v>-22.27</v>
      </c>
      <c r="H3976">
        <v>23.17</v>
      </c>
      <c r="I3976">
        <f t="shared" si="312"/>
        <v>-45.44</v>
      </c>
      <c r="J3976">
        <f t="shared" si="313"/>
        <v>10.139500000000002</v>
      </c>
      <c r="K3976">
        <f t="shared" si="314"/>
        <v>-0.22314040492957751</v>
      </c>
    </row>
    <row r="3977" spans="1:11" x14ac:dyDescent="0.25">
      <c r="A3977" s="1">
        <v>43638</v>
      </c>
      <c r="B3977" s="4">
        <f t="shared" si="310"/>
        <v>6</v>
      </c>
      <c r="C3977" s="4">
        <f t="shared" si="311"/>
        <v>22</v>
      </c>
      <c r="D3977" s="2">
        <v>6.6666666666666666E-2</v>
      </c>
      <c r="E3977">
        <v>-31.5425</v>
      </c>
      <c r="F3977">
        <v>50.115099999999998</v>
      </c>
      <c r="G3977">
        <v>-21.7</v>
      </c>
      <c r="H3977">
        <v>9.25</v>
      </c>
      <c r="I3977">
        <f t="shared" si="312"/>
        <v>-30.95</v>
      </c>
      <c r="J3977">
        <f t="shared" si="313"/>
        <v>18.572599999999998</v>
      </c>
      <c r="K3977">
        <f t="shared" si="314"/>
        <v>-0.60008400646203552</v>
      </c>
    </row>
    <row r="3978" spans="1:11" x14ac:dyDescent="0.25">
      <c r="A3978" s="1">
        <v>43638</v>
      </c>
      <c r="B3978" s="4">
        <f t="shared" si="310"/>
        <v>6</v>
      </c>
      <c r="C3978" s="4">
        <f t="shared" si="311"/>
        <v>22</v>
      </c>
      <c r="D3978" s="2">
        <v>7.3611111111111113E-2</v>
      </c>
      <c r="E3978">
        <v>-18.2852</v>
      </c>
      <c r="F3978">
        <v>33.123600000000003</v>
      </c>
      <c r="G3978">
        <v>-21.07</v>
      </c>
      <c r="H3978">
        <v>-2.82</v>
      </c>
      <c r="I3978">
        <f t="shared" si="312"/>
        <v>-18.25</v>
      </c>
      <c r="J3978">
        <f t="shared" si="313"/>
        <v>14.838400000000004</v>
      </c>
      <c r="K3978">
        <f t="shared" si="314"/>
        <v>-0.81306301369863032</v>
      </c>
    </row>
    <row r="3979" spans="1:11" x14ac:dyDescent="0.25">
      <c r="A3979" s="1">
        <v>43638</v>
      </c>
      <c r="B3979" s="4">
        <f t="shared" si="310"/>
        <v>6</v>
      </c>
      <c r="C3979" s="4">
        <f t="shared" si="311"/>
        <v>22</v>
      </c>
      <c r="D3979" s="2">
        <v>8.0555555555555561E-2</v>
      </c>
      <c r="E3979">
        <v>-3.88239</v>
      </c>
      <c r="F3979">
        <v>7.4564399999999997</v>
      </c>
      <c r="G3979">
        <v>-21.81</v>
      </c>
      <c r="H3979">
        <v>-12.45</v>
      </c>
      <c r="I3979">
        <f t="shared" si="312"/>
        <v>-9.36</v>
      </c>
      <c r="J3979">
        <f t="shared" si="313"/>
        <v>3.5740499999999997</v>
      </c>
      <c r="K3979">
        <f t="shared" si="314"/>
        <v>-0.38184294871794872</v>
      </c>
    </row>
    <row r="3980" spans="1:11" x14ac:dyDescent="0.25">
      <c r="A3980" s="1">
        <v>43638</v>
      </c>
      <c r="B3980" s="4">
        <f t="shared" si="310"/>
        <v>6</v>
      </c>
      <c r="C3980" s="4">
        <f t="shared" si="311"/>
        <v>22</v>
      </c>
      <c r="D3980" s="2">
        <v>8.7500000000000008E-2</v>
      </c>
      <c r="E3980">
        <v>-10.6899</v>
      </c>
      <c r="F3980">
        <v>20.680099999999999</v>
      </c>
      <c r="G3980">
        <v>-22.25</v>
      </c>
      <c r="H3980">
        <v>4.75</v>
      </c>
      <c r="I3980">
        <f t="shared" si="312"/>
        <v>-27</v>
      </c>
      <c r="J3980">
        <f t="shared" si="313"/>
        <v>9.9901999999999997</v>
      </c>
      <c r="K3980">
        <f t="shared" si="314"/>
        <v>-0.3700074074074074</v>
      </c>
    </row>
    <row r="3981" spans="1:11" x14ac:dyDescent="0.25">
      <c r="A3981" s="1">
        <v>43638</v>
      </c>
      <c r="B3981" s="4">
        <f t="shared" si="310"/>
        <v>6</v>
      </c>
      <c r="C3981" s="4">
        <f t="shared" si="311"/>
        <v>22</v>
      </c>
      <c r="D3981" s="2">
        <v>9.4444444444444442E-2</v>
      </c>
      <c r="E3981">
        <v>-9.8435199999999998</v>
      </c>
      <c r="F3981">
        <v>17.553599999999999</v>
      </c>
      <c r="G3981">
        <v>-21.66</v>
      </c>
      <c r="H3981">
        <v>10.53</v>
      </c>
      <c r="I3981">
        <f t="shared" si="312"/>
        <v>-32.19</v>
      </c>
      <c r="J3981">
        <f t="shared" si="313"/>
        <v>7.7100799999999996</v>
      </c>
      <c r="K3981">
        <f t="shared" si="314"/>
        <v>-0.2395178626902765</v>
      </c>
    </row>
    <row r="3982" spans="1:11" x14ac:dyDescent="0.25">
      <c r="A3982" s="1">
        <v>43638</v>
      </c>
      <c r="B3982" s="4">
        <f t="shared" si="310"/>
        <v>6</v>
      </c>
      <c r="C3982" s="4">
        <f t="shared" si="311"/>
        <v>22</v>
      </c>
      <c r="D3982" s="2">
        <v>0.1013888888888889</v>
      </c>
      <c r="E3982">
        <v>-13.536099999999999</v>
      </c>
      <c r="F3982">
        <v>32.033900000000003</v>
      </c>
      <c r="G3982">
        <v>-20.83</v>
      </c>
      <c r="H3982">
        <v>-2.5099999999999998</v>
      </c>
      <c r="I3982">
        <f t="shared" si="312"/>
        <v>-18.32</v>
      </c>
      <c r="J3982">
        <f t="shared" si="313"/>
        <v>18.497800000000005</v>
      </c>
      <c r="K3982">
        <f t="shared" si="314"/>
        <v>-1.0097052401746727</v>
      </c>
    </row>
    <row r="3983" spans="1:11" x14ac:dyDescent="0.25">
      <c r="A3983" s="1">
        <v>43638</v>
      </c>
      <c r="B3983" s="4">
        <f t="shared" si="310"/>
        <v>6</v>
      </c>
      <c r="C3983" s="4">
        <f t="shared" si="311"/>
        <v>22</v>
      </c>
      <c r="D3983" s="2">
        <v>0.10833333333333334</v>
      </c>
      <c r="E3983">
        <v>0.82346900000000001</v>
      </c>
      <c r="F3983">
        <v>-2.30755</v>
      </c>
      <c r="G3983">
        <v>-19.95</v>
      </c>
      <c r="H3983">
        <v>16.239999999999998</v>
      </c>
      <c r="I3983">
        <f t="shared" si="312"/>
        <v>-36.19</v>
      </c>
      <c r="J3983">
        <f t="shared" si="313"/>
        <v>-1.484081</v>
      </c>
      <c r="K3983">
        <f t="shared" si="314"/>
        <v>4.100804089527494E-2</v>
      </c>
    </row>
    <row r="3984" spans="1:11" x14ac:dyDescent="0.25">
      <c r="A3984" s="1">
        <v>43638</v>
      </c>
      <c r="B3984" s="4">
        <f t="shared" si="310"/>
        <v>6</v>
      </c>
      <c r="C3984" s="4">
        <f t="shared" si="311"/>
        <v>22</v>
      </c>
      <c r="D3984" s="2">
        <v>0.11527777777777777</v>
      </c>
      <c r="E3984">
        <v>-13.409700000000001</v>
      </c>
      <c r="F3984">
        <v>25.128399999999999</v>
      </c>
      <c r="G3984">
        <v>-19.53</v>
      </c>
      <c r="H3984">
        <v>23.24</v>
      </c>
      <c r="I3984">
        <f t="shared" si="312"/>
        <v>-42.769999999999996</v>
      </c>
      <c r="J3984">
        <f t="shared" si="313"/>
        <v>11.718699999999998</v>
      </c>
      <c r="K3984">
        <f t="shared" si="314"/>
        <v>-0.27399345335515546</v>
      </c>
    </row>
    <row r="3985" spans="1:11" x14ac:dyDescent="0.25">
      <c r="A3985" s="1">
        <v>43638</v>
      </c>
      <c r="B3985" s="4">
        <f t="shared" si="310"/>
        <v>6</v>
      </c>
      <c r="C3985" s="4">
        <f t="shared" si="311"/>
        <v>22</v>
      </c>
      <c r="D3985" s="2">
        <v>0.12222222222222223</v>
      </c>
      <c r="E3985">
        <v>-18.251000000000001</v>
      </c>
      <c r="F3985">
        <v>29.332899999999999</v>
      </c>
      <c r="G3985">
        <v>-20.39</v>
      </c>
      <c r="H3985">
        <v>0.24</v>
      </c>
      <c r="I3985">
        <f t="shared" si="312"/>
        <v>-20.63</v>
      </c>
      <c r="J3985">
        <f t="shared" si="313"/>
        <v>11.081899999999997</v>
      </c>
      <c r="K3985">
        <f t="shared" si="314"/>
        <v>-0.53717401841977697</v>
      </c>
    </row>
    <row r="3986" spans="1:11" x14ac:dyDescent="0.25">
      <c r="A3986" s="1">
        <v>43638</v>
      </c>
      <c r="B3986" s="4">
        <f t="shared" si="310"/>
        <v>6</v>
      </c>
      <c r="C3986" s="4">
        <f t="shared" si="311"/>
        <v>22</v>
      </c>
      <c r="D3986" s="2">
        <v>0.12916666666666668</v>
      </c>
      <c r="E3986">
        <v>-18.087900000000001</v>
      </c>
      <c r="F3986">
        <v>32.871899999999997</v>
      </c>
      <c r="G3986">
        <v>-21.39</v>
      </c>
      <c r="H3986">
        <v>-0.24</v>
      </c>
      <c r="I3986">
        <f t="shared" si="312"/>
        <v>-21.150000000000002</v>
      </c>
      <c r="J3986">
        <f t="shared" si="313"/>
        <v>14.783999999999995</v>
      </c>
      <c r="K3986">
        <f t="shared" si="314"/>
        <v>-0.69900709219858126</v>
      </c>
    </row>
    <row r="3987" spans="1:11" x14ac:dyDescent="0.25">
      <c r="A3987" s="1">
        <v>43638</v>
      </c>
      <c r="B3987" s="4">
        <f t="shared" si="310"/>
        <v>6</v>
      </c>
      <c r="C3987" s="4">
        <f t="shared" si="311"/>
        <v>22</v>
      </c>
      <c r="D3987" s="2">
        <v>0.1361111111111111</v>
      </c>
      <c r="E3987">
        <v>-15.142799999999999</v>
      </c>
      <c r="F3987">
        <v>25.247800000000002</v>
      </c>
      <c r="G3987">
        <v>-22.16</v>
      </c>
      <c r="H3987">
        <v>5.87</v>
      </c>
      <c r="I3987">
        <f t="shared" si="312"/>
        <v>-28.03</v>
      </c>
      <c r="J3987">
        <f t="shared" si="313"/>
        <v>10.105000000000002</v>
      </c>
      <c r="K3987">
        <f t="shared" si="314"/>
        <v>-0.36050660007135221</v>
      </c>
    </row>
    <row r="3988" spans="1:11" x14ac:dyDescent="0.25">
      <c r="A3988" s="1">
        <v>43638</v>
      </c>
      <c r="B3988" s="4">
        <f t="shared" si="310"/>
        <v>6</v>
      </c>
      <c r="C3988" s="4">
        <f t="shared" si="311"/>
        <v>22</v>
      </c>
      <c r="D3988" s="2">
        <v>0.14305555555555557</v>
      </c>
      <c r="E3988">
        <v>-16.881</v>
      </c>
      <c r="F3988">
        <v>28.2254</v>
      </c>
      <c r="G3988">
        <v>-22.3</v>
      </c>
      <c r="H3988">
        <v>-0.73</v>
      </c>
      <c r="I3988">
        <f t="shared" si="312"/>
        <v>-21.57</v>
      </c>
      <c r="J3988">
        <f t="shared" si="313"/>
        <v>11.3444</v>
      </c>
      <c r="K3988">
        <f t="shared" si="314"/>
        <v>-0.52593416782568381</v>
      </c>
    </row>
    <row r="3989" spans="1:11" x14ac:dyDescent="0.25">
      <c r="A3989" s="1">
        <v>43638</v>
      </c>
      <c r="B3989" s="4">
        <f t="shared" si="310"/>
        <v>6</v>
      </c>
      <c r="C3989" s="4">
        <f t="shared" si="311"/>
        <v>22</v>
      </c>
      <c r="D3989" s="2">
        <v>0.15</v>
      </c>
      <c r="E3989">
        <v>-15.9049</v>
      </c>
      <c r="F3989">
        <v>23.996200000000002</v>
      </c>
      <c r="G3989">
        <v>-21.44</v>
      </c>
      <c r="H3989">
        <v>30.37</v>
      </c>
      <c r="I3989">
        <f t="shared" si="312"/>
        <v>-51.81</v>
      </c>
      <c r="J3989">
        <f t="shared" si="313"/>
        <v>8.0913000000000022</v>
      </c>
      <c r="K3989">
        <f t="shared" si="314"/>
        <v>-0.15617255356108864</v>
      </c>
    </row>
    <row r="3990" spans="1:11" x14ac:dyDescent="0.25">
      <c r="A3990" s="1">
        <v>43638</v>
      </c>
      <c r="B3990" s="4">
        <f t="shared" si="310"/>
        <v>6</v>
      </c>
      <c r="C3990" s="4">
        <f t="shared" si="311"/>
        <v>22</v>
      </c>
      <c r="D3990" s="2">
        <v>0.15694444444444444</v>
      </c>
      <c r="E3990">
        <v>-21.561800000000002</v>
      </c>
      <c r="F3990">
        <v>29.3858</v>
      </c>
      <c r="G3990">
        <v>-19.98</v>
      </c>
      <c r="H3990">
        <v>-5.22</v>
      </c>
      <c r="I3990">
        <f t="shared" si="312"/>
        <v>-14.760000000000002</v>
      </c>
      <c r="J3990">
        <f t="shared" si="313"/>
        <v>7.8239999999999981</v>
      </c>
      <c r="K3990">
        <f t="shared" si="314"/>
        <v>-0.53008130081300797</v>
      </c>
    </row>
    <row r="3991" spans="1:11" x14ac:dyDescent="0.25">
      <c r="A3991" s="1">
        <v>43638</v>
      </c>
      <c r="B3991" s="4">
        <f t="shared" si="310"/>
        <v>6</v>
      </c>
      <c r="C3991" s="4">
        <f t="shared" si="311"/>
        <v>22</v>
      </c>
      <c r="D3991" s="2">
        <v>0.16388888888888889</v>
      </c>
      <c r="E3991">
        <v>-26.386299999999999</v>
      </c>
      <c r="F3991">
        <v>44.9026</v>
      </c>
      <c r="G3991">
        <v>-19.23</v>
      </c>
      <c r="H3991">
        <v>6.13</v>
      </c>
      <c r="I3991">
        <f t="shared" si="312"/>
        <v>-25.36</v>
      </c>
      <c r="J3991">
        <f t="shared" si="313"/>
        <v>18.516300000000001</v>
      </c>
      <c r="K3991">
        <f t="shared" si="314"/>
        <v>-0.73013801261829658</v>
      </c>
    </row>
    <row r="3992" spans="1:11" x14ac:dyDescent="0.25">
      <c r="A3992" s="1">
        <v>43638</v>
      </c>
      <c r="B3992" s="4">
        <f t="shared" si="310"/>
        <v>6</v>
      </c>
      <c r="C3992" s="4">
        <f t="shared" si="311"/>
        <v>22</v>
      </c>
      <c r="D3992" s="2">
        <v>0.17083333333333331</v>
      </c>
      <c r="E3992">
        <v>-23.243300000000001</v>
      </c>
      <c r="F3992">
        <v>39.451300000000003</v>
      </c>
      <c r="G3992">
        <v>-19.420000000000002</v>
      </c>
      <c r="H3992">
        <v>0.56000000000000005</v>
      </c>
      <c r="I3992">
        <f t="shared" si="312"/>
        <v>-19.98</v>
      </c>
      <c r="J3992">
        <f t="shared" si="313"/>
        <v>16.208000000000002</v>
      </c>
      <c r="K3992">
        <f t="shared" si="314"/>
        <v>-0.81121121121121131</v>
      </c>
    </row>
    <row r="3993" spans="1:11" x14ac:dyDescent="0.25">
      <c r="A3993" s="1">
        <v>43638</v>
      </c>
      <c r="B3993" s="4">
        <f t="shared" si="310"/>
        <v>6</v>
      </c>
      <c r="C3993" s="4">
        <f t="shared" si="311"/>
        <v>22</v>
      </c>
      <c r="D3993" s="2">
        <v>0.17777777777777778</v>
      </c>
      <c r="E3993">
        <v>-14.915800000000001</v>
      </c>
      <c r="F3993">
        <v>30.7317</v>
      </c>
      <c r="G3993">
        <v>-19.809999999999999</v>
      </c>
      <c r="H3993">
        <v>0.79</v>
      </c>
      <c r="I3993">
        <f t="shared" si="312"/>
        <v>-20.599999999999998</v>
      </c>
      <c r="J3993">
        <f t="shared" si="313"/>
        <v>15.815899999999999</v>
      </c>
      <c r="K3993">
        <f t="shared" si="314"/>
        <v>-0.76776213592233011</v>
      </c>
    </row>
    <row r="3994" spans="1:11" x14ac:dyDescent="0.25">
      <c r="A3994" s="1">
        <v>43638</v>
      </c>
      <c r="B3994" s="4">
        <f t="shared" si="310"/>
        <v>6</v>
      </c>
      <c r="C3994" s="4">
        <f t="shared" si="311"/>
        <v>22</v>
      </c>
      <c r="D3994" s="2">
        <v>0.18472222222222223</v>
      </c>
      <c r="E3994">
        <v>-11.583</v>
      </c>
      <c r="F3994">
        <v>17.9711</v>
      </c>
      <c r="G3994">
        <v>-19.510000000000002</v>
      </c>
      <c r="H3994">
        <v>-5.83</v>
      </c>
      <c r="I3994">
        <f t="shared" si="312"/>
        <v>-13.680000000000001</v>
      </c>
      <c r="J3994">
        <f t="shared" si="313"/>
        <v>6.3880999999999997</v>
      </c>
      <c r="K3994">
        <f t="shared" si="314"/>
        <v>-0.46696637426900578</v>
      </c>
    </row>
    <row r="3995" spans="1:11" x14ac:dyDescent="0.25">
      <c r="A3995" s="1">
        <v>43638</v>
      </c>
      <c r="B3995" s="4">
        <f t="shared" si="310"/>
        <v>6</v>
      </c>
      <c r="C3995" s="4">
        <f t="shared" si="311"/>
        <v>22</v>
      </c>
      <c r="D3995" s="2">
        <v>0.19166666666666665</v>
      </c>
      <c r="E3995">
        <v>-15.749700000000001</v>
      </c>
      <c r="F3995">
        <v>32.625500000000002</v>
      </c>
      <c r="G3995">
        <v>-20.22</v>
      </c>
      <c r="H3995">
        <v>10.6</v>
      </c>
      <c r="I3995">
        <f t="shared" si="312"/>
        <v>-30.82</v>
      </c>
      <c r="J3995">
        <f t="shared" si="313"/>
        <v>16.875800000000002</v>
      </c>
      <c r="K3995">
        <f t="shared" si="314"/>
        <v>-0.54756002595717068</v>
      </c>
    </row>
    <row r="3996" spans="1:11" x14ac:dyDescent="0.25">
      <c r="A3996" s="1">
        <v>43638</v>
      </c>
      <c r="B3996" s="4">
        <f t="shared" si="310"/>
        <v>6</v>
      </c>
      <c r="C3996" s="4">
        <f t="shared" si="311"/>
        <v>22</v>
      </c>
      <c r="D3996" s="2">
        <v>0.1986111111111111</v>
      </c>
      <c r="E3996">
        <v>-22.603899999999999</v>
      </c>
      <c r="F3996">
        <v>45.537999999999997</v>
      </c>
      <c r="G3996">
        <v>-20.71</v>
      </c>
      <c r="H3996">
        <v>-1.26</v>
      </c>
      <c r="I3996">
        <f t="shared" si="312"/>
        <v>-19.45</v>
      </c>
      <c r="J3996">
        <f t="shared" si="313"/>
        <v>22.934099999999997</v>
      </c>
      <c r="K3996">
        <f t="shared" si="314"/>
        <v>-1.1791311053984574</v>
      </c>
    </row>
    <row r="3997" spans="1:11" x14ac:dyDescent="0.25">
      <c r="A3997" s="1">
        <v>43638</v>
      </c>
      <c r="B3997" s="4">
        <f t="shared" si="310"/>
        <v>6</v>
      </c>
      <c r="C3997" s="4">
        <f t="shared" si="311"/>
        <v>22</v>
      </c>
      <c r="D3997" s="2">
        <v>0.20555555555555557</v>
      </c>
      <c r="E3997">
        <v>-24.795300000000001</v>
      </c>
      <c r="F3997">
        <v>36.839399999999998</v>
      </c>
      <c r="G3997">
        <v>-21.63</v>
      </c>
      <c r="H3997">
        <v>4.97</v>
      </c>
      <c r="I3997">
        <f t="shared" si="312"/>
        <v>-26.599999999999998</v>
      </c>
      <c r="J3997">
        <f t="shared" si="313"/>
        <v>12.044099999999997</v>
      </c>
      <c r="K3997">
        <f t="shared" si="314"/>
        <v>-0.45278571428571418</v>
      </c>
    </row>
    <row r="3998" spans="1:11" x14ac:dyDescent="0.25">
      <c r="A3998" s="1">
        <v>43638</v>
      </c>
      <c r="B3998" s="4">
        <f t="shared" si="310"/>
        <v>6</v>
      </c>
      <c r="C3998" s="4">
        <f t="shared" si="311"/>
        <v>22</v>
      </c>
      <c r="D3998" s="2">
        <v>0.21249999999999999</v>
      </c>
      <c r="E3998">
        <v>-10.183400000000001</v>
      </c>
      <c r="F3998">
        <v>16.848199999999999</v>
      </c>
      <c r="G3998">
        <v>-22.51</v>
      </c>
      <c r="H3998">
        <v>-8.4</v>
      </c>
      <c r="I3998">
        <f t="shared" si="312"/>
        <v>-14.110000000000001</v>
      </c>
      <c r="J3998">
        <f t="shared" si="313"/>
        <v>6.6647999999999978</v>
      </c>
      <c r="K3998">
        <f t="shared" si="314"/>
        <v>-0.47234585400425211</v>
      </c>
    </row>
    <row r="3999" spans="1:11" x14ac:dyDescent="0.25">
      <c r="A3999" s="1">
        <v>43638</v>
      </c>
      <c r="B3999" s="4">
        <f t="shared" si="310"/>
        <v>6</v>
      </c>
      <c r="C3999" s="4">
        <f t="shared" si="311"/>
        <v>22</v>
      </c>
      <c r="D3999" s="2">
        <v>0.21944444444444444</v>
      </c>
      <c r="E3999">
        <v>-18.796900000000001</v>
      </c>
      <c r="F3999">
        <v>24.651800000000001</v>
      </c>
      <c r="G3999">
        <v>-22.27</v>
      </c>
      <c r="H3999">
        <v>13.64</v>
      </c>
      <c r="I3999">
        <f t="shared" si="312"/>
        <v>-35.909999999999997</v>
      </c>
      <c r="J3999">
        <f t="shared" si="313"/>
        <v>5.8549000000000007</v>
      </c>
      <c r="K3999">
        <f t="shared" si="314"/>
        <v>-0.16304372041214149</v>
      </c>
    </row>
    <row r="4000" spans="1:11" x14ac:dyDescent="0.25">
      <c r="A4000" s="1">
        <v>43638</v>
      </c>
      <c r="B4000" s="4">
        <f t="shared" si="310"/>
        <v>6</v>
      </c>
      <c r="C4000" s="4">
        <f t="shared" si="311"/>
        <v>22</v>
      </c>
      <c r="D4000" s="2">
        <v>0.22638888888888889</v>
      </c>
      <c r="E4000">
        <v>-12.095599999999999</v>
      </c>
      <c r="F4000">
        <v>17.561199999999999</v>
      </c>
      <c r="G4000">
        <v>-19.41</v>
      </c>
      <c r="H4000">
        <v>-4.92</v>
      </c>
      <c r="I4000">
        <f t="shared" si="312"/>
        <v>-14.49</v>
      </c>
      <c r="J4000">
        <f t="shared" si="313"/>
        <v>5.4656000000000002</v>
      </c>
      <c r="K4000">
        <f t="shared" si="314"/>
        <v>-0.37719806763285024</v>
      </c>
    </row>
    <row r="4001" spans="1:11" x14ac:dyDescent="0.25">
      <c r="A4001" s="1">
        <v>43638</v>
      </c>
      <c r="B4001" s="4">
        <f t="shared" si="310"/>
        <v>6</v>
      </c>
      <c r="C4001" s="4">
        <f t="shared" si="311"/>
        <v>22</v>
      </c>
      <c r="D4001" s="2">
        <v>0.23333333333333331</v>
      </c>
      <c r="E4001">
        <v>-19.831399999999999</v>
      </c>
      <c r="F4001">
        <v>38.732599999999998</v>
      </c>
      <c r="G4001">
        <v>-18.39</v>
      </c>
      <c r="H4001">
        <v>8.49</v>
      </c>
      <c r="I4001">
        <f t="shared" si="312"/>
        <v>-26.880000000000003</v>
      </c>
      <c r="J4001">
        <f t="shared" si="313"/>
        <v>18.901199999999999</v>
      </c>
      <c r="K4001">
        <f t="shared" si="314"/>
        <v>-0.70316964285714278</v>
      </c>
    </row>
    <row r="4002" spans="1:11" x14ac:dyDescent="0.25">
      <c r="A4002" s="1">
        <v>43638</v>
      </c>
      <c r="B4002" s="4">
        <f t="shared" si="310"/>
        <v>6</v>
      </c>
      <c r="C4002" s="4">
        <f t="shared" si="311"/>
        <v>22</v>
      </c>
      <c r="D4002" s="2">
        <v>0.24027777777777778</v>
      </c>
      <c r="E4002">
        <v>-23.363499999999998</v>
      </c>
      <c r="F4002">
        <v>43.430300000000003</v>
      </c>
      <c r="G4002">
        <v>-18.96</v>
      </c>
      <c r="H4002">
        <v>-1.86</v>
      </c>
      <c r="I4002">
        <f t="shared" si="312"/>
        <v>-17.100000000000001</v>
      </c>
      <c r="J4002">
        <f t="shared" si="313"/>
        <v>20.066800000000004</v>
      </c>
      <c r="K4002">
        <f t="shared" si="314"/>
        <v>-1.173497076023392</v>
      </c>
    </row>
    <row r="4003" spans="1:11" x14ac:dyDescent="0.25">
      <c r="A4003" s="1">
        <v>43638</v>
      </c>
      <c r="B4003" s="4">
        <f t="shared" si="310"/>
        <v>6</v>
      </c>
      <c r="C4003" s="4">
        <f t="shared" si="311"/>
        <v>22</v>
      </c>
      <c r="D4003" s="2">
        <v>0.24722222222222223</v>
      </c>
      <c r="E4003">
        <v>-10.8096</v>
      </c>
      <c r="F4003">
        <v>19.405999999999999</v>
      </c>
      <c r="G4003">
        <v>-17.95</v>
      </c>
      <c r="H4003">
        <v>-1.02</v>
      </c>
      <c r="I4003">
        <f t="shared" si="312"/>
        <v>-16.93</v>
      </c>
      <c r="J4003">
        <f t="shared" si="313"/>
        <v>8.5963999999999992</v>
      </c>
      <c r="K4003">
        <f t="shared" si="314"/>
        <v>-0.50776137034849378</v>
      </c>
    </row>
    <row r="4004" spans="1:11" x14ac:dyDescent="0.25">
      <c r="A4004" s="1">
        <v>43638</v>
      </c>
      <c r="B4004" s="4">
        <f t="shared" si="310"/>
        <v>6</v>
      </c>
      <c r="C4004" s="4">
        <f t="shared" si="311"/>
        <v>22</v>
      </c>
      <c r="D4004" s="2">
        <v>0.25416666666666665</v>
      </c>
      <c r="E4004">
        <v>-15.263199999999999</v>
      </c>
      <c r="F4004">
        <v>28.21</v>
      </c>
      <c r="G4004">
        <v>-13.89</v>
      </c>
      <c r="H4004">
        <v>-14.41</v>
      </c>
      <c r="I4004">
        <f t="shared" si="312"/>
        <v>0.51999999999999957</v>
      </c>
      <c r="J4004">
        <f t="shared" si="313"/>
        <v>12.946800000000001</v>
      </c>
      <c r="K4004">
        <f t="shared" si="314"/>
        <v>24.897692307692331</v>
      </c>
    </row>
    <row r="4005" spans="1:11" x14ac:dyDescent="0.25">
      <c r="A4005" s="1">
        <v>43638</v>
      </c>
      <c r="B4005" s="4">
        <f t="shared" si="310"/>
        <v>6</v>
      </c>
      <c r="C4005" s="4">
        <f t="shared" si="311"/>
        <v>22</v>
      </c>
      <c r="D4005" s="2">
        <v>0.26111111111111113</v>
      </c>
      <c r="E4005">
        <v>-19.141100000000002</v>
      </c>
      <c r="F4005">
        <v>68.184899999999999</v>
      </c>
      <c r="G4005">
        <v>-5.91</v>
      </c>
      <c r="H4005">
        <v>0.31</v>
      </c>
      <c r="I4005">
        <f t="shared" si="312"/>
        <v>-6.22</v>
      </c>
      <c r="J4005">
        <f t="shared" si="313"/>
        <v>49.043799999999997</v>
      </c>
      <c r="K4005">
        <f t="shared" si="314"/>
        <v>-7.884855305466238</v>
      </c>
    </row>
    <row r="4006" spans="1:11" x14ac:dyDescent="0.25">
      <c r="A4006" s="1">
        <v>43638</v>
      </c>
      <c r="B4006" s="4">
        <f t="shared" si="310"/>
        <v>6</v>
      </c>
      <c r="C4006" s="4">
        <f t="shared" si="311"/>
        <v>22</v>
      </c>
      <c r="D4006" s="2">
        <v>0.26805555555555555</v>
      </c>
      <c r="E4006">
        <v>-15.777900000000001</v>
      </c>
      <c r="F4006">
        <v>51.680500000000002</v>
      </c>
      <c r="G4006">
        <v>3.56</v>
      </c>
      <c r="H4006">
        <v>-8.06</v>
      </c>
      <c r="I4006">
        <f t="shared" si="312"/>
        <v>11.620000000000001</v>
      </c>
      <c r="J4006">
        <f t="shared" si="313"/>
        <v>35.9026</v>
      </c>
      <c r="K4006">
        <f t="shared" si="314"/>
        <v>3.0897246127366604</v>
      </c>
    </row>
    <row r="4007" spans="1:11" x14ac:dyDescent="0.25">
      <c r="A4007" s="1">
        <v>43638</v>
      </c>
      <c r="B4007" s="4">
        <f t="shared" si="310"/>
        <v>6</v>
      </c>
      <c r="C4007" s="4">
        <f t="shared" si="311"/>
        <v>22</v>
      </c>
      <c r="D4007" s="2">
        <v>0.27499999999999997</v>
      </c>
      <c r="E4007">
        <v>-8.1855200000000004</v>
      </c>
      <c r="F4007">
        <v>40.8367</v>
      </c>
      <c r="G4007">
        <v>10.55</v>
      </c>
      <c r="H4007">
        <v>6.95</v>
      </c>
      <c r="I4007">
        <f t="shared" si="312"/>
        <v>3.6000000000000005</v>
      </c>
      <c r="J4007">
        <f t="shared" si="313"/>
        <v>32.651179999999997</v>
      </c>
      <c r="K4007">
        <f t="shared" si="314"/>
        <v>9.0697722222222197</v>
      </c>
    </row>
    <row r="4008" spans="1:11" x14ac:dyDescent="0.25">
      <c r="A4008" s="1">
        <v>43638</v>
      </c>
      <c r="B4008" s="4">
        <f t="shared" si="310"/>
        <v>6</v>
      </c>
      <c r="C4008" s="4">
        <f t="shared" si="311"/>
        <v>22</v>
      </c>
      <c r="D4008" s="2">
        <v>0.28194444444444444</v>
      </c>
      <c r="E4008">
        <v>-8.66662</v>
      </c>
      <c r="F4008">
        <v>25.0867</v>
      </c>
      <c r="G4008">
        <v>9.7799999999999994</v>
      </c>
      <c r="H4008">
        <v>0.51</v>
      </c>
      <c r="I4008">
        <f t="shared" si="312"/>
        <v>9.27</v>
      </c>
      <c r="J4008">
        <f t="shared" si="313"/>
        <v>16.420079999999999</v>
      </c>
      <c r="K4008">
        <f t="shared" si="314"/>
        <v>1.7713139158576052</v>
      </c>
    </row>
    <row r="4009" spans="1:11" x14ac:dyDescent="0.25">
      <c r="A4009" s="1">
        <v>43638</v>
      </c>
      <c r="B4009" s="4">
        <f t="shared" si="310"/>
        <v>6</v>
      </c>
      <c r="C4009" s="4">
        <f t="shared" si="311"/>
        <v>22</v>
      </c>
      <c r="D4009" s="2">
        <v>0.28888888888888892</v>
      </c>
      <c r="E4009">
        <v>-2.8176899999999998</v>
      </c>
      <c r="F4009">
        <v>19.2422</v>
      </c>
      <c r="G4009">
        <v>15.19</v>
      </c>
      <c r="H4009">
        <v>0.84</v>
      </c>
      <c r="I4009">
        <f t="shared" si="312"/>
        <v>14.35</v>
      </c>
      <c r="J4009">
        <f t="shared" si="313"/>
        <v>16.424510000000001</v>
      </c>
      <c r="K4009">
        <f t="shared" si="314"/>
        <v>1.1445651567944253</v>
      </c>
    </row>
    <row r="4010" spans="1:11" x14ac:dyDescent="0.25">
      <c r="A4010" s="1">
        <v>43638</v>
      </c>
      <c r="B4010" s="4">
        <f t="shared" si="310"/>
        <v>6</v>
      </c>
      <c r="C4010" s="4">
        <f t="shared" si="311"/>
        <v>22</v>
      </c>
      <c r="D4010" s="2">
        <v>0.29583333333333334</v>
      </c>
      <c r="E4010">
        <v>-12.640599999999999</v>
      </c>
      <c r="F4010">
        <v>48.442500000000003</v>
      </c>
      <c r="G4010">
        <v>17.170000000000002</v>
      </c>
      <c r="H4010">
        <v>-10.25</v>
      </c>
      <c r="I4010">
        <f t="shared" si="312"/>
        <v>27.42</v>
      </c>
      <c r="J4010">
        <f t="shared" si="313"/>
        <v>35.801900000000003</v>
      </c>
      <c r="K4010">
        <f t="shared" si="314"/>
        <v>1.3056856309263312</v>
      </c>
    </row>
    <row r="4011" spans="1:11" x14ac:dyDescent="0.25">
      <c r="A4011" s="1">
        <v>43638</v>
      </c>
      <c r="B4011" s="4">
        <f t="shared" si="310"/>
        <v>6</v>
      </c>
      <c r="C4011" s="4">
        <f t="shared" si="311"/>
        <v>22</v>
      </c>
      <c r="D4011" s="2">
        <v>0.30277777777777776</v>
      </c>
      <c r="E4011">
        <v>-20.2881</v>
      </c>
      <c r="F4011">
        <v>73.323400000000007</v>
      </c>
      <c r="G4011">
        <v>8.73</v>
      </c>
      <c r="H4011">
        <v>-13.49</v>
      </c>
      <c r="I4011">
        <f t="shared" si="312"/>
        <v>22.22</v>
      </c>
      <c r="J4011">
        <f t="shared" si="313"/>
        <v>53.035300000000007</v>
      </c>
      <c r="K4011">
        <f t="shared" si="314"/>
        <v>2.3868271827182723</v>
      </c>
    </row>
    <row r="4012" spans="1:11" x14ac:dyDescent="0.25">
      <c r="A4012" s="1">
        <v>43638</v>
      </c>
      <c r="B4012" s="4">
        <f t="shared" si="310"/>
        <v>6</v>
      </c>
      <c r="C4012" s="4">
        <f t="shared" si="311"/>
        <v>22</v>
      </c>
      <c r="D4012" s="2">
        <v>0.30972222222222223</v>
      </c>
      <c r="E4012">
        <v>-11.991300000000001</v>
      </c>
      <c r="F4012">
        <v>43.935099999999998</v>
      </c>
      <c r="G4012">
        <v>5.0199999999999996</v>
      </c>
      <c r="H4012">
        <v>-12.46</v>
      </c>
      <c r="I4012">
        <f t="shared" si="312"/>
        <v>17.48</v>
      </c>
      <c r="J4012">
        <f t="shared" si="313"/>
        <v>31.943799999999996</v>
      </c>
      <c r="K4012">
        <f t="shared" si="314"/>
        <v>1.827448512585812</v>
      </c>
    </row>
    <row r="4013" spans="1:11" x14ac:dyDescent="0.25">
      <c r="A4013" s="1">
        <v>43638</v>
      </c>
      <c r="B4013" s="4">
        <f t="shared" si="310"/>
        <v>6</v>
      </c>
      <c r="C4013" s="4">
        <f t="shared" si="311"/>
        <v>22</v>
      </c>
      <c r="D4013" s="2">
        <v>0.31666666666666665</v>
      </c>
      <c r="E4013">
        <v>-8.7247400000000006</v>
      </c>
      <c r="F4013">
        <v>41.975700000000003</v>
      </c>
      <c r="G4013">
        <v>7.04</v>
      </c>
      <c r="H4013">
        <v>7.45</v>
      </c>
      <c r="I4013">
        <f t="shared" si="312"/>
        <v>-0.41000000000000014</v>
      </c>
      <c r="J4013">
        <f t="shared" si="313"/>
        <v>33.250960000000006</v>
      </c>
      <c r="K4013">
        <f t="shared" si="314"/>
        <v>-81.099902439024376</v>
      </c>
    </row>
    <row r="4014" spans="1:11" x14ac:dyDescent="0.25">
      <c r="A4014" s="1">
        <v>43638</v>
      </c>
      <c r="B4014" s="4">
        <f t="shared" si="310"/>
        <v>6</v>
      </c>
      <c r="C4014" s="4">
        <f t="shared" si="311"/>
        <v>22</v>
      </c>
      <c r="D4014" s="2">
        <v>0.32361111111111113</v>
      </c>
      <c r="E4014">
        <v>-4.3224400000000003</v>
      </c>
      <c r="F4014">
        <v>15.6282</v>
      </c>
      <c r="G4014">
        <v>21.85</v>
      </c>
      <c r="H4014">
        <v>12.33</v>
      </c>
      <c r="I4014">
        <f t="shared" si="312"/>
        <v>9.5200000000000014</v>
      </c>
      <c r="J4014">
        <f t="shared" si="313"/>
        <v>11.305759999999999</v>
      </c>
      <c r="K4014">
        <f t="shared" si="314"/>
        <v>1.1875798319327728</v>
      </c>
    </row>
    <row r="4015" spans="1:11" x14ac:dyDescent="0.25">
      <c r="A4015" s="1">
        <v>43638</v>
      </c>
      <c r="B4015" s="4">
        <f t="shared" si="310"/>
        <v>6</v>
      </c>
      <c r="C4015" s="4">
        <f t="shared" si="311"/>
        <v>22</v>
      </c>
      <c r="D4015" s="2">
        <v>0.33055555555555555</v>
      </c>
      <c r="E4015">
        <v>-1.55732</v>
      </c>
      <c r="F4015">
        <v>15.280099999999999</v>
      </c>
      <c r="G4015">
        <v>34.08</v>
      </c>
      <c r="H4015">
        <v>18.75</v>
      </c>
      <c r="I4015">
        <f t="shared" si="312"/>
        <v>15.329999999999998</v>
      </c>
      <c r="J4015">
        <f t="shared" si="313"/>
        <v>13.722779999999998</v>
      </c>
      <c r="K4015">
        <f t="shared" si="314"/>
        <v>0.89515851272015656</v>
      </c>
    </row>
    <row r="4016" spans="1:11" x14ac:dyDescent="0.25">
      <c r="A4016" s="1">
        <v>43638</v>
      </c>
      <c r="B4016" s="4">
        <f t="shared" si="310"/>
        <v>6</v>
      </c>
      <c r="C4016" s="4">
        <f t="shared" si="311"/>
        <v>22</v>
      </c>
      <c r="D4016" s="2">
        <v>0.33749999999999997</v>
      </c>
      <c r="E4016">
        <v>2.5540799999999999</v>
      </c>
      <c r="F4016">
        <v>49.5503</v>
      </c>
      <c r="G4016">
        <v>56.45</v>
      </c>
      <c r="H4016">
        <v>-21.3</v>
      </c>
      <c r="I4016">
        <f t="shared" si="312"/>
        <v>77.75</v>
      </c>
      <c r="J4016">
        <f t="shared" si="313"/>
        <v>52.104379999999999</v>
      </c>
      <c r="K4016">
        <f t="shared" si="314"/>
        <v>0.67015279742765277</v>
      </c>
    </row>
    <row r="4017" spans="1:11" x14ac:dyDescent="0.25">
      <c r="A4017" s="1">
        <v>43638</v>
      </c>
      <c r="B4017" s="4">
        <f t="shared" si="310"/>
        <v>6</v>
      </c>
      <c r="C4017" s="4">
        <f t="shared" si="311"/>
        <v>22</v>
      </c>
      <c r="D4017" s="2">
        <v>0.3444444444444445</v>
      </c>
      <c r="E4017">
        <v>-14.003399999999999</v>
      </c>
      <c r="F4017">
        <v>243.19499999999999</v>
      </c>
      <c r="G4017">
        <v>77.650000000000006</v>
      </c>
      <c r="H4017">
        <v>14.61</v>
      </c>
      <c r="I4017">
        <f t="shared" si="312"/>
        <v>63.040000000000006</v>
      </c>
      <c r="J4017">
        <f t="shared" si="313"/>
        <v>229.19159999999999</v>
      </c>
      <c r="K4017">
        <f t="shared" si="314"/>
        <v>3.635653553299492</v>
      </c>
    </row>
    <row r="4018" spans="1:11" x14ac:dyDescent="0.25">
      <c r="A4018" s="1">
        <v>43638</v>
      </c>
      <c r="B4018" s="4">
        <f t="shared" si="310"/>
        <v>6</v>
      </c>
      <c r="C4018" s="4">
        <f t="shared" si="311"/>
        <v>22</v>
      </c>
      <c r="D4018" s="2">
        <v>0.35138888888888892</v>
      </c>
      <c r="E4018">
        <v>10.698600000000001</v>
      </c>
      <c r="F4018">
        <v>65.634900000000002</v>
      </c>
      <c r="G4018">
        <v>96.4</v>
      </c>
      <c r="H4018">
        <v>55.16</v>
      </c>
      <c r="I4018">
        <f t="shared" si="312"/>
        <v>41.240000000000009</v>
      </c>
      <c r="J4018">
        <f t="shared" si="313"/>
        <v>76.333500000000001</v>
      </c>
      <c r="K4018">
        <f t="shared" si="314"/>
        <v>1.8509578079534428</v>
      </c>
    </row>
    <row r="4019" spans="1:11" x14ac:dyDescent="0.25">
      <c r="A4019" s="1">
        <v>43638</v>
      </c>
      <c r="B4019" s="4">
        <f t="shared" si="310"/>
        <v>6</v>
      </c>
      <c r="C4019" s="4">
        <f t="shared" si="311"/>
        <v>22</v>
      </c>
      <c r="D4019" s="2">
        <v>0.35833333333333334</v>
      </c>
      <c r="E4019">
        <v>4.0890300000000002</v>
      </c>
      <c r="F4019">
        <v>45.005000000000003</v>
      </c>
      <c r="G4019">
        <v>114.03</v>
      </c>
      <c r="H4019">
        <v>4.74</v>
      </c>
      <c r="I4019">
        <f t="shared" si="312"/>
        <v>109.29</v>
      </c>
      <c r="J4019">
        <f t="shared" si="313"/>
        <v>49.094030000000004</v>
      </c>
      <c r="K4019">
        <f t="shared" si="314"/>
        <v>0.44920880226919208</v>
      </c>
    </row>
    <row r="4020" spans="1:11" x14ac:dyDescent="0.25">
      <c r="A4020" s="1">
        <v>43638</v>
      </c>
      <c r="B4020" s="4">
        <f t="shared" si="310"/>
        <v>6</v>
      </c>
      <c r="C4020" s="4">
        <f t="shared" si="311"/>
        <v>22</v>
      </c>
      <c r="D4020" s="2">
        <v>0.36527777777777781</v>
      </c>
      <c r="E4020">
        <v>13.8352</v>
      </c>
      <c r="F4020">
        <v>-7.0186299999999999</v>
      </c>
      <c r="G4020">
        <v>130.86000000000001</v>
      </c>
      <c r="H4020">
        <v>44.23</v>
      </c>
      <c r="I4020">
        <f t="shared" si="312"/>
        <v>86.630000000000024</v>
      </c>
      <c r="J4020">
        <f t="shared" si="313"/>
        <v>6.8165700000000005</v>
      </c>
      <c r="K4020">
        <f t="shared" si="314"/>
        <v>7.8686021008888357E-2</v>
      </c>
    </row>
    <row r="4021" spans="1:11" x14ac:dyDescent="0.25">
      <c r="A4021" s="1">
        <v>43638</v>
      </c>
      <c r="B4021" s="4">
        <f t="shared" si="310"/>
        <v>6</v>
      </c>
      <c r="C4021" s="4">
        <f t="shared" si="311"/>
        <v>22</v>
      </c>
      <c r="D4021" s="2">
        <v>0.37222222222222223</v>
      </c>
      <c r="E4021">
        <v>21.810099999999998</v>
      </c>
      <c r="F4021">
        <v>129.62799999999999</v>
      </c>
      <c r="G4021">
        <v>134.82</v>
      </c>
      <c r="H4021">
        <v>32.58</v>
      </c>
      <c r="I4021">
        <f t="shared" si="312"/>
        <v>102.24</v>
      </c>
      <c r="J4021">
        <f t="shared" si="313"/>
        <v>151.43809999999999</v>
      </c>
      <c r="K4021">
        <f t="shared" si="314"/>
        <v>1.4812020735524256</v>
      </c>
    </row>
    <row r="4022" spans="1:11" x14ac:dyDescent="0.25">
      <c r="A4022" s="1">
        <v>43638</v>
      </c>
      <c r="B4022" s="4">
        <f t="shared" si="310"/>
        <v>6</v>
      </c>
      <c r="C4022" s="4">
        <f t="shared" si="311"/>
        <v>22</v>
      </c>
      <c r="D4022" s="2">
        <v>0.37916666666666665</v>
      </c>
      <c r="E4022">
        <v>19.868300000000001</v>
      </c>
      <c r="F4022">
        <v>125.81399999999999</v>
      </c>
      <c r="G4022">
        <v>128.78</v>
      </c>
      <c r="H4022">
        <v>42.59</v>
      </c>
      <c r="I4022">
        <f t="shared" si="312"/>
        <v>86.19</v>
      </c>
      <c r="J4022">
        <f t="shared" si="313"/>
        <v>145.6823</v>
      </c>
      <c r="K4022">
        <f t="shared" si="314"/>
        <v>1.6902459682097692</v>
      </c>
    </row>
    <row r="4023" spans="1:11" x14ac:dyDescent="0.25">
      <c r="A4023" s="1">
        <v>43638</v>
      </c>
      <c r="B4023" s="4">
        <f t="shared" si="310"/>
        <v>6</v>
      </c>
      <c r="C4023" s="4">
        <f t="shared" si="311"/>
        <v>22</v>
      </c>
      <c r="D4023" s="2">
        <v>0.38611111111111113</v>
      </c>
      <c r="E4023">
        <v>24.0337</v>
      </c>
      <c r="F4023">
        <v>144.55099999999999</v>
      </c>
      <c r="G4023">
        <v>142.59</v>
      </c>
      <c r="H4023">
        <v>11.97</v>
      </c>
      <c r="I4023">
        <f t="shared" si="312"/>
        <v>130.62</v>
      </c>
      <c r="J4023">
        <f t="shared" si="313"/>
        <v>168.5847</v>
      </c>
      <c r="K4023">
        <f t="shared" si="314"/>
        <v>1.2906499770326136</v>
      </c>
    </row>
    <row r="4024" spans="1:11" x14ac:dyDescent="0.25">
      <c r="A4024" s="1">
        <v>43638</v>
      </c>
      <c r="B4024" s="4">
        <f t="shared" si="310"/>
        <v>6</v>
      </c>
      <c r="C4024" s="4">
        <f t="shared" si="311"/>
        <v>22</v>
      </c>
      <c r="D4024" s="2">
        <v>0.39305555555555555</v>
      </c>
      <c r="E4024">
        <v>15.264099999999999</v>
      </c>
      <c r="F4024">
        <v>94.219700000000003</v>
      </c>
      <c r="G4024">
        <v>139.86000000000001</v>
      </c>
      <c r="H4024">
        <v>19.38</v>
      </c>
      <c r="I4024">
        <f t="shared" si="312"/>
        <v>120.48000000000002</v>
      </c>
      <c r="J4024">
        <f t="shared" si="313"/>
        <v>109.4838</v>
      </c>
      <c r="K4024">
        <f t="shared" si="314"/>
        <v>0.90873007968127473</v>
      </c>
    </row>
    <row r="4025" spans="1:11" x14ac:dyDescent="0.25">
      <c r="A4025" s="1">
        <v>43638</v>
      </c>
      <c r="B4025" s="4">
        <f t="shared" si="310"/>
        <v>6</v>
      </c>
      <c r="C4025" s="4">
        <f t="shared" si="311"/>
        <v>22</v>
      </c>
      <c r="D4025" s="2">
        <v>0.39999999999999997</v>
      </c>
      <c r="E4025">
        <v>31.5886</v>
      </c>
      <c r="F4025">
        <v>130.50299999999999</v>
      </c>
      <c r="G4025">
        <v>165.58</v>
      </c>
      <c r="H4025">
        <v>28.75</v>
      </c>
      <c r="I4025">
        <f t="shared" si="312"/>
        <v>136.83000000000001</v>
      </c>
      <c r="J4025">
        <f t="shared" si="313"/>
        <v>162.09159999999997</v>
      </c>
      <c r="K4025">
        <f t="shared" si="314"/>
        <v>1.1846203317985819</v>
      </c>
    </row>
    <row r="4026" spans="1:11" x14ac:dyDescent="0.25">
      <c r="A4026" s="1">
        <v>43638</v>
      </c>
      <c r="B4026" s="4">
        <f t="shared" si="310"/>
        <v>6</v>
      </c>
      <c r="C4026" s="4">
        <f t="shared" si="311"/>
        <v>22</v>
      </c>
      <c r="D4026" s="2">
        <v>0.4069444444444445</v>
      </c>
      <c r="E4026">
        <v>28.3538</v>
      </c>
      <c r="F4026">
        <v>104.458</v>
      </c>
      <c r="G4026">
        <v>185.8</v>
      </c>
      <c r="H4026">
        <v>14.34</v>
      </c>
      <c r="I4026">
        <f t="shared" si="312"/>
        <v>171.46</v>
      </c>
      <c r="J4026">
        <f t="shared" si="313"/>
        <v>132.81180000000001</v>
      </c>
      <c r="K4026">
        <f t="shared" si="314"/>
        <v>0.77459349119328125</v>
      </c>
    </row>
    <row r="4027" spans="1:11" x14ac:dyDescent="0.25">
      <c r="A4027" s="1">
        <v>43638</v>
      </c>
      <c r="B4027" s="4">
        <f t="shared" si="310"/>
        <v>6</v>
      </c>
      <c r="C4027" s="4">
        <f t="shared" si="311"/>
        <v>22</v>
      </c>
      <c r="D4027" s="2">
        <v>0.41388888888888892</v>
      </c>
      <c r="E4027">
        <v>33.648899999999998</v>
      </c>
      <c r="F4027">
        <v>106.968</v>
      </c>
      <c r="G4027">
        <v>175.75</v>
      </c>
      <c r="H4027">
        <v>1.08</v>
      </c>
      <c r="I4027">
        <f t="shared" si="312"/>
        <v>174.67</v>
      </c>
      <c r="J4027">
        <f t="shared" si="313"/>
        <v>140.61689999999999</v>
      </c>
      <c r="K4027">
        <f t="shared" si="314"/>
        <v>0.80504322436594722</v>
      </c>
    </row>
    <row r="4028" spans="1:11" x14ac:dyDescent="0.25">
      <c r="A4028" s="1">
        <v>43638</v>
      </c>
      <c r="B4028" s="4">
        <f t="shared" si="310"/>
        <v>6</v>
      </c>
      <c r="C4028" s="4">
        <f t="shared" si="311"/>
        <v>22</v>
      </c>
      <c r="D4028" s="2">
        <v>0.42083333333333334</v>
      </c>
      <c r="E4028">
        <v>35.7089</v>
      </c>
      <c r="F4028">
        <v>96.998699999999999</v>
      </c>
      <c r="G4028">
        <v>196.61</v>
      </c>
      <c r="H4028">
        <v>91.21</v>
      </c>
      <c r="I4028">
        <f t="shared" si="312"/>
        <v>105.40000000000002</v>
      </c>
      <c r="J4028">
        <f t="shared" si="313"/>
        <v>132.70760000000001</v>
      </c>
      <c r="K4028">
        <f t="shared" si="314"/>
        <v>1.2590853889943072</v>
      </c>
    </row>
    <row r="4029" spans="1:11" x14ac:dyDescent="0.25">
      <c r="A4029" s="1">
        <v>43638</v>
      </c>
      <c r="B4029" s="4">
        <f t="shared" si="310"/>
        <v>6</v>
      </c>
      <c r="C4029" s="4">
        <f t="shared" si="311"/>
        <v>22</v>
      </c>
      <c r="D4029" s="2">
        <v>0.42777777777777781</v>
      </c>
      <c r="E4029">
        <v>44.4009</v>
      </c>
      <c r="F4029">
        <v>127.828</v>
      </c>
      <c r="G4029">
        <v>198.39</v>
      </c>
      <c r="H4029">
        <v>-33.049999999999997</v>
      </c>
      <c r="I4029">
        <f t="shared" si="312"/>
        <v>231.44</v>
      </c>
      <c r="J4029">
        <f t="shared" si="313"/>
        <v>172.22890000000001</v>
      </c>
      <c r="K4029">
        <f t="shared" si="314"/>
        <v>0.74416220186657456</v>
      </c>
    </row>
    <row r="4030" spans="1:11" x14ac:dyDescent="0.25">
      <c r="A4030" s="1">
        <v>43638</v>
      </c>
      <c r="B4030" s="4">
        <f t="shared" si="310"/>
        <v>6</v>
      </c>
      <c r="C4030" s="4">
        <f t="shared" si="311"/>
        <v>22</v>
      </c>
      <c r="D4030" s="2">
        <v>0.43472222222222223</v>
      </c>
      <c r="E4030">
        <v>42.279400000000003</v>
      </c>
      <c r="F4030">
        <v>131.624</v>
      </c>
      <c r="G4030">
        <v>182.82</v>
      </c>
      <c r="H4030">
        <v>21.88</v>
      </c>
      <c r="I4030">
        <f t="shared" si="312"/>
        <v>160.94</v>
      </c>
      <c r="J4030">
        <f t="shared" si="313"/>
        <v>173.9034</v>
      </c>
      <c r="K4030">
        <f t="shared" si="314"/>
        <v>1.0805480303218591</v>
      </c>
    </row>
    <row r="4031" spans="1:11" x14ac:dyDescent="0.25">
      <c r="A4031" s="1">
        <v>43638</v>
      </c>
      <c r="B4031" s="4">
        <f t="shared" si="310"/>
        <v>6</v>
      </c>
      <c r="C4031" s="4">
        <f t="shared" si="311"/>
        <v>22</v>
      </c>
      <c r="D4031" s="2">
        <v>0.44166666666666665</v>
      </c>
      <c r="E4031">
        <v>27.7332</v>
      </c>
      <c r="F4031">
        <v>90.031999999999996</v>
      </c>
      <c r="G4031">
        <v>160.97</v>
      </c>
      <c r="H4031">
        <v>17.18</v>
      </c>
      <c r="I4031">
        <f t="shared" si="312"/>
        <v>143.79</v>
      </c>
      <c r="J4031">
        <f t="shared" si="313"/>
        <v>117.76519999999999</v>
      </c>
      <c r="K4031">
        <f t="shared" si="314"/>
        <v>0.8190082759579943</v>
      </c>
    </row>
    <row r="4032" spans="1:11" x14ac:dyDescent="0.25">
      <c r="A4032" s="1">
        <v>43638</v>
      </c>
      <c r="B4032" s="4">
        <f t="shared" si="310"/>
        <v>6</v>
      </c>
      <c r="C4032" s="4">
        <f t="shared" si="311"/>
        <v>22</v>
      </c>
      <c r="D4032" s="2">
        <v>0.44861111111111113</v>
      </c>
      <c r="E4032">
        <v>26.351800000000001</v>
      </c>
      <c r="F4032">
        <v>111.41500000000001</v>
      </c>
      <c r="G4032">
        <v>172.6</v>
      </c>
      <c r="H4032">
        <v>6.42</v>
      </c>
      <c r="I4032">
        <f t="shared" si="312"/>
        <v>166.18</v>
      </c>
      <c r="J4032">
        <f t="shared" si="313"/>
        <v>137.76680000000002</v>
      </c>
      <c r="K4032">
        <f t="shared" si="314"/>
        <v>0.82902154290528351</v>
      </c>
    </row>
    <row r="4033" spans="1:11" x14ac:dyDescent="0.25">
      <c r="A4033" s="1">
        <v>43638</v>
      </c>
      <c r="B4033" s="4">
        <f t="shared" si="310"/>
        <v>6</v>
      </c>
      <c r="C4033" s="4">
        <f t="shared" si="311"/>
        <v>22</v>
      </c>
      <c r="D4033" s="2">
        <v>0.45555555555555555</v>
      </c>
      <c r="E4033">
        <v>54.355400000000003</v>
      </c>
      <c r="F4033">
        <v>145.30600000000001</v>
      </c>
      <c r="G4033">
        <v>220.38</v>
      </c>
      <c r="H4033">
        <v>31.37</v>
      </c>
      <c r="I4033">
        <f t="shared" si="312"/>
        <v>189.01</v>
      </c>
      <c r="J4033">
        <f t="shared" si="313"/>
        <v>199.66140000000001</v>
      </c>
      <c r="K4033">
        <f t="shared" si="314"/>
        <v>1.0563536320829587</v>
      </c>
    </row>
    <row r="4034" spans="1:11" x14ac:dyDescent="0.25">
      <c r="A4034" s="1">
        <v>43638</v>
      </c>
      <c r="B4034" s="4">
        <f t="shared" si="310"/>
        <v>6</v>
      </c>
      <c r="C4034" s="4">
        <f t="shared" si="311"/>
        <v>22</v>
      </c>
      <c r="D4034" s="2">
        <v>0.46249999999999997</v>
      </c>
      <c r="E4034">
        <v>98.378399999999999</v>
      </c>
      <c r="F4034">
        <v>165.95500000000001</v>
      </c>
      <c r="G4034">
        <v>343.67</v>
      </c>
      <c r="H4034">
        <v>83.95</v>
      </c>
      <c r="I4034">
        <f t="shared" si="312"/>
        <v>259.72000000000003</v>
      </c>
      <c r="J4034">
        <f t="shared" si="313"/>
        <v>264.33339999999998</v>
      </c>
      <c r="K4034">
        <f t="shared" si="314"/>
        <v>1.0177629755120898</v>
      </c>
    </row>
    <row r="4035" spans="1:11" x14ac:dyDescent="0.25">
      <c r="A4035" s="1">
        <v>43638</v>
      </c>
      <c r="B4035" s="4">
        <f t="shared" ref="B4035:B4098" si="315">MONTH(A4035)</f>
        <v>6</v>
      </c>
      <c r="C4035" s="4">
        <f t="shared" ref="C4035:C4098" si="316">DAY(A4035)</f>
        <v>22</v>
      </c>
      <c r="D4035" s="2">
        <v>0.4694444444444445</v>
      </c>
      <c r="E4035">
        <v>95.657300000000006</v>
      </c>
      <c r="F4035">
        <v>206.358</v>
      </c>
      <c r="G4035">
        <v>455.05</v>
      </c>
      <c r="H4035">
        <v>102.39</v>
      </c>
      <c r="I4035">
        <f t="shared" ref="I4035:I4098" si="317">G4035-H4035</f>
        <v>352.66</v>
      </c>
      <c r="J4035">
        <f t="shared" ref="J4035:J4098" si="318">E4035+F4035</f>
        <v>302.01530000000002</v>
      </c>
      <c r="K4035">
        <f t="shared" ref="K4035:K4098" si="319">J4035/I4035</f>
        <v>0.8563922758464243</v>
      </c>
    </row>
    <row r="4036" spans="1:11" x14ac:dyDescent="0.25">
      <c r="A4036" s="1">
        <v>43638</v>
      </c>
      <c r="B4036" s="4">
        <f t="shared" si="315"/>
        <v>6</v>
      </c>
      <c r="C4036" s="4">
        <f t="shared" si="316"/>
        <v>22</v>
      </c>
      <c r="D4036" s="2">
        <v>0.47638888888888892</v>
      </c>
      <c r="E4036">
        <v>138.36500000000001</v>
      </c>
      <c r="F4036">
        <v>254.52799999999999</v>
      </c>
      <c r="G4036">
        <v>390.55</v>
      </c>
      <c r="H4036">
        <v>-62.03</v>
      </c>
      <c r="I4036">
        <f t="shared" si="317"/>
        <v>452.58000000000004</v>
      </c>
      <c r="J4036">
        <f t="shared" si="318"/>
        <v>392.89300000000003</v>
      </c>
      <c r="K4036">
        <f t="shared" si="319"/>
        <v>0.8681183437182376</v>
      </c>
    </row>
    <row r="4037" spans="1:11" x14ac:dyDescent="0.25">
      <c r="A4037" s="1">
        <v>43638</v>
      </c>
      <c r="B4037" s="4">
        <f t="shared" si="315"/>
        <v>6</v>
      </c>
      <c r="C4037" s="4">
        <f t="shared" si="316"/>
        <v>22</v>
      </c>
      <c r="D4037" s="2">
        <v>0.48333333333333334</v>
      </c>
      <c r="E4037">
        <v>103.286</v>
      </c>
      <c r="F4037">
        <v>170.066</v>
      </c>
      <c r="G4037">
        <v>382.86</v>
      </c>
      <c r="H4037">
        <v>87.21</v>
      </c>
      <c r="I4037">
        <f t="shared" si="317"/>
        <v>295.65000000000003</v>
      </c>
      <c r="J4037">
        <f t="shared" si="318"/>
        <v>273.35199999999998</v>
      </c>
      <c r="K4037">
        <f t="shared" si="319"/>
        <v>0.92457973955690831</v>
      </c>
    </row>
    <row r="4038" spans="1:11" x14ac:dyDescent="0.25">
      <c r="A4038" s="1">
        <v>43638</v>
      </c>
      <c r="B4038" s="4">
        <f t="shared" si="315"/>
        <v>6</v>
      </c>
      <c r="C4038" s="4">
        <f t="shared" si="316"/>
        <v>22</v>
      </c>
      <c r="D4038" s="2">
        <v>0.49027777777777781</v>
      </c>
      <c r="E4038">
        <v>48.721899999999998</v>
      </c>
      <c r="F4038">
        <v>98.705100000000002</v>
      </c>
      <c r="G4038">
        <v>363.93</v>
      </c>
      <c r="H4038">
        <v>12.4</v>
      </c>
      <c r="I4038">
        <f t="shared" si="317"/>
        <v>351.53000000000003</v>
      </c>
      <c r="J4038">
        <f t="shared" si="318"/>
        <v>147.42699999999999</v>
      </c>
      <c r="K4038">
        <f t="shared" si="319"/>
        <v>0.41938668107985089</v>
      </c>
    </row>
    <row r="4039" spans="1:11" x14ac:dyDescent="0.25">
      <c r="A4039" s="1">
        <v>43638</v>
      </c>
      <c r="B4039" s="4">
        <f t="shared" si="315"/>
        <v>6</v>
      </c>
      <c r="C4039" s="4">
        <f t="shared" si="316"/>
        <v>22</v>
      </c>
      <c r="D4039" s="2">
        <v>0.49722222222222223</v>
      </c>
      <c r="E4039">
        <v>67.818200000000004</v>
      </c>
      <c r="F4039">
        <v>161.18</v>
      </c>
      <c r="G4039">
        <v>314.89</v>
      </c>
      <c r="H4039">
        <v>-8.77</v>
      </c>
      <c r="I4039">
        <f t="shared" si="317"/>
        <v>323.65999999999997</v>
      </c>
      <c r="J4039">
        <f t="shared" si="318"/>
        <v>228.9982</v>
      </c>
      <c r="K4039">
        <f t="shared" si="319"/>
        <v>0.70752703454242116</v>
      </c>
    </row>
    <row r="4040" spans="1:11" x14ac:dyDescent="0.25">
      <c r="A4040" s="1">
        <v>43638</v>
      </c>
      <c r="B4040" s="4">
        <f t="shared" si="315"/>
        <v>6</v>
      </c>
      <c r="C4040" s="4">
        <f t="shared" si="316"/>
        <v>22</v>
      </c>
      <c r="D4040" s="2">
        <v>0.50416666666666665</v>
      </c>
      <c r="E4040">
        <v>90.166399999999996</v>
      </c>
      <c r="F4040">
        <v>154.786</v>
      </c>
      <c r="G4040">
        <v>374.02</v>
      </c>
      <c r="H4040">
        <v>45.13</v>
      </c>
      <c r="I4040">
        <f t="shared" si="317"/>
        <v>328.89</v>
      </c>
      <c r="J4040">
        <f t="shared" si="318"/>
        <v>244.95240000000001</v>
      </c>
      <c r="K4040">
        <f t="shared" si="319"/>
        <v>0.74478518653653203</v>
      </c>
    </row>
    <row r="4041" spans="1:11" x14ac:dyDescent="0.25">
      <c r="A4041" s="1">
        <v>43638</v>
      </c>
      <c r="B4041" s="4">
        <f t="shared" si="315"/>
        <v>6</v>
      </c>
      <c r="C4041" s="4">
        <f t="shared" si="316"/>
        <v>22</v>
      </c>
      <c r="D4041" s="2">
        <v>0.51111111111111118</v>
      </c>
      <c r="E4041">
        <v>142.185</v>
      </c>
      <c r="F4041">
        <v>256.089</v>
      </c>
      <c r="G4041">
        <v>318.69</v>
      </c>
      <c r="H4041">
        <v>-23.52</v>
      </c>
      <c r="I4041">
        <f t="shared" si="317"/>
        <v>342.21</v>
      </c>
      <c r="J4041">
        <f t="shared" si="318"/>
        <v>398.274</v>
      </c>
      <c r="K4041">
        <f t="shared" si="319"/>
        <v>1.163829227667222</v>
      </c>
    </row>
    <row r="4042" spans="1:11" x14ac:dyDescent="0.25">
      <c r="A4042" s="1">
        <v>43638</v>
      </c>
      <c r="B4042" s="4">
        <f t="shared" si="315"/>
        <v>6</v>
      </c>
      <c r="C4042" s="4">
        <f t="shared" si="316"/>
        <v>22</v>
      </c>
      <c r="D4042" s="2">
        <v>0.5180555555555556</v>
      </c>
      <c r="E4042">
        <v>100.393</v>
      </c>
      <c r="F4042">
        <v>199.92599999999999</v>
      </c>
      <c r="G4042">
        <v>300.25</v>
      </c>
      <c r="H4042">
        <v>90.38</v>
      </c>
      <c r="I4042">
        <f t="shared" si="317"/>
        <v>209.87</v>
      </c>
      <c r="J4042">
        <f t="shared" si="318"/>
        <v>300.31899999999996</v>
      </c>
      <c r="K4042">
        <f t="shared" si="319"/>
        <v>1.4309763186734643</v>
      </c>
    </row>
    <row r="4043" spans="1:11" x14ac:dyDescent="0.25">
      <c r="A4043" s="1">
        <v>43638</v>
      </c>
      <c r="B4043" s="4">
        <f t="shared" si="315"/>
        <v>6</v>
      </c>
      <c r="C4043" s="4">
        <f t="shared" si="316"/>
        <v>22</v>
      </c>
      <c r="D4043" s="2">
        <v>0.52500000000000002</v>
      </c>
      <c r="E4043">
        <v>110.136</v>
      </c>
      <c r="F4043">
        <v>233.39599999999999</v>
      </c>
      <c r="G4043">
        <v>320.67</v>
      </c>
      <c r="H4043">
        <v>-28.68</v>
      </c>
      <c r="I4043">
        <f t="shared" si="317"/>
        <v>349.35</v>
      </c>
      <c r="J4043">
        <f t="shared" si="318"/>
        <v>343.53199999999998</v>
      </c>
      <c r="K4043">
        <f t="shared" si="319"/>
        <v>0.98334621439816794</v>
      </c>
    </row>
    <row r="4044" spans="1:11" x14ac:dyDescent="0.25">
      <c r="A4044" s="1">
        <v>43638</v>
      </c>
      <c r="B4044" s="4">
        <f t="shared" si="315"/>
        <v>6</v>
      </c>
      <c r="C4044" s="4">
        <f t="shared" si="316"/>
        <v>22</v>
      </c>
      <c r="D4044" s="2">
        <v>0.53194444444444444</v>
      </c>
      <c r="E4044">
        <v>143.69300000000001</v>
      </c>
      <c r="F4044">
        <v>253.1</v>
      </c>
      <c r="G4044">
        <v>319</v>
      </c>
      <c r="H4044">
        <v>74.41</v>
      </c>
      <c r="I4044">
        <f t="shared" si="317"/>
        <v>244.59</v>
      </c>
      <c r="J4044">
        <f t="shared" si="318"/>
        <v>396.79300000000001</v>
      </c>
      <c r="K4044">
        <f t="shared" si="319"/>
        <v>1.6222780980416207</v>
      </c>
    </row>
    <row r="4045" spans="1:11" x14ac:dyDescent="0.25">
      <c r="A4045" s="1">
        <v>43638</v>
      </c>
      <c r="B4045" s="4">
        <f t="shared" si="315"/>
        <v>6</v>
      </c>
      <c r="C4045" s="4">
        <f t="shared" si="316"/>
        <v>22</v>
      </c>
      <c r="D4045" s="2">
        <v>0.53888888888888886</v>
      </c>
      <c r="E4045">
        <v>66.863</v>
      </c>
      <c r="F4045">
        <v>89.883899999999997</v>
      </c>
      <c r="G4045">
        <v>358.57</v>
      </c>
      <c r="H4045">
        <v>65.73</v>
      </c>
      <c r="I4045">
        <f t="shared" si="317"/>
        <v>292.83999999999997</v>
      </c>
      <c r="J4045">
        <f t="shared" si="318"/>
        <v>156.74689999999998</v>
      </c>
      <c r="K4045">
        <f t="shared" si="319"/>
        <v>0.53526464963802756</v>
      </c>
    </row>
    <row r="4046" spans="1:11" x14ac:dyDescent="0.25">
      <c r="A4046" s="1">
        <v>43638</v>
      </c>
      <c r="B4046" s="4">
        <f t="shared" si="315"/>
        <v>6</v>
      </c>
      <c r="C4046" s="4">
        <f t="shared" si="316"/>
        <v>22</v>
      </c>
      <c r="D4046" s="2">
        <v>0.54583333333333328</v>
      </c>
      <c r="E4046">
        <v>120.557</v>
      </c>
      <c r="F4046">
        <v>218.60900000000001</v>
      </c>
      <c r="G4046">
        <v>367.49</v>
      </c>
      <c r="H4046">
        <v>-40.49</v>
      </c>
      <c r="I4046">
        <f t="shared" si="317"/>
        <v>407.98</v>
      </c>
      <c r="J4046">
        <f t="shared" si="318"/>
        <v>339.166</v>
      </c>
      <c r="K4046">
        <f t="shared" si="319"/>
        <v>0.83132996715525265</v>
      </c>
    </row>
    <row r="4047" spans="1:11" x14ac:dyDescent="0.25">
      <c r="A4047" s="1">
        <v>43638</v>
      </c>
      <c r="B4047" s="4">
        <f t="shared" si="315"/>
        <v>6</v>
      </c>
      <c r="C4047" s="4">
        <f t="shared" si="316"/>
        <v>22</v>
      </c>
      <c r="D4047" s="2">
        <v>0.55277777777777781</v>
      </c>
      <c r="E4047">
        <v>143.47900000000001</v>
      </c>
      <c r="F4047">
        <v>163.77500000000001</v>
      </c>
      <c r="G4047">
        <v>383.99</v>
      </c>
      <c r="H4047">
        <v>96.22</v>
      </c>
      <c r="I4047">
        <f t="shared" si="317"/>
        <v>287.77</v>
      </c>
      <c r="J4047">
        <f t="shared" si="318"/>
        <v>307.25400000000002</v>
      </c>
      <c r="K4047">
        <f t="shared" si="319"/>
        <v>1.0677068492198631</v>
      </c>
    </row>
    <row r="4048" spans="1:11" x14ac:dyDescent="0.25">
      <c r="A4048" s="1">
        <v>43638</v>
      </c>
      <c r="B4048" s="4">
        <f t="shared" si="315"/>
        <v>6</v>
      </c>
      <c r="C4048" s="4">
        <f t="shared" si="316"/>
        <v>22</v>
      </c>
      <c r="D4048" s="2">
        <v>0.55972222222222223</v>
      </c>
      <c r="E4048">
        <v>80.953400000000002</v>
      </c>
      <c r="F4048">
        <v>118.858</v>
      </c>
      <c r="G4048">
        <v>413.47</v>
      </c>
      <c r="H4048">
        <v>34.32</v>
      </c>
      <c r="I4048">
        <f t="shared" si="317"/>
        <v>379.15000000000003</v>
      </c>
      <c r="J4048">
        <f t="shared" si="318"/>
        <v>199.81139999999999</v>
      </c>
      <c r="K4048">
        <f t="shared" si="319"/>
        <v>0.52699828563892914</v>
      </c>
    </row>
    <row r="4049" spans="1:11" x14ac:dyDescent="0.25">
      <c r="A4049" s="1">
        <v>43638</v>
      </c>
      <c r="B4049" s="4">
        <f t="shared" si="315"/>
        <v>6</v>
      </c>
      <c r="C4049" s="4">
        <f t="shared" si="316"/>
        <v>22</v>
      </c>
      <c r="D4049" s="2">
        <v>0.56666666666666665</v>
      </c>
      <c r="E4049">
        <v>89.0749</v>
      </c>
      <c r="F4049">
        <v>169.97200000000001</v>
      </c>
      <c r="G4049">
        <v>385.36</v>
      </c>
      <c r="H4049">
        <v>61.82</v>
      </c>
      <c r="I4049">
        <f t="shared" si="317"/>
        <v>323.54000000000002</v>
      </c>
      <c r="J4049">
        <f t="shared" si="318"/>
        <v>259.04689999999999</v>
      </c>
      <c r="K4049">
        <f t="shared" si="319"/>
        <v>0.80066421462570314</v>
      </c>
    </row>
    <row r="4050" spans="1:11" x14ac:dyDescent="0.25">
      <c r="A4050" s="1">
        <v>43638</v>
      </c>
      <c r="B4050" s="4">
        <f t="shared" si="315"/>
        <v>6</v>
      </c>
      <c r="C4050" s="4">
        <f t="shared" si="316"/>
        <v>22</v>
      </c>
      <c r="D4050" s="2">
        <v>0.57361111111111118</v>
      </c>
      <c r="E4050">
        <v>78.368700000000004</v>
      </c>
      <c r="F4050">
        <v>133.196</v>
      </c>
      <c r="G4050">
        <v>354.04</v>
      </c>
      <c r="H4050">
        <v>-15.77</v>
      </c>
      <c r="I4050">
        <f t="shared" si="317"/>
        <v>369.81</v>
      </c>
      <c r="J4050">
        <f t="shared" si="318"/>
        <v>211.56470000000002</v>
      </c>
      <c r="K4050">
        <f t="shared" si="319"/>
        <v>0.57209026256726436</v>
      </c>
    </row>
    <row r="4051" spans="1:11" x14ac:dyDescent="0.25">
      <c r="A4051" s="1">
        <v>43638</v>
      </c>
      <c r="B4051" s="4">
        <f t="shared" si="315"/>
        <v>6</v>
      </c>
      <c r="C4051" s="4">
        <f t="shared" si="316"/>
        <v>22</v>
      </c>
      <c r="D4051" s="2">
        <v>0.5805555555555556</v>
      </c>
      <c r="E4051">
        <v>43.363100000000003</v>
      </c>
      <c r="F4051">
        <v>87.150599999999997</v>
      </c>
      <c r="G4051">
        <v>269.8</v>
      </c>
      <c r="H4051">
        <v>-49.35</v>
      </c>
      <c r="I4051">
        <f t="shared" si="317"/>
        <v>319.15000000000003</v>
      </c>
      <c r="J4051">
        <f t="shared" si="318"/>
        <v>130.5137</v>
      </c>
      <c r="K4051">
        <f t="shared" si="319"/>
        <v>0.40894156352812155</v>
      </c>
    </row>
    <row r="4052" spans="1:11" x14ac:dyDescent="0.25">
      <c r="A4052" s="1">
        <v>43638</v>
      </c>
      <c r="B4052" s="4">
        <f t="shared" si="315"/>
        <v>6</v>
      </c>
      <c r="C4052" s="4">
        <f t="shared" si="316"/>
        <v>22</v>
      </c>
      <c r="D4052" s="2">
        <v>0.58750000000000002</v>
      </c>
      <c r="E4052">
        <v>79.816299999999998</v>
      </c>
      <c r="F4052">
        <v>166.56200000000001</v>
      </c>
      <c r="G4052">
        <v>251.74</v>
      </c>
      <c r="H4052">
        <v>80.95</v>
      </c>
      <c r="I4052">
        <f t="shared" si="317"/>
        <v>170.79000000000002</v>
      </c>
      <c r="J4052">
        <f t="shared" si="318"/>
        <v>246.37830000000002</v>
      </c>
      <c r="K4052">
        <f t="shared" si="319"/>
        <v>1.4425803618478834</v>
      </c>
    </row>
    <row r="4053" spans="1:11" x14ac:dyDescent="0.25">
      <c r="A4053" s="1">
        <v>43638</v>
      </c>
      <c r="B4053" s="4">
        <f t="shared" si="315"/>
        <v>6</v>
      </c>
      <c r="C4053" s="4">
        <f t="shared" si="316"/>
        <v>22</v>
      </c>
      <c r="D4053" s="2">
        <v>0.59444444444444444</v>
      </c>
      <c r="E4053">
        <v>25.192299999999999</v>
      </c>
      <c r="F4053">
        <v>61.492800000000003</v>
      </c>
      <c r="G4053">
        <v>254.85</v>
      </c>
      <c r="H4053">
        <v>-43.73</v>
      </c>
      <c r="I4053">
        <f t="shared" si="317"/>
        <v>298.58</v>
      </c>
      <c r="J4053">
        <f t="shared" si="318"/>
        <v>86.685100000000006</v>
      </c>
      <c r="K4053">
        <f t="shared" si="319"/>
        <v>0.29032453613771858</v>
      </c>
    </row>
    <row r="4054" spans="1:11" x14ac:dyDescent="0.25">
      <c r="A4054" s="1">
        <v>43638</v>
      </c>
      <c r="B4054" s="4">
        <f t="shared" si="315"/>
        <v>6</v>
      </c>
      <c r="C4054" s="4">
        <f t="shared" si="316"/>
        <v>22</v>
      </c>
      <c r="D4054" s="2">
        <v>0.60138888888888886</v>
      </c>
      <c r="E4054">
        <v>86.920900000000003</v>
      </c>
      <c r="F4054">
        <v>185.01900000000001</v>
      </c>
      <c r="G4054">
        <v>257.91000000000003</v>
      </c>
      <c r="H4054">
        <v>25.1</v>
      </c>
      <c r="I4054">
        <f t="shared" si="317"/>
        <v>232.81000000000003</v>
      </c>
      <c r="J4054">
        <f t="shared" si="318"/>
        <v>271.93990000000002</v>
      </c>
      <c r="K4054">
        <f t="shared" si="319"/>
        <v>1.1680765431038185</v>
      </c>
    </row>
    <row r="4055" spans="1:11" x14ac:dyDescent="0.25">
      <c r="A4055" s="1">
        <v>43638</v>
      </c>
      <c r="B4055" s="4">
        <f t="shared" si="315"/>
        <v>6</v>
      </c>
      <c r="C4055" s="4">
        <f t="shared" si="316"/>
        <v>22</v>
      </c>
      <c r="D4055" s="2">
        <v>0.60833333333333328</v>
      </c>
      <c r="E4055">
        <v>79.685900000000004</v>
      </c>
      <c r="F4055">
        <v>158.93299999999999</v>
      </c>
      <c r="G4055">
        <v>275.86</v>
      </c>
      <c r="H4055">
        <v>24.96</v>
      </c>
      <c r="I4055">
        <f t="shared" si="317"/>
        <v>250.9</v>
      </c>
      <c r="J4055">
        <f t="shared" si="318"/>
        <v>238.6189</v>
      </c>
      <c r="K4055">
        <f t="shared" si="319"/>
        <v>0.95105181347150258</v>
      </c>
    </row>
    <row r="4056" spans="1:11" x14ac:dyDescent="0.25">
      <c r="A4056" s="1">
        <v>43638</v>
      </c>
      <c r="B4056" s="4">
        <f t="shared" si="315"/>
        <v>6</v>
      </c>
      <c r="C4056" s="4">
        <f t="shared" si="316"/>
        <v>22</v>
      </c>
      <c r="D4056" s="2">
        <v>0.61527777777777781</v>
      </c>
      <c r="E4056">
        <v>56.290999999999997</v>
      </c>
      <c r="F4056">
        <v>105.816</v>
      </c>
      <c r="G4056">
        <v>273.69</v>
      </c>
      <c r="H4056">
        <v>28.92</v>
      </c>
      <c r="I4056">
        <f t="shared" si="317"/>
        <v>244.76999999999998</v>
      </c>
      <c r="J4056">
        <f t="shared" si="318"/>
        <v>162.107</v>
      </c>
      <c r="K4056">
        <f t="shared" si="319"/>
        <v>0.6622829595130123</v>
      </c>
    </row>
    <row r="4057" spans="1:11" x14ac:dyDescent="0.25">
      <c r="A4057" s="1">
        <v>43638</v>
      </c>
      <c r="B4057" s="4">
        <f t="shared" si="315"/>
        <v>6</v>
      </c>
      <c r="C4057" s="4">
        <f t="shared" si="316"/>
        <v>22</v>
      </c>
      <c r="D4057" s="2">
        <v>0.62222222222222223</v>
      </c>
      <c r="E4057">
        <v>120.11</v>
      </c>
      <c r="F4057">
        <v>197.21199999999999</v>
      </c>
      <c r="G4057">
        <v>282.08</v>
      </c>
      <c r="H4057">
        <v>55.18</v>
      </c>
      <c r="I4057">
        <f t="shared" si="317"/>
        <v>226.89999999999998</v>
      </c>
      <c r="J4057">
        <f t="shared" si="318"/>
        <v>317.322</v>
      </c>
      <c r="K4057">
        <f t="shared" si="319"/>
        <v>1.3985103569854562</v>
      </c>
    </row>
    <row r="4058" spans="1:11" x14ac:dyDescent="0.25">
      <c r="A4058" s="1">
        <v>43638</v>
      </c>
      <c r="B4058" s="4">
        <f t="shared" si="315"/>
        <v>6</v>
      </c>
      <c r="C4058" s="4">
        <f t="shared" si="316"/>
        <v>22</v>
      </c>
      <c r="D4058" s="2">
        <v>0.62916666666666665</v>
      </c>
      <c r="E4058">
        <v>63.279200000000003</v>
      </c>
      <c r="F4058">
        <v>119.015</v>
      </c>
      <c r="G4058">
        <v>302.31</v>
      </c>
      <c r="H4058">
        <v>-28.88</v>
      </c>
      <c r="I4058">
        <f t="shared" si="317"/>
        <v>331.19</v>
      </c>
      <c r="J4058">
        <f t="shared" si="318"/>
        <v>182.29419999999999</v>
      </c>
      <c r="K4058">
        <f t="shared" si="319"/>
        <v>0.55042181225278541</v>
      </c>
    </row>
    <row r="4059" spans="1:11" x14ac:dyDescent="0.25">
      <c r="A4059" s="1">
        <v>43638</v>
      </c>
      <c r="B4059" s="4">
        <f t="shared" si="315"/>
        <v>6</v>
      </c>
      <c r="C4059" s="4">
        <f t="shared" si="316"/>
        <v>22</v>
      </c>
      <c r="D4059" s="2">
        <v>0.63611111111111118</v>
      </c>
      <c r="E4059">
        <v>67.479200000000006</v>
      </c>
      <c r="F4059">
        <v>126.785</v>
      </c>
      <c r="G4059">
        <v>281.56</v>
      </c>
      <c r="H4059">
        <v>139.08000000000001</v>
      </c>
      <c r="I4059">
        <f t="shared" si="317"/>
        <v>142.47999999999999</v>
      </c>
      <c r="J4059">
        <f t="shared" si="318"/>
        <v>194.26420000000002</v>
      </c>
      <c r="K4059">
        <f t="shared" si="319"/>
        <v>1.3634489051094894</v>
      </c>
    </row>
    <row r="4060" spans="1:11" x14ac:dyDescent="0.25">
      <c r="A4060" s="1">
        <v>43638</v>
      </c>
      <c r="B4060" s="4">
        <f t="shared" si="315"/>
        <v>6</v>
      </c>
      <c r="C4060" s="4">
        <f t="shared" si="316"/>
        <v>22</v>
      </c>
      <c r="D4060" s="2">
        <v>0.6430555555555556</v>
      </c>
      <c r="E4060">
        <v>62.244100000000003</v>
      </c>
      <c r="F4060">
        <v>112.633</v>
      </c>
      <c r="G4060">
        <v>268.74</v>
      </c>
      <c r="H4060">
        <v>-60.05</v>
      </c>
      <c r="I4060">
        <f t="shared" si="317"/>
        <v>328.79</v>
      </c>
      <c r="J4060">
        <f t="shared" si="318"/>
        <v>174.87709999999998</v>
      </c>
      <c r="K4060">
        <f t="shared" si="319"/>
        <v>0.53188083579184275</v>
      </c>
    </row>
    <row r="4061" spans="1:11" x14ac:dyDescent="0.25">
      <c r="A4061" s="1">
        <v>43638</v>
      </c>
      <c r="B4061" s="4">
        <f t="shared" si="315"/>
        <v>6</v>
      </c>
      <c r="C4061" s="4">
        <f t="shared" si="316"/>
        <v>22</v>
      </c>
      <c r="D4061" s="2">
        <v>0.65</v>
      </c>
      <c r="E4061">
        <v>61.8688</v>
      </c>
      <c r="F4061">
        <v>137.09800000000001</v>
      </c>
      <c r="G4061">
        <v>193</v>
      </c>
      <c r="H4061">
        <v>-78.239999999999995</v>
      </c>
      <c r="I4061">
        <f t="shared" si="317"/>
        <v>271.24</v>
      </c>
      <c r="J4061">
        <f t="shared" si="318"/>
        <v>198.96680000000001</v>
      </c>
      <c r="K4061">
        <f t="shared" si="319"/>
        <v>0.7335451998230349</v>
      </c>
    </row>
    <row r="4062" spans="1:11" x14ac:dyDescent="0.25">
      <c r="A4062" s="1">
        <v>43638</v>
      </c>
      <c r="B4062" s="4">
        <f t="shared" si="315"/>
        <v>6</v>
      </c>
      <c r="C4062" s="4">
        <f t="shared" si="316"/>
        <v>22</v>
      </c>
      <c r="D4062" s="2">
        <v>0.65694444444444444</v>
      </c>
      <c r="E4062">
        <v>39.956800000000001</v>
      </c>
      <c r="F4062">
        <v>80.274900000000002</v>
      </c>
      <c r="G4062">
        <v>179.11</v>
      </c>
      <c r="H4062">
        <v>30.11</v>
      </c>
      <c r="I4062">
        <f t="shared" si="317"/>
        <v>149</v>
      </c>
      <c r="J4062">
        <f t="shared" si="318"/>
        <v>120.2317</v>
      </c>
      <c r="K4062">
        <f t="shared" si="319"/>
        <v>0.80692416107382547</v>
      </c>
    </row>
    <row r="4063" spans="1:11" x14ac:dyDescent="0.25">
      <c r="A4063" s="1">
        <v>43638</v>
      </c>
      <c r="B4063" s="4">
        <f t="shared" si="315"/>
        <v>6</v>
      </c>
      <c r="C4063" s="4">
        <f t="shared" si="316"/>
        <v>22</v>
      </c>
      <c r="D4063" s="2">
        <v>0.66388888888888886</v>
      </c>
      <c r="E4063">
        <v>31.532399999999999</v>
      </c>
      <c r="F4063">
        <v>73.453199999999995</v>
      </c>
      <c r="G4063">
        <v>170.77</v>
      </c>
      <c r="H4063">
        <v>-6.65</v>
      </c>
      <c r="I4063">
        <f t="shared" si="317"/>
        <v>177.42000000000002</v>
      </c>
      <c r="J4063">
        <f t="shared" si="318"/>
        <v>104.98559999999999</v>
      </c>
      <c r="K4063">
        <f t="shared" si="319"/>
        <v>0.59173486641866746</v>
      </c>
    </row>
    <row r="4064" spans="1:11" x14ac:dyDescent="0.25">
      <c r="A4064" s="1">
        <v>43638</v>
      </c>
      <c r="B4064" s="4">
        <f t="shared" si="315"/>
        <v>6</v>
      </c>
      <c r="C4064" s="4">
        <f t="shared" si="316"/>
        <v>22</v>
      </c>
      <c r="D4064" s="2">
        <v>0.67083333333333339</v>
      </c>
      <c r="E4064">
        <v>68.149000000000001</v>
      </c>
      <c r="F4064">
        <v>96.778300000000002</v>
      </c>
      <c r="G4064">
        <v>148.63</v>
      </c>
      <c r="H4064">
        <v>46.11</v>
      </c>
      <c r="I4064">
        <f t="shared" si="317"/>
        <v>102.52</v>
      </c>
      <c r="J4064">
        <f t="shared" si="318"/>
        <v>164.9273</v>
      </c>
      <c r="K4064">
        <f t="shared" si="319"/>
        <v>1.6087329301599689</v>
      </c>
    </row>
    <row r="4065" spans="1:11" x14ac:dyDescent="0.25">
      <c r="A4065" s="1">
        <v>43638</v>
      </c>
      <c r="B4065" s="4">
        <f t="shared" si="315"/>
        <v>6</v>
      </c>
      <c r="C4065" s="4">
        <f t="shared" si="316"/>
        <v>22</v>
      </c>
      <c r="D4065" s="2">
        <v>0.6777777777777777</v>
      </c>
      <c r="E4065">
        <v>42.706200000000003</v>
      </c>
      <c r="F4065">
        <v>60.813299999999998</v>
      </c>
      <c r="G4065">
        <v>139.82</v>
      </c>
      <c r="H4065">
        <v>22.35</v>
      </c>
      <c r="I4065">
        <f t="shared" si="317"/>
        <v>117.47</v>
      </c>
      <c r="J4065">
        <f t="shared" si="318"/>
        <v>103.51949999999999</v>
      </c>
      <c r="K4065">
        <f t="shared" si="319"/>
        <v>0.88124201923895462</v>
      </c>
    </row>
    <row r="4066" spans="1:11" x14ac:dyDescent="0.25">
      <c r="A4066" s="1">
        <v>43638</v>
      </c>
      <c r="B4066" s="4">
        <f t="shared" si="315"/>
        <v>6</v>
      </c>
      <c r="C4066" s="4">
        <f t="shared" si="316"/>
        <v>22</v>
      </c>
      <c r="D4066" s="2">
        <v>0.68472222222222223</v>
      </c>
      <c r="E4066">
        <v>12.8268</v>
      </c>
      <c r="F4066">
        <v>20.320900000000002</v>
      </c>
      <c r="G4066">
        <v>133.58000000000001</v>
      </c>
      <c r="H4066">
        <v>-10.85</v>
      </c>
      <c r="I4066">
        <f t="shared" si="317"/>
        <v>144.43</v>
      </c>
      <c r="J4066">
        <f t="shared" si="318"/>
        <v>33.1477</v>
      </c>
      <c r="K4066">
        <f t="shared" si="319"/>
        <v>0.22950702762583949</v>
      </c>
    </row>
    <row r="4067" spans="1:11" x14ac:dyDescent="0.25">
      <c r="A4067" s="1">
        <v>43638</v>
      </c>
      <c r="B4067" s="4">
        <f t="shared" si="315"/>
        <v>6</v>
      </c>
      <c r="C4067" s="4">
        <f t="shared" si="316"/>
        <v>22</v>
      </c>
      <c r="D4067" s="2">
        <v>0.69166666666666676</v>
      </c>
      <c r="E4067">
        <v>28.172599999999999</v>
      </c>
      <c r="F4067">
        <v>43.314100000000003</v>
      </c>
      <c r="G4067">
        <v>119.18</v>
      </c>
      <c r="H4067">
        <v>13.33</v>
      </c>
      <c r="I4067">
        <f t="shared" si="317"/>
        <v>105.85000000000001</v>
      </c>
      <c r="J4067">
        <f t="shared" si="318"/>
        <v>71.486699999999999</v>
      </c>
      <c r="K4067">
        <f t="shared" si="319"/>
        <v>0.67535852621634385</v>
      </c>
    </row>
    <row r="4068" spans="1:11" x14ac:dyDescent="0.25">
      <c r="A4068" s="1">
        <v>43638</v>
      </c>
      <c r="B4068" s="4">
        <f t="shared" si="315"/>
        <v>6</v>
      </c>
      <c r="C4068" s="4">
        <f t="shared" si="316"/>
        <v>22</v>
      </c>
      <c r="D4068" s="2">
        <v>0.69861111111111107</v>
      </c>
      <c r="E4068">
        <v>27.79</v>
      </c>
      <c r="F4068">
        <v>62.750500000000002</v>
      </c>
      <c r="G4068">
        <v>87</v>
      </c>
      <c r="H4068">
        <v>-33.799999999999997</v>
      </c>
      <c r="I4068">
        <f t="shared" si="317"/>
        <v>120.8</v>
      </c>
      <c r="J4068">
        <f t="shared" si="318"/>
        <v>90.540500000000009</v>
      </c>
      <c r="K4068">
        <f t="shared" si="319"/>
        <v>0.74950745033112587</v>
      </c>
    </row>
    <row r="4069" spans="1:11" x14ac:dyDescent="0.25">
      <c r="A4069" s="1">
        <v>43638</v>
      </c>
      <c r="B4069" s="4">
        <f t="shared" si="315"/>
        <v>6</v>
      </c>
      <c r="C4069" s="4">
        <f t="shared" si="316"/>
        <v>22</v>
      </c>
      <c r="D4069" s="2">
        <v>0.7055555555555556</v>
      </c>
      <c r="E4069">
        <v>9.0375499999999995</v>
      </c>
      <c r="F4069">
        <v>31.4024</v>
      </c>
      <c r="G4069">
        <v>71.709999999999994</v>
      </c>
      <c r="H4069">
        <v>40.21</v>
      </c>
      <c r="I4069">
        <f t="shared" si="317"/>
        <v>31.499999999999993</v>
      </c>
      <c r="J4069">
        <f t="shared" si="318"/>
        <v>40.439949999999996</v>
      </c>
      <c r="K4069">
        <f t="shared" si="319"/>
        <v>1.2838079365079367</v>
      </c>
    </row>
    <row r="4070" spans="1:11" x14ac:dyDescent="0.25">
      <c r="A4070" s="1">
        <v>43638</v>
      </c>
      <c r="B4070" s="4">
        <f t="shared" si="315"/>
        <v>6</v>
      </c>
      <c r="C4070" s="4">
        <f t="shared" si="316"/>
        <v>22</v>
      </c>
      <c r="D4070" s="2">
        <v>0.71250000000000002</v>
      </c>
      <c r="E4070">
        <v>6.6525800000000004</v>
      </c>
      <c r="F4070">
        <v>14.491</v>
      </c>
      <c r="G4070">
        <v>55.22</v>
      </c>
      <c r="H4070">
        <v>-0.36</v>
      </c>
      <c r="I4070">
        <f t="shared" si="317"/>
        <v>55.58</v>
      </c>
      <c r="J4070">
        <f t="shared" si="318"/>
        <v>21.14358</v>
      </c>
      <c r="K4070">
        <f t="shared" si="319"/>
        <v>0.38041705649514213</v>
      </c>
    </row>
    <row r="4071" spans="1:11" x14ac:dyDescent="0.25">
      <c r="A4071" s="1">
        <v>43638</v>
      </c>
      <c r="B4071" s="4">
        <f t="shared" si="315"/>
        <v>6</v>
      </c>
      <c r="C4071" s="4">
        <f t="shared" si="316"/>
        <v>22</v>
      </c>
      <c r="D4071" s="2">
        <v>0.71944444444444444</v>
      </c>
      <c r="E4071">
        <v>15.2737</v>
      </c>
      <c r="F4071">
        <v>55.482900000000001</v>
      </c>
      <c r="G4071">
        <v>43.58</v>
      </c>
      <c r="H4071">
        <v>-51.13</v>
      </c>
      <c r="I4071">
        <f t="shared" si="317"/>
        <v>94.710000000000008</v>
      </c>
      <c r="J4071">
        <f t="shared" si="318"/>
        <v>70.756600000000006</v>
      </c>
      <c r="K4071">
        <f t="shared" si="319"/>
        <v>0.74708689684299445</v>
      </c>
    </row>
    <row r="4072" spans="1:11" x14ac:dyDescent="0.25">
      <c r="A4072" s="1">
        <v>43638</v>
      </c>
      <c r="B4072" s="4">
        <f t="shared" si="315"/>
        <v>6</v>
      </c>
      <c r="C4072" s="4">
        <f t="shared" si="316"/>
        <v>22</v>
      </c>
      <c r="D4072" s="2">
        <v>0.72638888888888886</v>
      </c>
      <c r="E4072">
        <v>7.0597399999999997</v>
      </c>
      <c r="F4072">
        <v>59.274700000000003</v>
      </c>
      <c r="G4072">
        <v>36.67</v>
      </c>
      <c r="H4072">
        <v>-4.1500000000000004</v>
      </c>
      <c r="I4072">
        <f t="shared" si="317"/>
        <v>40.82</v>
      </c>
      <c r="J4072">
        <f t="shared" si="318"/>
        <v>66.334440000000001</v>
      </c>
      <c r="K4072">
        <f t="shared" si="319"/>
        <v>1.6250475257226851</v>
      </c>
    </row>
    <row r="4073" spans="1:11" x14ac:dyDescent="0.25">
      <c r="A4073" s="1">
        <v>43638</v>
      </c>
      <c r="B4073" s="4">
        <f t="shared" si="315"/>
        <v>6</v>
      </c>
      <c r="C4073" s="4">
        <f t="shared" si="316"/>
        <v>22</v>
      </c>
      <c r="D4073" s="2">
        <v>0.73333333333333339</v>
      </c>
      <c r="E4073">
        <v>5.7872399999999997</v>
      </c>
      <c r="F4073">
        <v>23.6538</v>
      </c>
      <c r="G4073">
        <v>32.380000000000003</v>
      </c>
      <c r="H4073">
        <v>20.9</v>
      </c>
      <c r="I4073">
        <f t="shared" si="317"/>
        <v>11.480000000000004</v>
      </c>
      <c r="J4073">
        <f t="shared" si="318"/>
        <v>29.441040000000001</v>
      </c>
      <c r="K4073">
        <f t="shared" si="319"/>
        <v>2.5645505226480827</v>
      </c>
    </row>
    <row r="4074" spans="1:11" x14ac:dyDescent="0.25">
      <c r="A4074" s="1">
        <v>43638</v>
      </c>
      <c r="B4074" s="4">
        <f t="shared" si="315"/>
        <v>6</v>
      </c>
      <c r="C4074" s="4">
        <f t="shared" si="316"/>
        <v>22</v>
      </c>
      <c r="D4074" s="2">
        <v>0.7402777777777777</v>
      </c>
      <c r="E4074">
        <v>3.38558</v>
      </c>
      <c r="F4074">
        <v>8.6473099999999992</v>
      </c>
      <c r="G4074">
        <v>21.43</v>
      </c>
      <c r="H4074">
        <v>-21.04</v>
      </c>
      <c r="I4074">
        <f t="shared" si="317"/>
        <v>42.47</v>
      </c>
      <c r="J4074">
        <f t="shared" si="318"/>
        <v>12.032889999999998</v>
      </c>
      <c r="K4074">
        <f t="shared" si="319"/>
        <v>0.28332681893101008</v>
      </c>
    </row>
    <row r="4075" spans="1:11" x14ac:dyDescent="0.25">
      <c r="A4075" s="1">
        <v>43638</v>
      </c>
      <c r="B4075" s="4">
        <f t="shared" si="315"/>
        <v>6</v>
      </c>
      <c r="C4075" s="4">
        <f t="shared" si="316"/>
        <v>22</v>
      </c>
      <c r="D4075" s="2">
        <v>0.74722222222222223</v>
      </c>
      <c r="E4075">
        <v>0.29773300000000003</v>
      </c>
      <c r="F4075">
        <v>13.433299999999999</v>
      </c>
      <c r="G4075">
        <v>8.01</v>
      </c>
      <c r="H4075">
        <v>-35.25</v>
      </c>
      <c r="I4075">
        <f t="shared" si="317"/>
        <v>43.26</v>
      </c>
      <c r="J4075">
        <f t="shared" si="318"/>
        <v>13.731033</v>
      </c>
      <c r="K4075">
        <f t="shared" si="319"/>
        <v>0.31740714285714289</v>
      </c>
    </row>
    <row r="4076" spans="1:11" x14ac:dyDescent="0.25">
      <c r="A4076" s="1">
        <v>43638</v>
      </c>
      <c r="B4076" s="4">
        <f t="shared" si="315"/>
        <v>6</v>
      </c>
      <c r="C4076" s="4">
        <f t="shared" si="316"/>
        <v>22</v>
      </c>
      <c r="D4076" s="2">
        <v>0.75416666666666676</v>
      </c>
      <c r="E4076">
        <v>-4.1860200000000001</v>
      </c>
      <c r="F4076">
        <v>45.8339</v>
      </c>
      <c r="G4076">
        <v>-5.01</v>
      </c>
      <c r="H4076">
        <v>-36.65</v>
      </c>
      <c r="I4076">
        <f t="shared" si="317"/>
        <v>31.64</v>
      </c>
      <c r="J4076">
        <f t="shared" si="318"/>
        <v>41.647880000000001</v>
      </c>
      <c r="K4076">
        <f t="shared" si="319"/>
        <v>1.3163046776232616</v>
      </c>
    </row>
    <row r="4077" spans="1:11" x14ac:dyDescent="0.25">
      <c r="A4077" s="1">
        <v>43638</v>
      </c>
      <c r="B4077" s="4">
        <f t="shared" si="315"/>
        <v>6</v>
      </c>
      <c r="C4077" s="4">
        <f t="shared" si="316"/>
        <v>22</v>
      </c>
      <c r="D4077" s="2">
        <v>0.76111111111111107</v>
      </c>
      <c r="E4077">
        <v>-0.53195899999999996</v>
      </c>
      <c r="F4077">
        <v>3.8831099999999998</v>
      </c>
      <c r="G4077">
        <v>-15.6</v>
      </c>
      <c r="H4077">
        <v>-10.48</v>
      </c>
      <c r="I4077">
        <f t="shared" si="317"/>
        <v>-5.1199999999999992</v>
      </c>
      <c r="J4077">
        <f t="shared" si="318"/>
        <v>3.3511509999999998</v>
      </c>
      <c r="K4077">
        <f t="shared" si="319"/>
        <v>-0.65452167968750008</v>
      </c>
    </row>
    <row r="4078" spans="1:11" x14ac:dyDescent="0.25">
      <c r="A4078" s="1">
        <v>43638</v>
      </c>
      <c r="B4078" s="4">
        <f t="shared" si="315"/>
        <v>6</v>
      </c>
      <c r="C4078" s="4">
        <f t="shared" si="316"/>
        <v>22</v>
      </c>
      <c r="D4078" s="2">
        <v>0.7680555555555556</v>
      </c>
      <c r="E4078">
        <v>-4.0088600000000003</v>
      </c>
      <c r="F4078">
        <v>15.5275</v>
      </c>
      <c r="G4078">
        <v>-21.29</v>
      </c>
      <c r="H4078">
        <v>-21.21</v>
      </c>
      <c r="I4078">
        <f t="shared" si="317"/>
        <v>-7.9999999999998295E-2</v>
      </c>
      <c r="J4078">
        <f t="shared" si="318"/>
        <v>11.51864</v>
      </c>
      <c r="K4078">
        <f t="shared" si="319"/>
        <v>-143.98300000000307</v>
      </c>
    </row>
    <row r="4079" spans="1:11" x14ac:dyDescent="0.25">
      <c r="A4079" s="1">
        <v>43638</v>
      </c>
      <c r="B4079" s="4">
        <f t="shared" si="315"/>
        <v>6</v>
      </c>
      <c r="C4079" s="4">
        <f t="shared" si="316"/>
        <v>22</v>
      </c>
      <c r="D4079" s="2">
        <v>0.77500000000000002</v>
      </c>
      <c r="E4079">
        <v>-0.79079600000000005</v>
      </c>
      <c r="F4079">
        <v>3.4898699999999998</v>
      </c>
      <c r="G4079">
        <v>-25.6</v>
      </c>
      <c r="H4079">
        <v>-49.58</v>
      </c>
      <c r="I4079">
        <f t="shared" si="317"/>
        <v>23.979999999999997</v>
      </c>
      <c r="J4079">
        <f t="shared" si="318"/>
        <v>2.6990739999999995</v>
      </c>
      <c r="K4079">
        <f t="shared" si="319"/>
        <v>0.11255521267723102</v>
      </c>
    </row>
    <row r="4080" spans="1:11" x14ac:dyDescent="0.25">
      <c r="A4080" s="1">
        <v>43638</v>
      </c>
      <c r="B4080" s="4">
        <f t="shared" si="315"/>
        <v>6</v>
      </c>
      <c r="C4080" s="4">
        <f t="shared" si="316"/>
        <v>22</v>
      </c>
      <c r="D4080" s="2">
        <v>0.78194444444444444</v>
      </c>
      <c r="E4080">
        <v>-2.4140799999999998</v>
      </c>
      <c r="F4080">
        <v>9.1767299999999992</v>
      </c>
      <c r="G4080">
        <v>-27.2</v>
      </c>
      <c r="H4080">
        <v>-32.83</v>
      </c>
      <c r="I4080">
        <f t="shared" si="317"/>
        <v>5.629999999999999</v>
      </c>
      <c r="J4080">
        <f t="shared" si="318"/>
        <v>6.7626499999999989</v>
      </c>
      <c r="K4080">
        <f t="shared" si="319"/>
        <v>1.2011811722912966</v>
      </c>
    </row>
    <row r="4081" spans="1:11" x14ac:dyDescent="0.25">
      <c r="A4081" s="1">
        <v>43638</v>
      </c>
      <c r="B4081" s="4">
        <f t="shared" si="315"/>
        <v>6</v>
      </c>
      <c r="C4081" s="4">
        <f t="shared" si="316"/>
        <v>22</v>
      </c>
      <c r="D4081" s="2">
        <v>0.78888888888888886</v>
      </c>
      <c r="E4081">
        <v>-1.1650799999999999</v>
      </c>
      <c r="F4081">
        <v>0.77336000000000005</v>
      </c>
      <c r="G4081">
        <v>-25.85</v>
      </c>
      <c r="H4081">
        <v>-15.83</v>
      </c>
      <c r="I4081">
        <f t="shared" si="317"/>
        <v>-10.020000000000001</v>
      </c>
      <c r="J4081">
        <f t="shared" si="318"/>
        <v>-0.39171999999999985</v>
      </c>
      <c r="K4081">
        <f t="shared" si="319"/>
        <v>3.9093812375249483E-2</v>
      </c>
    </row>
    <row r="4082" spans="1:11" x14ac:dyDescent="0.25">
      <c r="A4082" s="1">
        <v>43638</v>
      </c>
      <c r="B4082" s="4">
        <f t="shared" si="315"/>
        <v>6</v>
      </c>
      <c r="C4082" s="4">
        <f t="shared" si="316"/>
        <v>22</v>
      </c>
      <c r="D4082" s="2">
        <v>0.79583333333333339</v>
      </c>
      <c r="E4082">
        <v>-0.21781500000000001</v>
      </c>
      <c r="F4082">
        <v>1.7907200000000001</v>
      </c>
      <c r="G4082">
        <v>-25.3</v>
      </c>
      <c r="H4082">
        <v>-47.24</v>
      </c>
      <c r="I4082">
        <f t="shared" si="317"/>
        <v>21.94</v>
      </c>
      <c r="J4082">
        <f t="shared" si="318"/>
        <v>1.572905</v>
      </c>
      <c r="K4082">
        <f t="shared" si="319"/>
        <v>7.1691203281677301E-2</v>
      </c>
    </row>
    <row r="4083" spans="1:11" x14ac:dyDescent="0.25">
      <c r="A4083" s="1">
        <v>43638</v>
      </c>
      <c r="B4083" s="4">
        <f t="shared" si="315"/>
        <v>6</v>
      </c>
      <c r="C4083" s="4">
        <f t="shared" si="316"/>
        <v>22</v>
      </c>
      <c r="D4083" s="2">
        <v>0.8027777777777777</v>
      </c>
      <c r="E4083">
        <v>-1.83639</v>
      </c>
      <c r="F4083">
        <v>17.0639</v>
      </c>
      <c r="G4083">
        <v>-24.84</v>
      </c>
      <c r="H4083">
        <v>-23</v>
      </c>
      <c r="I4083">
        <f t="shared" si="317"/>
        <v>-1.8399999999999999</v>
      </c>
      <c r="J4083">
        <f t="shared" si="318"/>
        <v>15.227510000000001</v>
      </c>
      <c r="K4083">
        <f t="shared" si="319"/>
        <v>-8.2758206521739144</v>
      </c>
    </row>
    <row r="4084" spans="1:11" x14ac:dyDescent="0.25">
      <c r="A4084" s="1">
        <v>43638</v>
      </c>
      <c r="B4084" s="4">
        <f t="shared" si="315"/>
        <v>6</v>
      </c>
      <c r="C4084" s="4">
        <f t="shared" si="316"/>
        <v>22</v>
      </c>
      <c r="D4084" s="2">
        <v>0.80972222222222223</v>
      </c>
      <c r="E4084">
        <v>-5.8823699999999999</v>
      </c>
      <c r="F4084">
        <v>9.1787100000000006</v>
      </c>
      <c r="G4084">
        <v>-26.35</v>
      </c>
      <c r="H4084">
        <v>50.02</v>
      </c>
      <c r="I4084">
        <f t="shared" si="317"/>
        <v>-76.37</v>
      </c>
      <c r="J4084">
        <f t="shared" si="318"/>
        <v>3.2963400000000007</v>
      </c>
      <c r="K4084">
        <f t="shared" si="319"/>
        <v>-4.3162760246169968E-2</v>
      </c>
    </row>
    <row r="4085" spans="1:11" x14ac:dyDescent="0.25">
      <c r="A4085" s="1">
        <v>43638</v>
      </c>
      <c r="B4085" s="4">
        <f t="shared" si="315"/>
        <v>6</v>
      </c>
      <c r="C4085" s="4">
        <f t="shared" si="316"/>
        <v>22</v>
      </c>
      <c r="D4085" s="2">
        <v>0.81666666666666676</v>
      </c>
      <c r="E4085">
        <v>-21.137899999999998</v>
      </c>
      <c r="F4085">
        <v>33.192999999999998</v>
      </c>
      <c r="G4085">
        <v>-28.64</v>
      </c>
      <c r="H4085">
        <v>-14.73</v>
      </c>
      <c r="I4085">
        <f t="shared" si="317"/>
        <v>-13.91</v>
      </c>
      <c r="J4085">
        <f t="shared" si="318"/>
        <v>12.055099999999999</v>
      </c>
      <c r="K4085">
        <f t="shared" si="319"/>
        <v>-0.86664989216391086</v>
      </c>
    </row>
    <row r="4086" spans="1:11" x14ac:dyDescent="0.25">
      <c r="A4086" s="1">
        <v>43638</v>
      </c>
      <c r="B4086" s="4">
        <f t="shared" si="315"/>
        <v>6</v>
      </c>
      <c r="C4086" s="4">
        <f t="shared" si="316"/>
        <v>22</v>
      </c>
      <c r="D4086" s="2">
        <v>0.82361111111111107</v>
      </c>
      <c r="E4086">
        <v>-8.9652899999999995</v>
      </c>
      <c r="F4086">
        <v>16.2485</v>
      </c>
      <c r="G4086">
        <v>-28.22</v>
      </c>
      <c r="H4086">
        <v>-6.1</v>
      </c>
      <c r="I4086">
        <f t="shared" si="317"/>
        <v>-22.119999999999997</v>
      </c>
      <c r="J4086">
        <f t="shared" si="318"/>
        <v>7.2832100000000004</v>
      </c>
      <c r="K4086">
        <f t="shared" si="319"/>
        <v>-0.32925904159132013</v>
      </c>
    </row>
    <row r="4087" spans="1:11" x14ac:dyDescent="0.25">
      <c r="A4087" s="1">
        <v>43638</v>
      </c>
      <c r="B4087" s="4">
        <f t="shared" si="315"/>
        <v>6</v>
      </c>
      <c r="C4087" s="4">
        <f t="shared" si="316"/>
        <v>22</v>
      </c>
      <c r="D4087" s="2">
        <v>0.8305555555555556</v>
      </c>
      <c r="E4087">
        <v>-17.8447</v>
      </c>
      <c r="F4087">
        <v>33.719700000000003</v>
      </c>
      <c r="G4087">
        <v>-27.89</v>
      </c>
      <c r="H4087">
        <v>-22.91</v>
      </c>
      <c r="I4087">
        <f t="shared" si="317"/>
        <v>-4.9800000000000004</v>
      </c>
      <c r="J4087">
        <f t="shared" si="318"/>
        <v>15.875000000000004</v>
      </c>
      <c r="K4087">
        <f t="shared" si="319"/>
        <v>-3.1877510040160648</v>
      </c>
    </row>
    <row r="4088" spans="1:11" x14ac:dyDescent="0.25">
      <c r="A4088" s="1">
        <v>43638</v>
      </c>
      <c r="B4088" s="4">
        <f t="shared" si="315"/>
        <v>6</v>
      </c>
      <c r="C4088" s="4">
        <f t="shared" si="316"/>
        <v>22</v>
      </c>
      <c r="D4088" s="2">
        <v>0.83750000000000002</v>
      </c>
      <c r="E4088">
        <v>-3.7556099999999999</v>
      </c>
      <c r="F4088">
        <v>6.37948</v>
      </c>
      <c r="G4088">
        <v>-28.41</v>
      </c>
      <c r="H4088">
        <v>-24.28</v>
      </c>
      <c r="I4088">
        <f t="shared" si="317"/>
        <v>-4.129999999999999</v>
      </c>
      <c r="J4088">
        <f t="shared" si="318"/>
        <v>2.6238700000000001</v>
      </c>
      <c r="K4088">
        <f t="shared" si="319"/>
        <v>-0.63531961259079917</v>
      </c>
    </row>
    <row r="4089" spans="1:11" x14ac:dyDescent="0.25">
      <c r="A4089" s="1">
        <v>43638</v>
      </c>
      <c r="B4089" s="4">
        <f t="shared" si="315"/>
        <v>6</v>
      </c>
      <c r="C4089" s="4">
        <f t="shared" si="316"/>
        <v>22</v>
      </c>
      <c r="D4089" s="2">
        <v>0.84444444444444444</v>
      </c>
      <c r="E4089">
        <v>-24.322299999999998</v>
      </c>
      <c r="F4089">
        <v>41.721400000000003</v>
      </c>
      <c r="G4089">
        <v>-30.13</v>
      </c>
      <c r="H4089">
        <v>-10.76</v>
      </c>
      <c r="I4089">
        <f t="shared" si="317"/>
        <v>-19.369999999999997</v>
      </c>
      <c r="J4089">
        <f t="shared" si="318"/>
        <v>17.399100000000004</v>
      </c>
      <c r="K4089">
        <f t="shared" si="319"/>
        <v>-0.89824987093443498</v>
      </c>
    </row>
    <row r="4090" spans="1:11" x14ac:dyDescent="0.25">
      <c r="A4090" s="1">
        <v>43638</v>
      </c>
      <c r="B4090" s="4">
        <f t="shared" si="315"/>
        <v>6</v>
      </c>
      <c r="C4090" s="4">
        <f t="shared" si="316"/>
        <v>22</v>
      </c>
      <c r="D4090" s="2">
        <v>0.85138888888888886</v>
      </c>
      <c r="E4090">
        <v>-19.953900000000001</v>
      </c>
      <c r="F4090">
        <v>30.871500000000001</v>
      </c>
      <c r="G4090">
        <v>-33.28</v>
      </c>
      <c r="H4090">
        <v>-34.03</v>
      </c>
      <c r="I4090">
        <f t="shared" si="317"/>
        <v>0.75</v>
      </c>
      <c r="J4090">
        <f t="shared" si="318"/>
        <v>10.9176</v>
      </c>
      <c r="K4090">
        <f t="shared" si="319"/>
        <v>14.556800000000001</v>
      </c>
    </row>
    <row r="4091" spans="1:11" x14ac:dyDescent="0.25">
      <c r="A4091" s="1">
        <v>43638</v>
      </c>
      <c r="B4091" s="4">
        <f t="shared" si="315"/>
        <v>6</v>
      </c>
      <c r="C4091" s="4">
        <f t="shared" si="316"/>
        <v>22</v>
      </c>
      <c r="D4091" s="2">
        <v>0.85833333333333339</v>
      </c>
      <c r="E4091">
        <v>-12.495799999999999</v>
      </c>
      <c r="F4091">
        <v>22.787099999999999</v>
      </c>
      <c r="G4091">
        <v>-30.58</v>
      </c>
      <c r="H4091">
        <v>13.54</v>
      </c>
      <c r="I4091">
        <f t="shared" si="317"/>
        <v>-44.12</v>
      </c>
      <c r="J4091">
        <f t="shared" si="318"/>
        <v>10.2913</v>
      </c>
      <c r="K4091">
        <f t="shared" si="319"/>
        <v>-0.2332570262919311</v>
      </c>
    </row>
    <row r="4092" spans="1:11" x14ac:dyDescent="0.25">
      <c r="A4092" s="1">
        <v>43638</v>
      </c>
      <c r="B4092" s="4">
        <f t="shared" si="315"/>
        <v>6</v>
      </c>
      <c r="C4092" s="4">
        <f t="shared" si="316"/>
        <v>22</v>
      </c>
      <c r="D4092" s="2">
        <v>0.8652777777777777</v>
      </c>
      <c r="E4092">
        <v>-10.8927</v>
      </c>
      <c r="F4092">
        <v>24.255700000000001</v>
      </c>
      <c r="G4092">
        <v>-28.77</v>
      </c>
      <c r="H4092">
        <v>7.32</v>
      </c>
      <c r="I4092">
        <f t="shared" si="317"/>
        <v>-36.090000000000003</v>
      </c>
      <c r="J4092">
        <f t="shared" si="318"/>
        <v>13.363000000000001</v>
      </c>
      <c r="K4092">
        <f t="shared" si="319"/>
        <v>-0.37026877251316154</v>
      </c>
    </row>
    <row r="4093" spans="1:11" x14ac:dyDescent="0.25">
      <c r="A4093" s="1">
        <v>43638</v>
      </c>
      <c r="B4093" s="4">
        <f t="shared" si="315"/>
        <v>6</v>
      </c>
      <c r="C4093" s="4">
        <f t="shared" si="316"/>
        <v>22</v>
      </c>
      <c r="D4093" s="2">
        <v>0.87222222222222223</v>
      </c>
      <c r="E4093">
        <v>-6.6201800000000004</v>
      </c>
      <c r="F4093">
        <v>11.6896</v>
      </c>
      <c r="G4093">
        <v>-26.79</v>
      </c>
      <c r="H4093">
        <v>-20.190000000000001</v>
      </c>
      <c r="I4093">
        <f t="shared" si="317"/>
        <v>-6.5999999999999979</v>
      </c>
      <c r="J4093">
        <f t="shared" si="318"/>
        <v>5.06942</v>
      </c>
      <c r="K4093">
        <f t="shared" si="319"/>
        <v>-0.76809393939393966</v>
      </c>
    </row>
    <row r="4094" spans="1:11" x14ac:dyDescent="0.25">
      <c r="A4094" s="1">
        <v>43638</v>
      </c>
      <c r="B4094" s="4">
        <f t="shared" si="315"/>
        <v>6</v>
      </c>
      <c r="C4094" s="4">
        <f t="shared" si="316"/>
        <v>22</v>
      </c>
      <c r="D4094" s="2">
        <v>0.87916666666666676</v>
      </c>
      <c r="E4094">
        <v>-12.5771</v>
      </c>
      <c r="F4094">
        <v>26.149699999999999</v>
      </c>
      <c r="G4094">
        <v>-23.8</v>
      </c>
      <c r="H4094">
        <v>-22.12</v>
      </c>
      <c r="I4094">
        <f t="shared" si="317"/>
        <v>-1.6799999999999997</v>
      </c>
      <c r="J4094">
        <f t="shared" si="318"/>
        <v>13.5726</v>
      </c>
      <c r="K4094">
        <f t="shared" si="319"/>
        <v>-8.0789285714285732</v>
      </c>
    </row>
    <row r="4095" spans="1:11" x14ac:dyDescent="0.25">
      <c r="A4095" s="1">
        <v>43638</v>
      </c>
      <c r="B4095" s="4">
        <f t="shared" si="315"/>
        <v>6</v>
      </c>
      <c r="C4095" s="4">
        <f t="shared" si="316"/>
        <v>22</v>
      </c>
      <c r="D4095" s="2">
        <v>0.88611111111111107</v>
      </c>
      <c r="E4095">
        <v>-2.51031</v>
      </c>
      <c r="F4095">
        <v>6.0405699999999998</v>
      </c>
      <c r="G4095">
        <v>-23.94</v>
      </c>
      <c r="H4095">
        <v>-10.57</v>
      </c>
      <c r="I4095">
        <f t="shared" si="317"/>
        <v>-13.370000000000001</v>
      </c>
      <c r="J4095">
        <f t="shared" si="318"/>
        <v>3.5302599999999997</v>
      </c>
      <c r="K4095">
        <f t="shared" si="319"/>
        <v>-0.26404338070306654</v>
      </c>
    </row>
    <row r="4096" spans="1:11" x14ac:dyDescent="0.25">
      <c r="A4096" s="1">
        <v>43638</v>
      </c>
      <c r="B4096" s="4">
        <f t="shared" si="315"/>
        <v>6</v>
      </c>
      <c r="C4096" s="4">
        <f t="shared" si="316"/>
        <v>22</v>
      </c>
      <c r="D4096" s="2">
        <v>0.8930555555555556</v>
      </c>
      <c r="E4096">
        <v>-3.5963699999999998</v>
      </c>
      <c r="F4096">
        <v>8.2596799999999995</v>
      </c>
      <c r="G4096">
        <v>-25.02</v>
      </c>
      <c r="H4096">
        <v>-9.5500000000000007</v>
      </c>
      <c r="I4096">
        <f t="shared" si="317"/>
        <v>-15.469999999999999</v>
      </c>
      <c r="J4096">
        <f t="shared" si="318"/>
        <v>4.6633099999999992</v>
      </c>
      <c r="K4096">
        <f t="shared" si="319"/>
        <v>-0.30144214608920489</v>
      </c>
    </row>
    <row r="4097" spans="1:11" x14ac:dyDescent="0.25">
      <c r="A4097" s="1">
        <v>43638</v>
      </c>
      <c r="B4097" s="4">
        <f t="shared" si="315"/>
        <v>6</v>
      </c>
      <c r="C4097" s="4">
        <f t="shared" si="316"/>
        <v>22</v>
      </c>
      <c r="D4097" s="2">
        <v>0.9</v>
      </c>
      <c r="E4097">
        <v>-16.501799999999999</v>
      </c>
      <c r="F4097">
        <v>29.505099999999999</v>
      </c>
      <c r="G4097">
        <v>-31.44</v>
      </c>
      <c r="H4097">
        <v>4.4400000000000004</v>
      </c>
      <c r="I4097">
        <f t="shared" si="317"/>
        <v>-35.880000000000003</v>
      </c>
      <c r="J4097">
        <f t="shared" si="318"/>
        <v>13.003299999999999</v>
      </c>
      <c r="K4097">
        <f t="shared" si="319"/>
        <v>-0.36241081382385726</v>
      </c>
    </row>
    <row r="4098" spans="1:11" x14ac:dyDescent="0.25">
      <c r="A4098" s="1">
        <v>43638</v>
      </c>
      <c r="B4098" s="4">
        <f t="shared" si="315"/>
        <v>6</v>
      </c>
      <c r="C4098" s="4">
        <f t="shared" si="316"/>
        <v>22</v>
      </c>
      <c r="D4098" s="2">
        <v>0.90694444444444444</v>
      </c>
      <c r="E4098">
        <v>-5.20113</v>
      </c>
      <c r="F4098">
        <v>7.0076700000000001</v>
      </c>
      <c r="G4098">
        <v>-36.11</v>
      </c>
      <c r="H4098">
        <v>-31.37</v>
      </c>
      <c r="I4098">
        <f t="shared" si="317"/>
        <v>-4.7399999999999984</v>
      </c>
      <c r="J4098">
        <f t="shared" si="318"/>
        <v>1.80654</v>
      </c>
      <c r="K4098">
        <f t="shared" si="319"/>
        <v>-0.38112658227848112</v>
      </c>
    </row>
    <row r="4099" spans="1:11" x14ac:dyDescent="0.25">
      <c r="A4099" s="1">
        <v>43638</v>
      </c>
      <c r="B4099" s="4">
        <f t="shared" ref="B4099:B4162" si="320">MONTH(A4099)</f>
        <v>6</v>
      </c>
      <c r="C4099" s="4">
        <f t="shared" ref="C4099:C4162" si="321">DAY(A4099)</f>
        <v>22</v>
      </c>
      <c r="D4099" s="2">
        <v>0.91388888888888886</v>
      </c>
      <c r="E4099">
        <v>-5.5186099999999998</v>
      </c>
      <c r="F4099">
        <v>8.7207600000000003</v>
      </c>
      <c r="G4099">
        <v>-32.93</v>
      </c>
      <c r="H4099">
        <v>-2.35</v>
      </c>
      <c r="I4099">
        <f t="shared" ref="I4099:I4162" si="322">G4099-H4099</f>
        <v>-30.58</v>
      </c>
      <c r="J4099">
        <f t="shared" ref="J4099:J4162" si="323">E4099+F4099</f>
        <v>3.2021500000000005</v>
      </c>
      <c r="K4099">
        <f t="shared" ref="K4099:K4162" si="324">J4099/I4099</f>
        <v>-0.10471386527141925</v>
      </c>
    </row>
    <row r="4100" spans="1:11" x14ac:dyDescent="0.25">
      <c r="A4100" s="1">
        <v>43638</v>
      </c>
      <c r="B4100" s="4">
        <f t="shared" si="320"/>
        <v>6</v>
      </c>
      <c r="C4100" s="4">
        <f t="shared" si="321"/>
        <v>22</v>
      </c>
      <c r="D4100" s="2">
        <v>0.92083333333333339</v>
      </c>
      <c r="E4100">
        <v>-4.5064099999999998</v>
      </c>
      <c r="F4100">
        <v>9.3198299999999996</v>
      </c>
      <c r="G4100">
        <v>-32.21</v>
      </c>
      <c r="H4100">
        <v>-33.42</v>
      </c>
      <c r="I4100">
        <f t="shared" si="322"/>
        <v>1.2100000000000009</v>
      </c>
      <c r="J4100">
        <f t="shared" si="323"/>
        <v>4.8134199999999998</v>
      </c>
      <c r="K4100">
        <f t="shared" si="324"/>
        <v>3.9780330578512366</v>
      </c>
    </row>
    <row r="4101" spans="1:11" x14ac:dyDescent="0.25">
      <c r="A4101" s="1">
        <v>43638</v>
      </c>
      <c r="B4101" s="4">
        <f t="shared" si="320"/>
        <v>6</v>
      </c>
      <c r="C4101" s="4">
        <f t="shared" si="321"/>
        <v>22</v>
      </c>
      <c r="D4101" s="2">
        <v>0.9277777777777777</v>
      </c>
      <c r="E4101">
        <v>7.1928700000000001</v>
      </c>
      <c r="F4101">
        <v>-18.364100000000001</v>
      </c>
      <c r="G4101">
        <v>-31</v>
      </c>
      <c r="H4101">
        <v>-15.92</v>
      </c>
      <c r="I4101">
        <f t="shared" si="322"/>
        <v>-15.08</v>
      </c>
      <c r="J4101">
        <f t="shared" si="323"/>
        <v>-11.171230000000001</v>
      </c>
      <c r="K4101">
        <f t="shared" si="324"/>
        <v>0.74079774535809029</v>
      </c>
    </row>
    <row r="4102" spans="1:11" x14ac:dyDescent="0.25">
      <c r="A4102" s="1">
        <v>43638</v>
      </c>
      <c r="B4102" s="4">
        <f t="shared" si="320"/>
        <v>6</v>
      </c>
      <c r="C4102" s="4">
        <f t="shared" si="321"/>
        <v>22</v>
      </c>
      <c r="D4102" s="2">
        <v>0.93472222222222223</v>
      </c>
      <c r="E4102">
        <v>-9.8802099999999999</v>
      </c>
      <c r="F4102">
        <v>12.507400000000001</v>
      </c>
      <c r="G4102">
        <v>-29.19</v>
      </c>
      <c r="H4102">
        <v>-23.45</v>
      </c>
      <c r="I4102">
        <f t="shared" si="322"/>
        <v>-5.740000000000002</v>
      </c>
      <c r="J4102">
        <f t="shared" si="323"/>
        <v>2.6271900000000006</v>
      </c>
      <c r="K4102">
        <f t="shared" si="324"/>
        <v>-0.45769860627177694</v>
      </c>
    </row>
    <row r="4103" spans="1:11" x14ac:dyDescent="0.25">
      <c r="A4103" s="1">
        <v>43638</v>
      </c>
      <c r="B4103" s="4">
        <f t="shared" si="320"/>
        <v>6</v>
      </c>
      <c r="C4103" s="4">
        <f t="shared" si="321"/>
        <v>22</v>
      </c>
      <c r="D4103" s="2">
        <v>0.94166666666666676</v>
      </c>
      <c r="E4103">
        <v>-7.0767300000000004</v>
      </c>
      <c r="F4103">
        <v>7.6461399999999999</v>
      </c>
      <c r="G4103">
        <v>-27.86</v>
      </c>
      <c r="H4103">
        <v>-4.29</v>
      </c>
      <c r="I4103">
        <f t="shared" si="322"/>
        <v>-23.57</v>
      </c>
      <c r="J4103">
        <f t="shared" si="323"/>
        <v>0.56940999999999953</v>
      </c>
      <c r="K4103">
        <f t="shared" si="324"/>
        <v>-2.4158252015273631E-2</v>
      </c>
    </row>
    <row r="4104" spans="1:11" x14ac:dyDescent="0.25">
      <c r="A4104" s="1">
        <v>43638</v>
      </c>
      <c r="B4104" s="4">
        <f t="shared" si="320"/>
        <v>6</v>
      </c>
      <c r="C4104" s="4">
        <f t="shared" si="321"/>
        <v>22</v>
      </c>
      <c r="D4104" s="2">
        <v>0.94861111111111107</v>
      </c>
      <c r="E4104">
        <v>1.1448499999999999</v>
      </c>
      <c r="F4104">
        <v>-1.5338700000000001</v>
      </c>
      <c r="G4104">
        <v>-29.58</v>
      </c>
      <c r="H4104">
        <v>-20.23</v>
      </c>
      <c r="I4104">
        <f t="shared" si="322"/>
        <v>-9.3499999999999979</v>
      </c>
      <c r="J4104">
        <f t="shared" si="323"/>
        <v>-0.38902000000000014</v>
      </c>
      <c r="K4104">
        <f t="shared" si="324"/>
        <v>4.1606417112299489E-2</v>
      </c>
    </row>
    <row r="4105" spans="1:11" x14ac:dyDescent="0.25">
      <c r="A4105" s="1">
        <v>43638</v>
      </c>
      <c r="B4105" s="4">
        <f t="shared" si="320"/>
        <v>6</v>
      </c>
      <c r="C4105" s="4">
        <f t="shared" si="321"/>
        <v>22</v>
      </c>
      <c r="D4105" s="2">
        <v>0.9555555555555556</v>
      </c>
      <c r="E4105">
        <v>-9.3958399999999997</v>
      </c>
      <c r="F4105">
        <v>7.4377700000000004</v>
      </c>
      <c r="G4105">
        <v>-28.73</v>
      </c>
      <c r="H4105">
        <v>-21.9</v>
      </c>
      <c r="I4105">
        <f t="shared" si="322"/>
        <v>-6.8300000000000018</v>
      </c>
      <c r="J4105">
        <f t="shared" si="323"/>
        <v>-1.9580699999999993</v>
      </c>
      <c r="K4105">
        <f t="shared" si="324"/>
        <v>0.28668667642752543</v>
      </c>
    </row>
    <row r="4106" spans="1:11" x14ac:dyDescent="0.25">
      <c r="A4106" s="1">
        <v>43638</v>
      </c>
      <c r="B4106" s="4">
        <f t="shared" si="320"/>
        <v>6</v>
      </c>
      <c r="C4106" s="4">
        <f t="shared" si="321"/>
        <v>22</v>
      </c>
      <c r="D4106" s="2">
        <v>0.96250000000000002</v>
      </c>
      <c r="E4106">
        <v>-0.81950100000000003</v>
      </c>
      <c r="F4106">
        <v>1.5616000000000001</v>
      </c>
      <c r="G4106">
        <v>-27.16</v>
      </c>
      <c r="H4106">
        <v>-78.05</v>
      </c>
      <c r="I4106">
        <f t="shared" si="322"/>
        <v>50.89</v>
      </c>
      <c r="J4106">
        <f t="shared" si="323"/>
        <v>0.74209900000000006</v>
      </c>
      <c r="K4106">
        <f t="shared" si="324"/>
        <v>1.4582413047750049E-2</v>
      </c>
    </row>
    <row r="4107" spans="1:11" x14ac:dyDescent="0.25">
      <c r="A4107" s="1">
        <v>43638</v>
      </c>
      <c r="B4107" s="4">
        <f t="shared" si="320"/>
        <v>6</v>
      </c>
      <c r="C4107" s="4">
        <f t="shared" si="321"/>
        <v>22</v>
      </c>
      <c r="D4107" s="2">
        <v>0.96944444444444444</v>
      </c>
      <c r="E4107">
        <v>-0.96413899999999997</v>
      </c>
      <c r="F4107">
        <v>1.82765</v>
      </c>
      <c r="G4107">
        <v>-28.46</v>
      </c>
      <c r="H4107">
        <v>1.1200000000000001</v>
      </c>
      <c r="I4107">
        <f t="shared" si="322"/>
        <v>-29.580000000000002</v>
      </c>
      <c r="J4107">
        <f t="shared" si="323"/>
        <v>0.86351100000000003</v>
      </c>
      <c r="K4107">
        <f t="shared" si="324"/>
        <v>-2.9192393509127789E-2</v>
      </c>
    </row>
    <row r="4108" spans="1:11" x14ac:dyDescent="0.25">
      <c r="A4108" s="1">
        <v>43638</v>
      </c>
      <c r="B4108" s="4">
        <f t="shared" si="320"/>
        <v>6</v>
      </c>
      <c r="C4108" s="4">
        <f t="shared" si="321"/>
        <v>22</v>
      </c>
      <c r="D4108" s="2">
        <v>0.97638888888888886</v>
      </c>
      <c r="E4108">
        <v>-0.75741599999999998</v>
      </c>
      <c r="F4108">
        <v>1.09918</v>
      </c>
      <c r="G4108">
        <v>-33.270000000000003</v>
      </c>
      <c r="H4108">
        <v>16.46</v>
      </c>
      <c r="I4108">
        <f t="shared" si="322"/>
        <v>-49.730000000000004</v>
      </c>
      <c r="J4108">
        <f t="shared" si="323"/>
        <v>0.34176400000000007</v>
      </c>
      <c r="K4108">
        <f t="shared" si="324"/>
        <v>-6.8723909109189634E-3</v>
      </c>
    </row>
    <row r="4109" spans="1:11" x14ac:dyDescent="0.25">
      <c r="A4109" s="1">
        <v>43638</v>
      </c>
      <c r="B4109" s="4">
        <f t="shared" si="320"/>
        <v>6</v>
      </c>
      <c r="C4109" s="4">
        <f t="shared" si="321"/>
        <v>22</v>
      </c>
      <c r="D4109" s="2">
        <v>0.98333333333333339</v>
      </c>
      <c r="E4109">
        <v>3.2594500000000002</v>
      </c>
      <c r="F4109">
        <v>-2.53911</v>
      </c>
      <c r="G4109">
        <v>-41.04</v>
      </c>
      <c r="H4109">
        <v>1.97</v>
      </c>
      <c r="I4109">
        <f t="shared" si="322"/>
        <v>-43.01</v>
      </c>
      <c r="J4109">
        <f t="shared" si="323"/>
        <v>0.7203400000000002</v>
      </c>
      <c r="K4109">
        <f t="shared" si="324"/>
        <v>-1.674819809346664E-2</v>
      </c>
    </row>
    <row r="4110" spans="1:11" x14ac:dyDescent="0.25">
      <c r="A4110" s="1">
        <v>43638</v>
      </c>
      <c r="B4110" s="4">
        <f t="shared" si="320"/>
        <v>6</v>
      </c>
      <c r="C4110" s="4">
        <f t="shared" si="321"/>
        <v>22</v>
      </c>
      <c r="D4110" s="2">
        <v>0.9902777777777777</v>
      </c>
      <c r="E4110">
        <v>5.0684899999999997</v>
      </c>
      <c r="F4110">
        <v>1.7296100000000001</v>
      </c>
      <c r="G4110">
        <v>-41.31</v>
      </c>
      <c r="H4110">
        <v>-63.41</v>
      </c>
      <c r="I4110">
        <f t="shared" si="322"/>
        <v>22.099999999999994</v>
      </c>
      <c r="J4110">
        <f t="shared" si="323"/>
        <v>6.7980999999999998</v>
      </c>
      <c r="K4110">
        <f t="shared" si="324"/>
        <v>0.30760633484162903</v>
      </c>
    </row>
    <row r="4111" spans="1:11" x14ac:dyDescent="0.25">
      <c r="A4111" s="1">
        <v>43638</v>
      </c>
      <c r="B4111" s="4">
        <f t="shared" si="320"/>
        <v>6</v>
      </c>
      <c r="C4111" s="4">
        <f t="shared" si="321"/>
        <v>22</v>
      </c>
      <c r="D4111" s="2">
        <v>0.99722222222222223</v>
      </c>
      <c r="E4111">
        <v>-1.3171999999999999</v>
      </c>
      <c r="F4111">
        <v>1.3463099999999999</v>
      </c>
      <c r="G4111">
        <v>-37.229999999999997</v>
      </c>
      <c r="H4111">
        <v>-67.489999999999995</v>
      </c>
      <c r="I4111">
        <f t="shared" si="322"/>
        <v>30.259999999999998</v>
      </c>
      <c r="J4111">
        <f t="shared" si="323"/>
        <v>2.9109999999999969E-2</v>
      </c>
      <c r="K4111">
        <f t="shared" si="324"/>
        <v>9.6199603436880274E-4</v>
      </c>
    </row>
    <row r="4112" spans="1:11" x14ac:dyDescent="0.25">
      <c r="A4112" s="1">
        <v>43639</v>
      </c>
      <c r="B4112" s="4">
        <f t="shared" si="320"/>
        <v>6</v>
      </c>
      <c r="C4112" s="4">
        <f t="shared" si="321"/>
        <v>23</v>
      </c>
      <c r="D4112" s="2">
        <v>4.1666666666666666E-3</v>
      </c>
      <c r="E4112">
        <v>0.62302999999999997</v>
      </c>
      <c r="F4112">
        <v>0.185889</v>
      </c>
      <c r="G4112">
        <v>-34.909999999999997</v>
      </c>
      <c r="H4112">
        <v>52.79</v>
      </c>
      <c r="I4112">
        <f t="shared" si="322"/>
        <v>-87.699999999999989</v>
      </c>
      <c r="J4112">
        <f t="shared" si="323"/>
        <v>0.80891899999999994</v>
      </c>
      <c r="K4112">
        <f t="shared" si="324"/>
        <v>-9.2237058152793618E-3</v>
      </c>
    </row>
    <row r="4113" spans="1:11" x14ac:dyDescent="0.25">
      <c r="A4113" s="1">
        <v>43639</v>
      </c>
      <c r="B4113" s="4">
        <f t="shared" si="320"/>
        <v>6</v>
      </c>
      <c r="C4113" s="4">
        <f t="shared" si="321"/>
        <v>23</v>
      </c>
      <c r="D4113" s="2">
        <v>1.1111111111111112E-2</v>
      </c>
      <c r="E4113">
        <v>-3.5575700000000001</v>
      </c>
      <c r="F4113">
        <v>3.6148600000000002</v>
      </c>
      <c r="G4113">
        <v>-32.979999999999997</v>
      </c>
      <c r="H4113">
        <v>33.869999999999997</v>
      </c>
      <c r="I4113">
        <f t="shared" si="322"/>
        <v>-66.849999999999994</v>
      </c>
      <c r="J4113">
        <f t="shared" si="323"/>
        <v>5.7290000000000063E-2</v>
      </c>
      <c r="K4113">
        <f t="shared" si="324"/>
        <v>-8.5699326851159416E-4</v>
      </c>
    </row>
    <row r="4114" spans="1:11" x14ac:dyDescent="0.25">
      <c r="A4114" s="1">
        <v>43639</v>
      </c>
      <c r="B4114" s="4">
        <f t="shared" si="320"/>
        <v>6</v>
      </c>
      <c r="C4114" s="4">
        <f t="shared" si="321"/>
        <v>23</v>
      </c>
      <c r="D4114" s="2">
        <v>1.8055555555555557E-2</v>
      </c>
      <c r="E4114">
        <v>-4.8713899999999999</v>
      </c>
      <c r="F4114">
        <v>6.2149099999999997</v>
      </c>
      <c r="G4114">
        <v>-25.87</v>
      </c>
      <c r="H4114">
        <v>-10.46</v>
      </c>
      <c r="I4114">
        <f t="shared" si="322"/>
        <v>-15.41</v>
      </c>
      <c r="J4114">
        <f t="shared" si="323"/>
        <v>1.3435199999999998</v>
      </c>
      <c r="K4114">
        <f t="shared" si="324"/>
        <v>-8.7184944841012316E-2</v>
      </c>
    </row>
    <row r="4115" spans="1:11" x14ac:dyDescent="0.25">
      <c r="A4115" s="1">
        <v>43639</v>
      </c>
      <c r="B4115" s="4">
        <f t="shared" si="320"/>
        <v>6</v>
      </c>
      <c r="C4115" s="4">
        <f t="shared" si="321"/>
        <v>23</v>
      </c>
      <c r="D4115" s="2">
        <v>2.4999999999999998E-2</v>
      </c>
      <c r="E4115">
        <v>-0.119024</v>
      </c>
      <c r="F4115">
        <v>0.29482199999999997</v>
      </c>
      <c r="G4115">
        <v>-24.64</v>
      </c>
      <c r="H4115">
        <v>1.59</v>
      </c>
      <c r="I4115">
        <f t="shared" si="322"/>
        <v>-26.23</v>
      </c>
      <c r="J4115">
        <f t="shared" si="323"/>
        <v>0.17579799999999995</v>
      </c>
      <c r="K4115">
        <f t="shared" si="324"/>
        <v>-6.702173084254668E-3</v>
      </c>
    </row>
    <row r="4116" spans="1:11" x14ac:dyDescent="0.25">
      <c r="A4116" s="1">
        <v>43639</v>
      </c>
      <c r="B4116" s="4">
        <f t="shared" si="320"/>
        <v>6</v>
      </c>
      <c r="C4116" s="4">
        <f t="shared" si="321"/>
        <v>23</v>
      </c>
      <c r="D4116" s="2">
        <v>3.1944444444444449E-2</v>
      </c>
      <c r="E4116">
        <v>-1.1067899999999999</v>
      </c>
      <c r="F4116">
        <v>1.3985300000000001</v>
      </c>
      <c r="G4116">
        <v>-29.55</v>
      </c>
      <c r="H4116">
        <v>-4.7300000000000004</v>
      </c>
      <c r="I4116">
        <f t="shared" si="322"/>
        <v>-24.82</v>
      </c>
      <c r="J4116">
        <f t="shared" si="323"/>
        <v>0.29174000000000011</v>
      </c>
      <c r="K4116">
        <f t="shared" si="324"/>
        <v>-1.1754230459307015E-2</v>
      </c>
    </row>
    <row r="4117" spans="1:11" x14ac:dyDescent="0.25">
      <c r="A4117" s="1">
        <v>43639</v>
      </c>
      <c r="B4117" s="4">
        <f t="shared" si="320"/>
        <v>6</v>
      </c>
      <c r="C4117" s="4">
        <f t="shared" si="321"/>
        <v>23</v>
      </c>
      <c r="D4117" s="2">
        <v>3.888888888888889E-2</v>
      </c>
      <c r="E4117">
        <v>-1.13994</v>
      </c>
      <c r="F4117">
        <v>1.7536499999999999</v>
      </c>
      <c r="G4117">
        <v>-38.5</v>
      </c>
      <c r="H4117">
        <v>-20.11</v>
      </c>
      <c r="I4117">
        <f t="shared" si="322"/>
        <v>-18.39</v>
      </c>
      <c r="J4117">
        <f t="shared" si="323"/>
        <v>0.61370999999999998</v>
      </c>
      <c r="K4117">
        <f t="shared" si="324"/>
        <v>-3.3371941272430664E-2</v>
      </c>
    </row>
    <row r="4118" spans="1:11" x14ac:dyDescent="0.25">
      <c r="A4118" s="1">
        <v>43639</v>
      </c>
      <c r="B4118" s="4">
        <f t="shared" si="320"/>
        <v>6</v>
      </c>
      <c r="C4118" s="4">
        <f t="shared" si="321"/>
        <v>23</v>
      </c>
      <c r="D4118" s="2">
        <v>4.5833333333333337E-2</v>
      </c>
      <c r="E4118">
        <v>0.69161899999999998</v>
      </c>
      <c r="F4118">
        <v>0.70321</v>
      </c>
      <c r="G4118">
        <v>-42.78</v>
      </c>
      <c r="H4118">
        <v>-32.5</v>
      </c>
      <c r="I4118">
        <f t="shared" si="322"/>
        <v>-10.280000000000001</v>
      </c>
      <c r="J4118">
        <f t="shared" si="323"/>
        <v>1.3948290000000001</v>
      </c>
      <c r="K4118">
        <f t="shared" si="324"/>
        <v>-0.13568375486381323</v>
      </c>
    </row>
    <row r="4119" spans="1:11" x14ac:dyDescent="0.25">
      <c r="A4119" s="1">
        <v>43639</v>
      </c>
      <c r="B4119" s="4">
        <f t="shared" si="320"/>
        <v>6</v>
      </c>
      <c r="C4119" s="4">
        <f t="shared" si="321"/>
        <v>23</v>
      </c>
      <c r="D4119" s="2">
        <v>5.2777777777777778E-2</v>
      </c>
      <c r="E4119">
        <v>-0.364921</v>
      </c>
      <c r="F4119">
        <v>-0.21199299999999999</v>
      </c>
      <c r="G4119">
        <v>-39.53</v>
      </c>
      <c r="H4119">
        <v>-1.47</v>
      </c>
      <c r="I4119">
        <f t="shared" si="322"/>
        <v>-38.06</v>
      </c>
      <c r="J4119">
        <f t="shared" si="323"/>
        <v>-0.57691399999999993</v>
      </c>
      <c r="K4119">
        <f t="shared" si="324"/>
        <v>1.5158013662637937E-2</v>
      </c>
    </row>
    <row r="4120" spans="1:11" x14ac:dyDescent="0.25">
      <c r="A4120" s="1">
        <v>43639</v>
      </c>
      <c r="B4120" s="4">
        <f t="shared" si="320"/>
        <v>6</v>
      </c>
      <c r="C4120" s="4">
        <f t="shared" si="321"/>
        <v>23</v>
      </c>
      <c r="D4120" s="2">
        <v>5.9722222222222225E-2</v>
      </c>
      <c r="E4120">
        <v>1.34788</v>
      </c>
      <c r="F4120">
        <v>-2.7795999999999998</v>
      </c>
      <c r="G4120">
        <v>-30.47</v>
      </c>
      <c r="H4120">
        <v>-2.74</v>
      </c>
      <c r="I4120">
        <f t="shared" si="322"/>
        <v>-27.729999999999997</v>
      </c>
      <c r="J4120">
        <f t="shared" si="323"/>
        <v>-1.4317199999999999</v>
      </c>
      <c r="K4120">
        <f t="shared" si="324"/>
        <v>5.1630724846736385E-2</v>
      </c>
    </row>
    <row r="4121" spans="1:11" x14ac:dyDescent="0.25">
      <c r="A4121" s="1">
        <v>43639</v>
      </c>
      <c r="B4121" s="4">
        <f t="shared" si="320"/>
        <v>6</v>
      </c>
      <c r="C4121" s="4">
        <f t="shared" si="321"/>
        <v>23</v>
      </c>
      <c r="D4121" s="2">
        <v>6.6666666666666666E-2</v>
      </c>
      <c r="E4121">
        <v>-4.3485199999999997</v>
      </c>
      <c r="F4121">
        <v>8.6726299999999998</v>
      </c>
      <c r="G4121">
        <v>-20.03</v>
      </c>
      <c r="H4121">
        <v>-8.56</v>
      </c>
      <c r="I4121">
        <f t="shared" si="322"/>
        <v>-11.47</v>
      </c>
      <c r="J4121">
        <f t="shared" si="323"/>
        <v>4.3241100000000001</v>
      </c>
      <c r="K4121">
        <f t="shared" si="324"/>
        <v>-0.37699302528334783</v>
      </c>
    </row>
    <row r="4122" spans="1:11" x14ac:dyDescent="0.25">
      <c r="A4122" s="1">
        <v>43639</v>
      </c>
      <c r="B4122" s="4">
        <f t="shared" si="320"/>
        <v>6</v>
      </c>
      <c r="C4122" s="4">
        <f t="shared" si="321"/>
        <v>23</v>
      </c>
      <c r="D4122" s="2">
        <v>7.3611111111111113E-2</v>
      </c>
      <c r="E4122">
        <v>-5.0006700000000004</v>
      </c>
      <c r="F4122">
        <v>6.3723900000000002</v>
      </c>
      <c r="G4122">
        <v>-19.86</v>
      </c>
      <c r="H4122">
        <v>57.6</v>
      </c>
      <c r="I4122">
        <f t="shared" si="322"/>
        <v>-77.460000000000008</v>
      </c>
      <c r="J4122">
        <f t="shared" si="323"/>
        <v>1.3717199999999998</v>
      </c>
      <c r="K4122">
        <f t="shared" si="324"/>
        <v>-1.7708752904725015E-2</v>
      </c>
    </row>
    <row r="4123" spans="1:11" x14ac:dyDescent="0.25">
      <c r="A4123" s="1">
        <v>43639</v>
      </c>
      <c r="B4123" s="4">
        <f t="shared" si="320"/>
        <v>6</v>
      </c>
      <c r="C4123" s="4">
        <f t="shared" si="321"/>
        <v>23</v>
      </c>
      <c r="D4123" s="2">
        <v>8.0555555555555561E-2</v>
      </c>
      <c r="E4123">
        <v>-14.4305</v>
      </c>
      <c r="F4123">
        <v>20.7319</v>
      </c>
      <c r="G4123">
        <v>-19.75</v>
      </c>
      <c r="H4123">
        <v>36.020000000000003</v>
      </c>
      <c r="I4123">
        <f t="shared" si="322"/>
        <v>-55.77</v>
      </c>
      <c r="J4123">
        <f t="shared" si="323"/>
        <v>6.3013999999999992</v>
      </c>
      <c r="K4123">
        <f t="shared" si="324"/>
        <v>-0.11298906221983143</v>
      </c>
    </row>
    <row r="4124" spans="1:11" x14ac:dyDescent="0.25">
      <c r="A4124" s="1">
        <v>43639</v>
      </c>
      <c r="B4124" s="4">
        <f t="shared" si="320"/>
        <v>6</v>
      </c>
      <c r="C4124" s="4">
        <f t="shared" si="321"/>
        <v>23</v>
      </c>
      <c r="D4124" s="2">
        <v>8.7500000000000008E-2</v>
      </c>
      <c r="E4124">
        <v>-7.06196</v>
      </c>
      <c r="F4124">
        <v>9.5142500000000005</v>
      </c>
      <c r="G4124">
        <v>-19.86</v>
      </c>
      <c r="H4124">
        <v>28.7</v>
      </c>
      <c r="I4124">
        <f t="shared" si="322"/>
        <v>-48.56</v>
      </c>
      <c r="J4124">
        <f t="shared" si="323"/>
        <v>2.4522900000000005</v>
      </c>
      <c r="K4124">
        <f t="shared" si="324"/>
        <v>-5.0500205930807257E-2</v>
      </c>
    </row>
    <row r="4125" spans="1:11" x14ac:dyDescent="0.25">
      <c r="A4125" s="1">
        <v>43639</v>
      </c>
      <c r="B4125" s="4">
        <f t="shared" si="320"/>
        <v>6</v>
      </c>
      <c r="C4125" s="4">
        <f t="shared" si="321"/>
        <v>23</v>
      </c>
      <c r="D4125" s="2">
        <v>9.4444444444444442E-2</v>
      </c>
      <c r="E4125">
        <v>-14.9956</v>
      </c>
      <c r="F4125">
        <v>15.078200000000001</v>
      </c>
      <c r="G4125">
        <v>-19.79</v>
      </c>
      <c r="H4125">
        <v>-8.1</v>
      </c>
      <c r="I4125">
        <f t="shared" si="322"/>
        <v>-11.69</v>
      </c>
      <c r="J4125">
        <f t="shared" si="323"/>
        <v>8.2600000000001117E-2</v>
      </c>
      <c r="K4125">
        <f t="shared" si="324"/>
        <v>-7.0658682634731499E-3</v>
      </c>
    </row>
    <row r="4126" spans="1:11" x14ac:dyDescent="0.25">
      <c r="A4126" s="1">
        <v>43639</v>
      </c>
      <c r="B4126" s="4">
        <f t="shared" si="320"/>
        <v>6</v>
      </c>
      <c r="C4126" s="4">
        <f t="shared" si="321"/>
        <v>23</v>
      </c>
      <c r="D4126" s="2">
        <v>0.1013888888888889</v>
      </c>
      <c r="E4126">
        <v>-10.704700000000001</v>
      </c>
      <c r="F4126">
        <v>8.7716700000000003</v>
      </c>
      <c r="G4126">
        <v>-19.940000000000001</v>
      </c>
      <c r="H4126">
        <v>-4.99</v>
      </c>
      <c r="I4126">
        <f t="shared" si="322"/>
        <v>-14.950000000000001</v>
      </c>
      <c r="J4126">
        <f t="shared" si="323"/>
        <v>-1.9330300000000005</v>
      </c>
      <c r="K4126">
        <f t="shared" si="324"/>
        <v>0.1292996655518395</v>
      </c>
    </row>
    <row r="4127" spans="1:11" x14ac:dyDescent="0.25">
      <c r="A4127" s="1">
        <v>43639</v>
      </c>
      <c r="B4127" s="4">
        <f t="shared" si="320"/>
        <v>6</v>
      </c>
      <c r="C4127" s="4">
        <f t="shared" si="321"/>
        <v>23</v>
      </c>
      <c r="D4127" s="2">
        <v>0.10833333333333334</v>
      </c>
      <c r="E4127">
        <v>-7.4142599999999996</v>
      </c>
      <c r="F4127">
        <v>10.6182</v>
      </c>
      <c r="G4127">
        <v>-20.18</v>
      </c>
      <c r="H4127">
        <v>-1.59</v>
      </c>
      <c r="I4127">
        <f t="shared" si="322"/>
        <v>-18.59</v>
      </c>
      <c r="J4127">
        <f t="shared" si="323"/>
        <v>3.2039400000000002</v>
      </c>
      <c r="K4127">
        <f t="shared" si="324"/>
        <v>-0.17234749865519097</v>
      </c>
    </row>
    <row r="4128" spans="1:11" x14ac:dyDescent="0.25">
      <c r="A4128" s="1">
        <v>43639</v>
      </c>
      <c r="B4128" s="4">
        <f t="shared" si="320"/>
        <v>6</v>
      </c>
      <c r="C4128" s="4">
        <f t="shared" si="321"/>
        <v>23</v>
      </c>
      <c r="D4128" s="2">
        <v>0.11527777777777777</v>
      </c>
      <c r="E4128">
        <v>-2.8683800000000002</v>
      </c>
      <c r="F4128">
        <v>4.2230800000000004</v>
      </c>
      <c r="G4128">
        <v>-20.37</v>
      </c>
      <c r="H4128">
        <v>-6.65</v>
      </c>
      <c r="I4128">
        <f t="shared" si="322"/>
        <v>-13.72</v>
      </c>
      <c r="J4128">
        <f t="shared" si="323"/>
        <v>1.3547000000000002</v>
      </c>
      <c r="K4128">
        <f t="shared" si="324"/>
        <v>-9.8739067055393592E-2</v>
      </c>
    </row>
    <row r="4129" spans="1:11" x14ac:dyDescent="0.25">
      <c r="A4129" s="1">
        <v>43639</v>
      </c>
      <c r="B4129" s="4">
        <f t="shared" si="320"/>
        <v>6</v>
      </c>
      <c r="C4129" s="4">
        <f t="shared" si="321"/>
        <v>23</v>
      </c>
      <c r="D4129" s="2">
        <v>0.12222222222222223</v>
      </c>
      <c r="E4129">
        <v>-4.47105</v>
      </c>
      <c r="F4129">
        <v>6.0276199999999998</v>
      </c>
      <c r="G4129">
        <v>-20.59</v>
      </c>
      <c r="H4129">
        <v>-10.92</v>
      </c>
      <c r="I4129">
        <f t="shared" si="322"/>
        <v>-9.67</v>
      </c>
      <c r="J4129">
        <f t="shared" si="323"/>
        <v>1.5565699999999998</v>
      </c>
      <c r="K4129">
        <f t="shared" si="324"/>
        <v>-0.16096897621509823</v>
      </c>
    </row>
    <row r="4130" spans="1:11" x14ac:dyDescent="0.25">
      <c r="A4130" s="1">
        <v>43639</v>
      </c>
      <c r="B4130" s="4">
        <f t="shared" si="320"/>
        <v>6</v>
      </c>
      <c r="C4130" s="4">
        <f t="shared" si="321"/>
        <v>23</v>
      </c>
      <c r="D4130" s="2">
        <v>0.12916666666666668</v>
      </c>
      <c r="E4130">
        <v>-2.9872899999999998</v>
      </c>
      <c r="F4130">
        <v>2.6045400000000001</v>
      </c>
      <c r="G4130">
        <v>-18.850000000000001</v>
      </c>
      <c r="H4130">
        <v>11.31</v>
      </c>
      <c r="I4130">
        <f t="shared" si="322"/>
        <v>-30.160000000000004</v>
      </c>
      <c r="J4130">
        <f t="shared" si="323"/>
        <v>-0.3827499999999997</v>
      </c>
      <c r="K4130">
        <f t="shared" si="324"/>
        <v>1.2690649867373994E-2</v>
      </c>
    </row>
    <row r="4131" spans="1:11" x14ac:dyDescent="0.25">
      <c r="A4131" s="1">
        <v>43639</v>
      </c>
      <c r="B4131" s="4">
        <f t="shared" si="320"/>
        <v>6</v>
      </c>
      <c r="C4131" s="4">
        <f t="shared" si="321"/>
        <v>23</v>
      </c>
      <c r="D4131" s="2">
        <v>0.1361111111111111</v>
      </c>
      <c r="E4131">
        <v>-7.3713899999999999</v>
      </c>
      <c r="F4131">
        <v>7.8794599999999999</v>
      </c>
      <c r="G4131">
        <v>-19.75</v>
      </c>
      <c r="H4131">
        <v>11.94</v>
      </c>
      <c r="I4131">
        <f t="shared" si="322"/>
        <v>-31.689999999999998</v>
      </c>
      <c r="J4131">
        <f t="shared" si="323"/>
        <v>0.50807000000000002</v>
      </c>
      <c r="K4131">
        <f t="shared" si="324"/>
        <v>-1.6032502366677186E-2</v>
      </c>
    </row>
    <row r="4132" spans="1:11" x14ac:dyDescent="0.25">
      <c r="A4132" s="1">
        <v>43639</v>
      </c>
      <c r="B4132" s="4">
        <f t="shared" si="320"/>
        <v>6</v>
      </c>
      <c r="C4132" s="4">
        <f t="shared" si="321"/>
        <v>23</v>
      </c>
      <c r="D4132" s="2">
        <v>0.14305555555555557</v>
      </c>
      <c r="E4132">
        <v>-9.0112299999999994</v>
      </c>
      <c r="F4132">
        <v>8.1965500000000002</v>
      </c>
      <c r="G4132">
        <v>-20.49</v>
      </c>
      <c r="H4132">
        <v>4.5</v>
      </c>
      <c r="I4132">
        <f t="shared" si="322"/>
        <v>-24.99</v>
      </c>
      <c r="J4132">
        <f t="shared" si="323"/>
        <v>-0.81467999999999918</v>
      </c>
      <c r="K4132">
        <f t="shared" si="324"/>
        <v>3.2600240096038388E-2</v>
      </c>
    </row>
    <row r="4133" spans="1:11" x14ac:dyDescent="0.25">
      <c r="A4133" s="1">
        <v>43639</v>
      </c>
      <c r="B4133" s="4">
        <f t="shared" si="320"/>
        <v>6</v>
      </c>
      <c r="C4133" s="4">
        <f t="shared" si="321"/>
        <v>23</v>
      </c>
      <c r="D4133" s="2">
        <v>0.15</v>
      </c>
      <c r="E4133">
        <v>-7.1147299999999998</v>
      </c>
      <c r="F4133">
        <v>7.16927</v>
      </c>
      <c r="G4133">
        <v>-20.91</v>
      </c>
      <c r="H4133">
        <v>-5.81</v>
      </c>
      <c r="I4133">
        <f t="shared" si="322"/>
        <v>-15.100000000000001</v>
      </c>
      <c r="J4133">
        <f t="shared" si="323"/>
        <v>5.4540000000000255E-2</v>
      </c>
      <c r="K4133">
        <f t="shared" si="324"/>
        <v>-3.6119205298013411E-3</v>
      </c>
    </row>
    <row r="4134" spans="1:11" x14ac:dyDescent="0.25">
      <c r="A4134" s="1">
        <v>43639</v>
      </c>
      <c r="B4134" s="4">
        <f t="shared" si="320"/>
        <v>6</v>
      </c>
      <c r="C4134" s="4">
        <f t="shared" si="321"/>
        <v>23</v>
      </c>
      <c r="D4134" s="2">
        <v>0.15694444444444444</v>
      </c>
      <c r="E4134">
        <v>-5.4996600000000004</v>
      </c>
      <c r="F4134">
        <v>5.3972800000000003</v>
      </c>
      <c r="G4134">
        <v>-21.44</v>
      </c>
      <c r="H4134">
        <v>5.38</v>
      </c>
      <c r="I4134">
        <f t="shared" si="322"/>
        <v>-26.82</v>
      </c>
      <c r="J4134">
        <f t="shared" si="323"/>
        <v>-0.10238000000000014</v>
      </c>
      <c r="K4134">
        <f t="shared" si="324"/>
        <v>3.8173005219985135E-3</v>
      </c>
    </row>
    <row r="4135" spans="1:11" x14ac:dyDescent="0.25">
      <c r="A4135" s="1">
        <v>43639</v>
      </c>
      <c r="B4135" s="4">
        <f t="shared" si="320"/>
        <v>6</v>
      </c>
      <c r="C4135" s="4">
        <f t="shared" si="321"/>
        <v>23</v>
      </c>
      <c r="D4135" s="2">
        <v>0.16388888888888889</v>
      </c>
      <c r="E4135">
        <v>-18.428899999999999</v>
      </c>
      <c r="F4135">
        <v>21.907699999999998</v>
      </c>
      <c r="G4135">
        <v>-21.13</v>
      </c>
      <c r="H4135">
        <v>5.28</v>
      </c>
      <c r="I4135">
        <f t="shared" si="322"/>
        <v>-26.41</v>
      </c>
      <c r="J4135">
        <f t="shared" si="323"/>
        <v>3.4787999999999997</v>
      </c>
      <c r="K4135">
        <f t="shared" si="324"/>
        <v>-0.13172283226050738</v>
      </c>
    </row>
    <row r="4136" spans="1:11" x14ac:dyDescent="0.25">
      <c r="A4136" s="1">
        <v>43639</v>
      </c>
      <c r="B4136" s="4">
        <f t="shared" si="320"/>
        <v>6</v>
      </c>
      <c r="C4136" s="4">
        <f t="shared" si="321"/>
        <v>23</v>
      </c>
      <c r="D4136" s="2">
        <v>0.17083333333333331</v>
      </c>
      <c r="E4136">
        <v>-18.576799999999999</v>
      </c>
      <c r="F4136">
        <v>18.511500000000002</v>
      </c>
      <c r="G4136">
        <v>-21.14</v>
      </c>
      <c r="H4136">
        <v>9.3699999999999992</v>
      </c>
      <c r="I4136">
        <f t="shared" si="322"/>
        <v>-30.509999999999998</v>
      </c>
      <c r="J4136">
        <f t="shared" si="323"/>
        <v>-6.5299999999997027E-2</v>
      </c>
      <c r="K4136">
        <f t="shared" si="324"/>
        <v>2.1402818747950519E-3</v>
      </c>
    </row>
    <row r="4137" spans="1:11" x14ac:dyDescent="0.25">
      <c r="A4137" s="1">
        <v>43639</v>
      </c>
      <c r="B4137" s="4">
        <f t="shared" si="320"/>
        <v>6</v>
      </c>
      <c r="C4137" s="4">
        <f t="shared" si="321"/>
        <v>23</v>
      </c>
      <c r="D4137" s="2">
        <v>0.17777777777777778</v>
      </c>
      <c r="E4137">
        <v>-1.67424</v>
      </c>
      <c r="F4137">
        <v>1.5980300000000001</v>
      </c>
      <c r="G4137">
        <v>-21.12</v>
      </c>
      <c r="H4137">
        <v>-3.67</v>
      </c>
      <c r="I4137">
        <f t="shared" si="322"/>
        <v>-17.450000000000003</v>
      </c>
      <c r="J4137">
        <f t="shared" si="323"/>
        <v>-7.6209999999999889E-2</v>
      </c>
      <c r="K4137">
        <f t="shared" si="324"/>
        <v>4.3673352435530015E-3</v>
      </c>
    </row>
    <row r="4138" spans="1:11" x14ac:dyDescent="0.25">
      <c r="A4138" s="1">
        <v>43639</v>
      </c>
      <c r="B4138" s="4">
        <f t="shared" si="320"/>
        <v>6</v>
      </c>
      <c r="C4138" s="4">
        <f t="shared" si="321"/>
        <v>23</v>
      </c>
      <c r="D4138" s="2">
        <v>0.18472222222222223</v>
      </c>
      <c r="E4138">
        <v>-16.605499999999999</v>
      </c>
      <c r="F4138">
        <v>25.066800000000001</v>
      </c>
      <c r="G4138">
        <v>-21.25</v>
      </c>
      <c r="H4138">
        <v>-8.2899999999999991</v>
      </c>
      <c r="I4138">
        <f t="shared" si="322"/>
        <v>-12.96</v>
      </c>
      <c r="J4138">
        <f t="shared" si="323"/>
        <v>8.4613000000000014</v>
      </c>
      <c r="K4138">
        <f t="shared" si="324"/>
        <v>-0.6528780864197532</v>
      </c>
    </row>
    <row r="4139" spans="1:11" x14ac:dyDescent="0.25">
      <c r="A4139" s="1">
        <v>43639</v>
      </c>
      <c r="B4139" s="4">
        <f t="shared" si="320"/>
        <v>6</v>
      </c>
      <c r="C4139" s="4">
        <f t="shared" si="321"/>
        <v>23</v>
      </c>
      <c r="D4139" s="2">
        <v>0.19166666666666665</v>
      </c>
      <c r="E4139">
        <v>-13.6571</v>
      </c>
      <c r="F4139">
        <v>13.6411</v>
      </c>
      <c r="G4139">
        <v>-21.24</v>
      </c>
      <c r="H4139">
        <v>1.0900000000000001</v>
      </c>
      <c r="I4139">
        <f t="shared" si="322"/>
        <v>-22.33</v>
      </c>
      <c r="J4139">
        <f t="shared" si="323"/>
        <v>-1.6000000000000014E-2</v>
      </c>
      <c r="K4139">
        <f t="shared" si="324"/>
        <v>7.1652485445588968E-4</v>
      </c>
    </row>
    <row r="4140" spans="1:11" x14ac:dyDescent="0.25">
      <c r="A4140" s="1">
        <v>43639</v>
      </c>
      <c r="B4140" s="4">
        <f t="shared" si="320"/>
        <v>6</v>
      </c>
      <c r="C4140" s="4">
        <f t="shared" si="321"/>
        <v>23</v>
      </c>
      <c r="D4140" s="2">
        <v>0.1986111111111111</v>
      </c>
      <c r="E4140">
        <v>-8.7030600000000007</v>
      </c>
      <c r="F4140">
        <v>12.19</v>
      </c>
      <c r="G4140">
        <v>-20.18</v>
      </c>
      <c r="H4140">
        <v>14.28</v>
      </c>
      <c r="I4140">
        <f t="shared" si="322"/>
        <v>-34.46</v>
      </c>
      <c r="J4140">
        <f t="shared" si="323"/>
        <v>3.4869399999999988</v>
      </c>
      <c r="K4140">
        <f t="shared" si="324"/>
        <v>-0.10118804410911197</v>
      </c>
    </row>
    <row r="4141" spans="1:11" x14ac:dyDescent="0.25">
      <c r="A4141" s="1">
        <v>43639</v>
      </c>
      <c r="B4141" s="4">
        <f t="shared" si="320"/>
        <v>6</v>
      </c>
      <c r="C4141" s="4">
        <f t="shared" si="321"/>
        <v>23</v>
      </c>
      <c r="D4141" s="2">
        <v>0.20555555555555557</v>
      </c>
      <c r="E4141">
        <v>-14.2636</v>
      </c>
      <c r="F4141">
        <v>18.7242</v>
      </c>
      <c r="G4141">
        <v>-19</v>
      </c>
      <c r="H4141">
        <v>-5.2</v>
      </c>
      <c r="I4141">
        <f t="shared" si="322"/>
        <v>-13.8</v>
      </c>
      <c r="J4141">
        <f t="shared" si="323"/>
        <v>4.4605999999999995</v>
      </c>
      <c r="K4141">
        <f t="shared" si="324"/>
        <v>-0.32323188405797093</v>
      </c>
    </row>
    <row r="4142" spans="1:11" x14ac:dyDescent="0.25">
      <c r="A4142" s="1">
        <v>43639</v>
      </c>
      <c r="B4142" s="4">
        <f t="shared" si="320"/>
        <v>6</v>
      </c>
      <c r="C4142" s="4">
        <f t="shared" si="321"/>
        <v>23</v>
      </c>
      <c r="D4142" s="2">
        <v>0.21249999999999999</v>
      </c>
      <c r="E4142">
        <v>-10.120799999999999</v>
      </c>
      <c r="F4142">
        <v>3.2555999999999998</v>
      </c>
      <c r="G4142">
        <v>-21.2</v>
      </c>
      <c r="H4142">
        <v>-34.24</v>
      </c>
      <c r="I4142">
        <f t="shared" si="322"/>
        <v>13.040000000000003</v>
      </c>
      <c r="J4142">
        <f t="shared" si="323"/>
        <v>-6.8651999999999997</v>
      </c>
      <c r="K4142">
        <f t="shared" si="324"/>
        <v>-0.52647239263803669</v>
      </c>
    </row>
    <row r="4143" spans="1:11" x14ac:dyDescent="0.25">
      <c r="A4143" s="1">
        <v>43639</v>
      </c>
      <c r="B4143" s="4">
        <f t="shared" si="320"/>
        <v>6</v>
      </c>
      <c r="C4143" s="4">
        <f t="shared" si="321"/>
        <v>23</v>
      </c>
      <c r="D4143" s="2">
        <v>0.21944444444444444</v>
      </c>
      <c r="E4143">
        <v>-15.504300000000001</v>
      </c>
      <c r="F4143">
        <v>20.790400000000002</v>
      </c>
      <c r="G4143">
        <v>-21.58</v>
      </c>
      <c r="H4143">
        <v>-16.52</v>
      </c>
      <c r="I4143">
        <f t="shared" si="322"/>
        <v>-5.0599999999999987</v>
      </c>
      <c r="J4143">
        <f t="shared" si="323"/>
        <v>5.2861000000000011</v>
      </c>
      <c r="K4143">
        <f t="shared" si="324"/>
        <v>-1.0446837944664036</v>
      </c>
    </row>
    <row r="4144" spans="1:11" x14ac:dyDescent="0.25">
      <c r="A4144" s="1">
        <v>43639</v>
      </c>
      <c r="B4144" s="4">
        <f t="shared" si="320"/>
        <v>6</v>
      </c>
      <c r="C4144" s="4">
        <f t="shared" si="321"/>
        <v>23</v>
      </c>
      <c r="D4144" s="2">
        <v>0.22638888888888889</v>
      </c>
      <c r="E4144">
        <v>-13.3834</v>
      </c>
      <c r="F4144">
        <v>18.9636</v>
      </c>
      <c r="G4144">
        <v>-22.96</v>
      </c>
      <c r="H4144">
        <v>-15.89</v>
      </c>
      <c r="I4144">
        <f t="shared" si="322"/>
        <v>-7.07</v>
      </c>
      <c r="J4144">
        <f t="shared" si="323"/>
        <v>5.5801999999999996</v>
      </c>
      <c r="K4144">
        <f t="shared" si="324"/>
        <v>-0.78927864214992915</v>
      </c>
    </row>
    <row r="4145" spans="1:11" x14ac:dyDescent="0.25">
      <c r="A4145" s="1">
        <v>43639</v>
      </c>
      <c r="B4145" s="4">
        <f t="shared" si="320"/>
        <v>6</v>
      </c>
      <c r="C4145" s="4">
        <f t="shared" si="321"/>
        <v>23</v>
      </c>
      <c r="D4145" s="2">
        <v>0.23333333333333331</v>
      </c>
      <c r="E4145">
        <v>-14.4739</v>
      </c>
      <c r="F4145">
        <v>13.876300000000001</v>
      </c>
      <c r="G4145">
        <v>-25.44</v>
      </c>
      <c r="H4145">
        <v>-0.21</v>
      </c>
      <c r="I4145">
        <f t="shared" si="322"/>
        <v>-25.23</v>
      </c>
      <c r="J4145">
        <f t="shared" si="323"/>
        <v>-0.59759999999999991</v>
      </c>
      <c r="K4145">
        <f t="shared" si="324"/>
        <v>2.3686087990487509E-2</v>
      </c>
    </row>
    <row r="4146" spans="1:11" x14ac:dyDescent="0.25">
      <c r="A4146" s="1">
        <v>43639</v>
      </c>
      <c r="B4146" s="4">
        <f t="shared" si="320"/>
        <v>6</v>
      </c>
      <c r="C4146" s="4">
        <f t="shared" si="321"/>
        <v>23</v>
      </c>
      <c r="D4146" s="2">
        <v>0.24027777777777778</v>
      </c>
      <c r="E4146">
        <v>-7.6485000000000003</v>
      </c>
      <c r="F4146">
        <v>7.7966800000000003</v>
      </c>
      <c r="G4146">
        <v>-26.49</v>
      </c>
      <c r="H4146">
        <v>-3.96</v>
      </c>
      <c r="I4146">
        <f t="shared" si="322"/>
        <v>-22.529999999999998</v>
      </c>
      <c r="J4146">
        <f t="shared" si="323"/>
        <v>0.14817999999999998</v>
      </c>
      <c r="K4146">
        <f t="shared" si="324"/>
        <v>-6.5770084332001776E-3</v>
      </c>
    </row>
    <row r="4147" spans="1:11" x14ac:dyDescent="0.25">
      <c r="A4147" s="1">
        <v>43639</v>
      </c>
      <c r="B4147" s="4">
        <f t="shared" si="320"/>
        <v>6</v>
      </c>
      <c r="C4147" s="4">
        <f t="shared" si="321"/>
        <v>23</v>
      </c>
      <c r="D4147" s="2">
        <v>0.24722222222222223</v>
      </c>
      <c r="E4147">
        <v>4.9984000000000002</v>
      </c>
      <c r="F4147">
        <v>-14.8644</v>
      </c>
      <c r="G4147">
        <v>-21.95</v>
      </c>
      <c r="H4147">
        <v>-5.62</v>
      </c>
      <c r="I4147">
        <f t="shared" si="322"/>
        <v>-16.329999999999998</v>
      </c>
      <c r="J4147">
        <f t="shared" si="323"/>
        <v>-9.8659999999999997</v>
      </c>
      <c r="K4147">
        <f t="shared" si="324"/>
        <v>0.60416411512553592</v>
      </c>
    </row>
    <row r="4148" spans="1:11" x14ac:dyDescent="0.25">
      <c r="A4148" s="1">
        <v>43639</v>
      </c>
      <c r="B4148" s="4">
        <f t="shared" si="320"/>
        <v>6</v>
      </c>
      <c r="C4148" s="4">
        <f t="shared" si="321"/>
        <v>23</v>
      </c>
      <c r="D4148" s="2">
        <v>0.25416666666666665</v>
      </c>
      <c r="E4148">
        <v>-18.007999999999999</v>
      </c>
      <c r="F4148">
        <v>24.015799999999999</v>
      </c>
      <c r="G4148">
        <v>-20.87</v>
      </c>
      <c r="H4148">
        <v>-12.62</v>
      </c>
      <c r="I4148">
        <f t="shared" si="322"/>
        <v>-8.2500000000000018</v>
      </c>
      <c r="J4148">
        <f t="shared" si="323"/>
        <v>6.0077999999999996</v>
      </c>
      <c r="K4148">
        <f t="shared" si="324"/>
        <v>-0.72821818181818165</v>
      </c>
    </row>
    <row r="4149" spans="1:11" x14ac:dyDescent="0.25">
      <c r="A4149" s="1">
        <v>43639</v>
      </c>
      <c r="B4149" s="4">
        <f t="shared" si="320"/>
        <v>6</v>
      </c>
      <c r="C4149" s="4">
        <f t="shared" si="321"/>
        <v>23</v>
      </c>
      <c r="D4149" s="2">
        <v>0.26111111111111113</v>
      </c>
      <c r="E4149">
        <v>-8.5604999999999993</v>
      </c>
      <c r="F4149">
        <v>9.2329399999999993</v>
      </c>
      <c r="G4149">
        <v>-24.68</v>
      </c>
      <c r="H4149">
        <v>2</v>
      </c>
      <c r="I4149">
        <f t="shared" si="322"/>
        <v>-26.68</v>
      </c>
      <c r="J4149">
        <f t="shared" si="323"/>
        <v>0.67243999999999993</v>
      </c>
      <c r="K4149">
        <f t="shared" si="324"/>
        <v>-2.5203898050974512E-2</v>
      </c>
    </row>
    <row r="4150" spans="1:11" x14ac:dyDescent="0.25">
      <c r="A4150" s="1">
        <v>43639</v>
      </c>
      <c r="B4150" s="4">
        <f t="shared" si="320"/>
        <v>6</v>
      </c>
      <c r="C4150" s="4">
        <f t="shared" si="321"/>
        <v>23</v>
      </c>
      <c r="D4150" s="2">
        <v>0.26805555555555555</v>
      </c>
      <c r="E4150">
        <v>-8.6310900000000004</v>
      </c>
      <c r="F4150">
        <v>18.723500000000001</v>
      </c>
      <c r="G4150">
        <v>-5.69</v>
      </c>
      <c r="H4150">
        <v>4.29</v>
      </c>
      <c r="I4150">
        <f t="shared" si="322"/>
        <v>-9.98</v>
      </c>
      <c r="J4150">
        <f t="shared" si="323"/>
        <v>10.092410000000001</v>
      </c>
      <c r="K4150">
        <f t="shared" si="324"/>
        <v>-1.0112635270541084</v>
      </c>
    </row>
    <row r="4151" spans="1:11" x14ac:dyDescent="0.25">
      <c r="A4151" s="1">
        <v>43639</v>
      </c>
      <c r="B4151" s="4">
        <f t="shared" si="320"/>
        <v>6</v>
      </c>
      <c r="C4151" s="4">
        <f t="shared" si="321"/>
        <v>23</v>
      </c>
      <c r="D4151" s="2">
        <v>0.27499999999999997</v>
      </c>
      <c r="E4151">
        <v>-3.8302299999999998</v>
      </c>
      <c r="F4151">
        <v>14.1355</v>
      </c>
      <c r="G4151">
        <v>5.61</v>
      </c>
      <c r="H4151">
        <v>6.62</v>
      </c>
      <c r="I4151">
        <f t="shared" si="322"/>
        <v>-1.0099999999999998</v>
      </c>
      <c r="J4151">
        <f t="shared" si="323"/>
        <v>10.30527</v>
      </c>
      <c r="K4151">
        <f t="shared" si="324"/>
        <v>-10.203237623762378</v>
      </c>
    </row>
    <row r="4152" spans="1:11" x14ac:dyDescent="0.25">
      <c r="A4152" s="1">
        <v>43639</v>
      </c>
      <c r="B4152" s="4">
        <f t="shared" si="320"/>
        <v>6</v>
      </c>
      <c r="C4152" s="4">
        <f t="shared" si="321"/>
        <v>23</v>
      </c>
      <c r="D4152" s="2">
        <v>0.28194444444444444</v>
      </c>
      <c r="E4152" s="3">
        <v>4.6907699999999997E-2</v>
      </c>
      <c r="F4152">
        <v>3.3075999999999999</v>
      </c>
      <c r="G4152">
        <v>16.11</v>
      </c>
      <c r="H4152">
        <v>17.62</v>
      </c>
      <c r="I4152">
        <f t="shared" si="322"/>
        <v>-1.5100000000000016</v>
      </c>
      <c r="J4152">
        <f t="shared" si="323"/>
        <v>3.3545077000000001</v>
      </c>
      <c r="K4152">
        <f t="shared" si="324"/>
        <v>-2.2215282781456933</v>
      </c>
    </row>
    <row r="4153" spans="1:11" x14ac:dyDescent="0.25">
      <c r="A4153" s="1">
        <v>43639</v>
      </c>
      <c r="B4153" s="4">
        <f t="shared" si="320"/>
        <v>6</v>
      </c>
      <c r="C4153" s="4">
        <f t="shared" si="321"/>
        <v>23</v>
      </c>
      <c r="D4153" s="2">
        <v>0.28888888888888892</v>
      </c>
      <c r="E4153">
        <v>1.04331</v>
      </c>
      <c r="F4153">
        <v>27.1191</v>
      </c>
      <c r="G4153">
        <v>25.08</v>
      </c>
      <c r="H4153">
        <v>14.06</v>
      </c>
      <c r="I4153">
        <f t="shared" si="322"/>
        <v>11.019999999999998</v>
      </c>
      <c r="J4153">
        <f t="shared" si="323"/>
        <v>28.162410000000001</v>
      </c>
      <c r="K4153">
        <f t="shared" si="324"/>
        <v>2.5555725952813075</v>
      </c>
    </row>
    <row r="4154" spans="1:11" x14ac:dyDescent="0.25">
      <c r="A4154" s="1">
        <v>43639</v>
      </c>
      <c r="B4154" s="4">
        <f t="shared" si="320"/>
        <v>6</v>
      </c>
      <c r="C4154" s="4">
        <f t="shared" si="321"/>
        <v>23</v>
      </c>
      <c r="D4154" s="2">
        <v>0.29583333333333334</v>
      </c>
      <c r="E4154">
        <v>11.3545</v>
      </c>
      <c r="F4154">
        <v>31.531300000000002</v>
      </c>
      <c r="G4154">
        <v>41.35</v>
      </c>
      <c r="H4154">
        <v>14.01</v>
      </c>
      <c r="I4154">
        <f t="shared" si="322"/>
        <v>27.340000000000003</v>
      </c>
      <c r="J4154">
        <f t="shared" si="323"/>
        <v>42.885800000000003</v>
      </c>
      <c r="K4154">
        <f t="shared" si="324"/>
        <v>1.5686100950987563</v>
      </c>
    </row>
    <row r="4155" spans="1:11" x14ac:dyDescent="0.25">
      <c r="A4155" s="1">
        <v>43639</v>
      </c>
      <c r="B4155" s="4">
        <f t="shared" si="320"/>
        <v>6</v>
      </c>
      <c r="C4155" s="4">
        <f t="shared" si="321"/>
        <v>23</v>
      </c>
      <c r="D4155" s="2">
        <v>0.30277777777777776</v>
      </c>
      <c r="E4155">
        <v>19.514399999999998</v>
      </c>
      <c r="F4155">
        <v>41.781599999999997</v>
      </c>
      <c r="G4155">
        <v>90.94</v>
      </c>
      <c r="H4155">
        <v>58.21</v>
      </c>
      <c r="I4155">
        <f t="shared" si="322"/>
        <v>32.729999999999997</v>
      </c>
      <c r="J4155">
        <f t="shared" si="323"/>
        <v>61.295999999999992</v>
      </c>
      <c r="K4155">
        <f t="shared" si="324"/>
        <v>1.8727772685609532</v>
      </c>
    </row>
    <row r="4156" spans="1:11" x14ac:dyDescent="0.25">
      <c r="A4156" s="1">
        <v>43639</v>
      </c>
      <c r="B4156" s="4">
        <f t="shared" si="320"/>
        <v>6</v>
      </c>
      <c r="C4156" s="4">
        <f t="shared" si="321"/>
        <v>23</v>
      </c>
      <c r="D4156" s="2">
        <v>0.30972222222222223</v>
      </c>
      <c r="E4156">
        <v>24.551100000000002</v>
      </c>
      <c r="F4156">
        <v>38.485799999999998</v>
      </c>
      <c r="G4156">
        <v>134.75</v>
      </c>
      <c r="H4156">
        <v>5.04</v>
      </c>
      <c r="I4156">
        <f t="shared" si="322"/>
        <v>129.71</v>
      </c>
      <c r="J4156">
        <f t="shared" si="323"/>
        <v>63.036900000000003</v>
      </c>
      <c r="K4156">
        <f t="shared" si="324"/>
        <v>0.48598334746742733</v>
      </c>
    </row>
    <row r="4157" spans="1:11" x14ac:dyDescent="0.25">
      <c r="A4157" s="1">
        <v>43639</v>
      </c>
      <c r="B4157" s="4">
        <f t="shared" si="320"/>
        <v>6</v>
      </c>
      <c r="C4157" s="4">
        <f t="shared" si="321"/>
        <v>23</v>
      </c>
      <c r="D4157" s="2">
        <v>0.31666666666666665</v>
      </c>
      <c r="E4157">
        <v>57.807299999999998</v>
      </c>
      <c r="F4157">
        <v>49.965000000000003</v>
      </c>
      <c r="G4157">
        <v>170.21</v>
      </c>
      <c r="H4157">
        <v>21.74</v>
      </c>
      <c r="I4157">
        <f t="shared" si="322"/>
        <v>148.47</v>
      </c>
      <c r="J4157">
        <f t="shared" si="323"/>
        <v>107.7723</v>
      </c>
      <c r="K4157">
        <f t="shared" si="324"/>
        <v>0.72588603758335024</v>
      </c>
    </row>
    <row r="4158" spans="1:11" x14ac:dyDescent="0.25">
      <c r="A4158" s="1">
        <v>43639</v>
      </c>
      <c r="B4158" s="4">
        <f t="shared" si="320"/>
        <v>6</v>
      </c>
      <c r="C4158" s="4">
        <f t="shared" si="321"/>
        <v>23</v>
      </c>
      <c r="D4158" s="2">
        <v>0.32361111111111113</v>
      </c>
      <c r="E4158">
        <v>64.555800000000005</v>
      </c>
      <c r="F4158">
        <v>62.144199999999998</v>
      </c>
      <c r="G4158">
        <v>161.18</v>
      </c>
      <c r="H4158">
        <v>35.11</v>
      </c>
      <c r="I4158">
        <f t="shared" si="322"/>
        <v>126.07000000000001</v>
      </c>
      <c r="J4158">
        <f t="shared" si="323"/>
        <v>126.7</v>
      </c>
      <c r="K4158">
        <f t="shared" si="324"/>
        <v>1.0049972237645752</v>
      </c>
    </row>
    <row r="4159" spans="1:11" x14ac:dyDescent="0.25">
      <c r="A4159" s="1">
        <v>43639</v>
      </c>
      <c r="B4159" s="4">
        <f t="shared" si="320"/>
        <v>6</v>
      </c>
      <c r="C4159" s="4">
        <f t="shared" si="321"/>
        <v>23</v>
      </c>
      <c r="D4159" s="2">
        <v>0.33055555555555555</v>
      </c>
      <c r="E4159">
        <v>107.294</v>
      </c>
      <c r="F4159">
        <v>83.646799999999999</v>
      </c>
      <c r="G4159">
        <v>164.96</v>
      </c>
      <c r="H4159">
        <v>-7.12</v>
      </c>
      <c r="I4159">
        <f t="shared" si="322"/>
        <v>172.08</v>
      </c>
      <c r="J4159">
        <f t="shared" si="323"/>
        <v>190.9408</v>
      </c>
      <c r="K4159">
        <f t="shared" si="324"/>
        <v>1.1096048349604835</v>
      </c>
    </row>
    <row r="4160" spans="1:11" x14ac:dyDescent="0.25">
      <c r="A4160" s="1">
        <v>43639</v>
      </c>
      <c r="B4160" s="4">
        <f t="shared" si="320"/>
        <v>6</v>
      </c>
      <c r="C4160" s="4">
        <f t="shared" si="321"/>
        <v>23</v>
      </c>
      <c r="D4160" s="2">
        <v>0.33749999999999997</v>
      </c>
      <c r="E4160">
        <v>50.601999999999997</v>
      </c>
      <c r="F4160">
        <v>46.34</v>
      </c>
      <c r="G4160">
        <v>143.63999999999999</v>
      </c>
      <c r="H4160">
        <v>41.64</v>
      </c>
      <c r="I4160">
        <f t="shared" si="322"/>
        <v>101.99999999999999</v>
      </c>
      <c r="J4160">
        <f t="shared" si="323"/>
        <v>96.942000000000007</v>
      </c>
      <c r="K4160">
        <f t="shared" si="324"/>
        <v>0.95041176470588251</v>
      </c>
    </row>
    <row r="4161" spans="1:11" x14ac:dyDescent="0.25">
      <c r="A4161" s="1">
        <v>43639</v>
      </c>
      <c r="B4161" s="4">
        <f t="shared" si="320"/>
        <v>6</v>
      </c>
      <c r="C4161" s="4">
        <f t="shared" si="321"/>
        <v>23</v>
      </c>
      <c r="D4161" s="2">
        <v>0.3444444444444445</v>
      </c>
      <c r="E4161">
        <v>40.5276</v>
      </c>
      <c r="F4161">
        <v>52.386200000000002</v>
      </c>
      <c r="G4161">
        <v>157.07</v>
      </c>
      <c r="H4161">
        <v>29.01</v>
      </c>
      <c r="I4161">
        <f t="shared" si="322"/>
        <v>128.06</v>
      </c>
      <c r="J4161">
        <f t="shared" si="323"/>
        <v>92.913800000000009</v>
      </c>
      <c r="K4161">
        <f t="shared" si="324"/>
        <v>0.72554896142433245</v>
      </c>
    </row>
    <row r="4162" spans="1:11" x14ac:dyDescent="0.25">
      <c r="A4162" s="1">
        <v>43639</v>
      </c>
      <c r="B4162" s="4">
        <f t="shared" si="320"/>
        <v>6</v>
      </c>
      <c r="C4162" s="4">
        <f t="shared" si="321"/>
        <v>23</v>
      </c>
      <c r="D4162" s="2">
        <v>0.35138888888888892</v>
      </c>
      <c r="E4162">
        <v>92.670400000000001</v>
      </c>
      <c r="F4162">
        <v>93.674300000000002</v>
      </c>
      <c r="G4162">
        <v>156.6</v>
      </c>
      <c r="H4162">
        <v>-78.42</v>
      </c>
      <c r="I4162">
        <f t="shared" si="322"/>
        <v>235.01999999999998</v>
      </c>
      <c r="J4162">
        <f t="shared" si="323"/>
        <v>186.34469999999999</v>
      </c>
      <c r="K4162">
        <f t="shared" si="324"/>
        <v>0.79288869032422771</v>
      </c>
    </row>
    <row r="4163" spans="1:11" x14ac:dyDescent="0.25">
      <c r="A4163" s="1">
        <v>43639</v>
      </c>
      <c r="B4163" s="4">
        <f t="shared" ref="B4163:B4226" si="325">MONTH(A4163)</f>
        <v>6</v>
      </c>
      <c r="C4163" s="4">
        <f t="shared" ref="C4163:C4226" si="326">DAY(A4163)</f>
        <v>23</v>
      </c>
      <c r="D4163" s="2">
        <v>0.35833333333333334</v>
      </c>
      <c r="E4163">
        <v>52.618499999999997</v>
      </c>
      <c r="F4163">
        <v>42.537700000000001</v>
      </c>
      <c r="G4163">
        <v>192.2</v>
      </c>
      <c r="H4163">
        <v>98.2</v>
      </c>
      <c r="I4163">
        <f t="shared" ref="I4163:I4226" si="327">G4163-H4163</f>
        <v>93.999999999999986</v>
      </c>
      <c r="J4163">
        <f t="shared" ref="J4163:J4226" si="328">E4163+F4163</f>
        <v>95.156199999999998</v>
      </c>
      <c r="K4163">
        <f t="shared" ref="K4163:K4226" si="329">J4163/I4163</f>
        <v>1.0123000000000002</v>
      </c>
    </row>
    <row r="4164" spans="1:11" x14ac:dyDescent="0.25">
      <c r="A4164" s="1">
        <v>43639</v>
      </c>
      <c r="B4164" s="4">
        <f t="shared" si="325"/>
        <v>6</v>
      </c>
      <c r="C4164" s="4">
        <f t="shared" si="326"/>
        <v>23</v>
      </c>
      <c r="D4164" s="2">
        <v>0.36527777777777781</v>
      </c>
      <c r="E4164">
        <v>120.357</v>
      </c>
      <c r="F4164">
        <v>107.884</v>
      </c>
      <c r="G4164">
        <v>245.51</v>
      </c>
      <c r="H4164">
        <v>-23.26</v>
      </c>
      <c r="I4164">
        <f t="shared" si="327"/>
        <v>268.77</v>
      </c>
      <c r="J4164">
        <f t="shared" si="328"/>
        <v>228.24099999999999</v>
      </c>
      <c r="K4164">
        <f t="shared" si="329"/>
        <v>0.84920564051047365</v>
      </c>
    </row>
    <row r="4165" spans="1:11" x14ac:dyDescent="0.25">
      <c r="A4165" s="1">
        <v>43639</v>
      </c>
      <c r="B4165" s="4">
        <f t="shared" si="325"/>
        <v>6</v>
      </c>
      <c r="C4165" s="4">
        <f t="shared" si="326"/>
        <v>23</v>
      </c>
      <c r="D4165" s="2">
        <v>0.37222222222222223</v>
      </c>
      <c r="E4165">
        <v>148.524</v>
      </c>
      <c r="F4165">
        <v>97.129099999999994</v>
      </c>
      <c r="G4165">
        <v>383.82</v>
      </c>
      <c r="H4165">
        <v>119.19</v>
      </c>
      <c r="I4165">
        <f t="shared" si="327"/>
        <v>264.63</v>
      </c>
      <c r="J4165">
        <f t="shared" si="328"/>
        <v>245.65309999999999</v>
      </c>
      <c r="K4165">
        <f t="shared" si="329"/>
        <v>0.92828893171598081</v>
      </c>
    </row>
    <row r="4166" spans="1:11" x14ac:dyDescent="0.25">
      <c r="A4166" s="1">
        <v>43639</v>
      </c>
      <c r="B4166" s="4">
        <f t="shared" si="325"/>
        <v>6</v>
      </c>
      <c r="C4166" s="4">
        <f t="shared" si="326"/>
        <v>23</v>
      </c>
      <c r="D4166" s="2">
        <v>0.37916666666666665</v>
      </c>
      <c r="E4166">
        <v>131.21600000000001</v>
      </c>
      <c r="F4166">
        <v>126.502</v>
      </c>
      <c r="G4166">
        <v>371.23</v>
      </c>
      <c r="H4166">
        <v>30.71</v>
      </c>
      <c r="I4166">
        <f t="shared" si="327"/>
        <v>340.52000000000004</v>
      </c>
      <c r="J4166">
        <f t="shared" si="328"/>
        <v>257.71800000000002</v>
      </c>
      <c r="K4166">
        <f t="shared" si="329"/>
        <v>0.75683660284271115</v>
      </c>
    </row>
    <row r="4167" spans="1:11" x14ac:dyDescent="0.25">
      <c r="A4167" s="1">
        <v>43639</v>
      </c>
      <c r="B4167" s="4">
        <f t="shared" si="325"/>
        <v>6</v>
      </c>
      <c r="C4167" s="4">
        <f t="shared" si="326"/>
        <v>23</v>
      </c>
      <c r="D4167" s="2">
        <v>0.38611111111111113</v>
      </c>
      <c r="E4167">
        <v>142.05199999999999</v>
      </c>
      <c r="F4167">
        <v>141.18899999999999</v>
      </c>
      <c r="G4167">
        <v>406.16</v>
      </c>
      <c r="H4167">
        <v>59.99</v>
      </c>
      <c r="I4167">
        <f t="shared" si="327"/>
        <v>346.17</v>
      </c>
      <c r="J4167">
        <f t="shared" si="328"/>
        <v>283.24099999999999</v>
      </c>
      <c r="K4167">
        <f t="shared" si="329"/>
        <v>0.81821359447670217</v>
      </c>
    </row>
    <row r="4168" spans="1:11" x14ac:dyDescent="0.25">
      <c r="A4168" s="1">
        <v>43639</v>
      </c>
      <c r="B4168" s="4">
        <f t="shared" si="325"/>
        <v>6</v>
      </c>
      <c r="C4168" s="4">
        <f t="shared" si="326"/>
        <v>23</v>
      </c>
      <c r="D4168" s="2">
        <v>0.39305555555555555</v>
      </c>
      <c r="E4168">
        <v>94.634200000000007</v>
      </c>
      <c r="F4168">
        <v>93.165999999999997</v>
      </c>
      <c r="G4168">
        <v>286.73</v>
      </c>
      <c r="H4168">
        <v>-20.28</v>
      </c>
      <c r="I4168">
        <f t="shared" si="327"/>
        <v>307.01</v>
      </c>
      <c r="J4168">
        <f t="shared" si="328"/>
        <v>187.80020000000002</v>
      </c>
      <c r="K4168">
        <f t="shared" si="329"/>
        <v>0.61170711051757276</v>
      </c>
    </row>
    <row r="4169" spans="1:11" x14ac:dyDescent="0.25">
      <c r="A4169" s="1">
        <v>43639</v>
      </c>
      <c r="B4169" s="4">
        <f t="shared" si="325"/>
        <v>6</v>
      </c>
      <c r="C4169" s="4">
        <f t="shared" si="326"/>
        <v>23</v>
      </c>
      <c r="D4169" s="2">
        <v>0.39999999999999997</v>
      </c>
      <c r="E4169">
        <v>104.021</v>
      </c>
      <c r="F4169">
        <v>86.057199999999995</v>
      </c>
      <c r="G4169">
        <v>226.49</v>
      </c>
      <c r="H4169">
        <v>26.92</v>
      </c>
      <c r="I4169">
        <f t="shared" si="327"/>
        <v>199.57</v>
      </c>
      <c r="J4169">
        <f t="shared" si="328"/>
        <v>190.07819999999998</v>
      </c>
      <c r="K4169">
        <f t="shared" si="329"/>
        <v>0.95243874329809086</v>
      </c>
    </row>
    <row r="4170" spans="1:11" x14ac:dyDescent="0.25">
      <c r="A4170" s="1">
        <v>43639</v>
      </c>
      <c r="B4170" s="4">
        <f t="shared" si="325"/>
        <v>6</v>
      </c>
      <c r="C4170" s="4">
        <f t="shared" si="326"/>
        <v>23</v>
      </c>
      <c r="D4170" s="2">
        <v>0.4069444444444445</v>
      </c>
      <c r="E4170">
        <v>75.799899999999994</v>
      </c>
      <c r="F4170">
        <v>57.645499999999998</v>
      </c>
      <c r="G4170">
        <v>230.7</v>
      </c>
      <c r="H4170">
        <v>27.55</v>
      </c>
      <c r="I4170">
        <f t="shared" si="327"/>
        <v>203.14999999999998</v>
      </c>
      <c r="J4170">
        <f t="shared" si="328"/>
        <v>133.44540000000001</v>
      </c>
      <c r="K4170">
        <f t="shared" si="329"/>
        <v>0.65688112232340645</v>
      </c>
    </row>
    <row r="4171" spans="1:11" x14ac:dyDescent="0.25">
      <c r="A4171" s="1">
        <v>43639</v>
      </c>
      <c r="B4171" s="4">
        <f t="shared" si="325"/>
        <v>6</v>
      </c>
      <c r="C4171" s="4">
        <f t="shared" si="326"/>
        <v>23</v>
      </c>
      <c r="D4171" s="2">
        <v>0.41388888888888892</v>
      </c>
      <c r="E4171">
        <v>67.551000000000002</v>
      </c>
      <c r="F4171">
        <v>50.137999999999998</v>
      </c>
      <c r="G4171">
        <v>244.68</v>
      </c>
      <c r="H4171">
        <v>35.119999999999997</v>
      </c>
      <c r="I4171">
        <f t="shared" si="327"/>
        <v>209.56</v>
      </c>
      <c r="J4171">
        <f t="shared" si="328"/>
        <v>117.68899999999999</v>
      </c>
      <c r="K4171">
        <f t="shared" si="329"/>
        <v>0.56160049627791564</v>
      </c>
    </row>
    <row r="4172" spans="1:11" x14ac:dyDescent="0.25">
      <c r="A4172" s="1">
        <v>43639</v>
      </c>
      <c r="B4172" s="4">
        <f t="shared" si="325"/>
        <v>6</v>
      </c>
      <c r="C4172" s="4">
        <f t="shared" si="326"/>
        <v>23</v>
      </c>
      <c r="D4172" s="2">
        <v>0.42083333333333334</v>
      </c>
      <c r="E4172">
        <v>96.511700000000005</v>
      </c>
      <c r="F4172">
        <v>120.666</v>
      </c>
      <c r="G4172">
        <v>231.94</v>
      </c>
      <c r="H4172">
        <v>-26.38</v>
      </c>
      <c r="I4172">
        <f t="shared" si="327"/>
        <v>258.32</v>
      </c>
      <c r="J4172">
        <f t="shared" si="328"/>
        <v>217.17770000000002</v>
      </c>
      <c r="K4172">
        <f t="shared" si="329"/>
        <v>0.84073126354908645</v>
      </c>
    </row>
    <row r="4173" spans="1:11" x14ac:dyDescent="0.25">
      <c r="A4173" s="1">
        <v>43639</v>
      </c>
      <c r="B4173" s="4">
        <f t="shared" si="325"/>
        <v>6</v>
      </c>
      <c r="C4173" s="4">
        <f t="shared" si="326"/>
        <v>23</v>
      </c>
      <c r="D4173" s="2">
        <v>0.42777777777777781</v>
      </c>
      <c r="E4173">
        <v>72.661299999999997</v>
      </c>
      <c r="F4173">
        <v>88.791200000000003</v>
      </c>
      <c r="G4173">
        <v>257.77999999999997</v>
      </c>
      <c r="H4173">
        <v>41.79</v>
      </c>
      <c r="I4173">
        <f t="shared" si="327"/>
        <v>215.98999999999998</v>
      </c>
      <c r="J4173">
        <f t="shared" si="328"/>
        <v>161.45249999999999</v>
      </c>
      <c r="K4173">
        <f t="shared" si="329"/>
        <v>0.74749988425390068</v>
      </c>
    </row>
    <row r="4174" spans="1:11" x14ac:dyDescent="0.25">
      <c r="A4174" s="1">
        <v>43639</v>
      </c>
      <c r="B4174" s="4">
        <f t="shared" si="325"/>
        <v>6</v>
      </c>
      <c r="C4174" s="4">
        <f t="shared" si="326"/>
        <v>23</v>
      </c>
      <c r="D4174" s="2">
        <v>0.43472222222222223</v>
      </c>
      <c r="E4174">
        <v>16.458400000000001</v>
      </c>
      <c r="F4174">
        <v>9.6478599999999997</v>
      </c>
      <c r="G4174">
        <v>317.69</v>
      </c>
      <c r="H4174">
        <v>57.24</v>
      </c>
      <c r="I4174">
        <f t="shared" si="327"/>
        <v>260.45</v>
      </c>
      <c r="J4174">
        <f t="shared" si="328"/>
        <v>26.106259999999999</v>
      </c>
      <c r="K4174">
        <f t="shared" si="329"/>
        <v>0.10023520829333846</v>
      </c>
    </row>
    <row r="4175" spans="1:11" x14ac:dyDescent="0.25">
      <c r="A4175" s="1">
        <v>43639</v>
      </c>
      <c r="B4175" s="4">
        <f t="shared" si="325"/>
        <v>6</v>
      </c>
      <c r="C4175" s="4">
        <f t="shared" si="326"/>
        <v>23</v>
      </c>
      <c r="D4175" s="2">
        <v>0.44166666666666665</v>
      </c>
      <c r="E4175">
        <v>87.934799999999996</v>
      </c>
      <c r="F4175">
        <v>86.532499999999999</v>
      </c>
      <c r="G4175">
        <v>489.16</v>
      </c>
      <c r="H4175">
        <v>123.9</v>
      </c>
      <c r="I4175">
        <f t="shared" si="327"/>
        <v>365.26</v>
      </c>
      <c r="J4175">
        <f t="shared" si="328"/>
        <v>174.46729999999999</v>
      </c>
      <c r="K4175">
        <f t="shared" si="329"/>
        <v>0.47765235722499039</v>
      </c>
    </row>
    <row r="4176" spans="1:11" x14ac:dyDescent="0.25">
      <c r="A4176" s="1">
        <v>43639</v>
      </c>
      <c r="B4176" s="4">
        <f t="shared" si="325"/>
        <v>6</v>
      </c>
      <c r="C4176" s="4">
        <f t="shared" si="326"/>
        <v>23</v>
      </c>
      <c r="D4176" s="2">
        <v>0.44861111111111113</v>
      </c>
      <c r="E4176">
        <v>124.926</v>
      </c>
      <c r="F4176">
        <v>117.39400000000001</v>
      </c>
      <c r="G4176">
        <v>529.54</v>
      </c>
      <c r="H4176">
        <v>31.62</v>
      </c>
      <c r="I4176">
        <f t="shared" si="327"/>
        <v>497.91999999999996</v>
      </c>
      <c r="J4176">
        <f t="shared" si="328"/>
        <v>242.32</v>
      </c>
      <c r="K4176">
        <f t="shared" si="329"/>
        <v>0.48666452442159386</v>
      </c>
    </row>
    <row r="4177" spans="1:11" x14ac:dyDescent="0.25">
      <c r="A4177" s="1">
        <v>43639</v>
      </c>
      <c r="B4177" s="4">
        <f t="shared" si="325"/>
        <v>6</v>
      </c>
      <c r="C4177" s="4">
        <f t="shared" si="326"/>
        <v>23</v>
      </c>
      <c r="D4177" s="2">
        <v>0.45555555555555555</v>
      </c>
      <c r="E4177">
        <v>119.842</v>
      </c>
      <c r="F4177">
        <v>106.248</v>
      </c>
      <c r="G4177">
        <v>403.78</v>
      </c>
      <c r="H4177">
        <v>-1.1200000000000001</v>
      </c>
      <c r="I4177">
        <f t="shared" si="327"/>
        <v>404.9</v>
      </c>
      <c r="J4177">
        <f t="shared" si="328"/>
        <v>226.09</v>
      </c>
      <c r="K4177">
        <f t="shared" si="329"/>
        <v>0.55838478636700428</v>
      </c>
    </row>
    <row r="4178" spans="1:11" x14ac:dyDescent="0.25">
      <c r="A4178" s="1">
        <v>43639</v>
      </c>
      <c r="B4178" s="4">
        <f t="shared" si="325"/>
        <v>6</v>
      </c>
      <c r="C4178" s="4">
        <f t="shared" si="326"/>
        <v>23</v>
      </c>
      <c r="D4178" s="2">
        <v>0.46249999999999997</v>
      </c>
      <c r="E4178">
        <v>144.477</v>
      </c>
      <c r="F4178">
        <v>79.090999999999994</v>
      </c>
      <c r="G4178">
        <v>305.31</v>
      </c>
      <c r="H4178">
        <v>44.88</v>
      </c>
      <c r="I4178">
        <f t="shared" si="327"/>
        <v>260.43</v>
      </c>
      <c r="J4178">
        <f t="shared" si="328"/>
        <v>223.56799999999998</v>
      </c>
      <c r="K4178">
        <f t="shared" si="329"/>
        <v>0.85845716699304986</v>
      </c>
    </row>
    <row r="4179" spans="1:11" x14ac:dyDescent="0.25">
      <c r="A4179" s="1">
        <v>43639</v>
      </c>
      <c r="B4179" s="4">
        <f t="shared" si="325"/>
        <v>6</v>
      </c>
      <c r="C4179" s="4">
        <f t="shared" si="326"/>
        <v>23</v>
      </c>
      <c r="D4179" s="2">
        <v>0.4694444444444445</v>
      </c>
      <c r="E4179">
        <v>161.62700000000001</v>
      </c>
      <c r="F4179">
        <v>106.628</v>
      </c>
      <c r="G4179">
        <v>331.73</v>
      </c>
      <c r="H4179">
        <v>132.46</v>
      </c>
      <c r="I4179">
        <f t="shared" si="327"/>
        <v>199.27</v>
      </c>
      <c r="J4179">
        <f t="shared" si="328"/>
        <v>268.255</v>
      </c>
      <c r="K4179">
        <f t="shared" si="329"/>
        <v>1.3461885883474682</v>
      </c>
    </row>
    <row r="4180" spans="1:11" x14ac:dyDescent="0.25">
      <c r="A4180" s="1">
        <v>43639</v>
      </c>
      <c r="B4180" s="4">
        <f t="shared" si="325"/>
        <v>6</v>
      </c>
      <c r="C4180" s="4">
        <f t="shared" si="326"/>
        <v>23</v>
      </c>
      <c r="D4180" s="2">
        <v>0.47638888888888892</v>
      </c>
      <c r="E4180">
        <v>301.50599999999997</v>
      </c>
      <c r="F4180">
        <v>259.726</v>
      </c>
      <c r="G4180">
        <v>532.99</v>
      </c>
      <c r="H4180">
        <v>-19.690000000000001</v>
      </c>
      <c r="I4180">
        <f t="shared" si="327"/>
        <v>552.68000000000006</v>
      </c>
      <c r="J4180">
        <f t="shared" si="328"/>
        <v>561.23199999999997</v>
      </c>
      <c r="K4180">
        <f t="shared" si="329"/>
        <v>1.0154736918289062</v>
      </c>
    </row>
    <row r="4181" spans="1:11" x14ac:dyDescent="0.25">
      <c r="A4181" s="1">
        <v>43639</v>
      </c>
      <c r="B4181" s="4">
        <f t="shared" si="325"/>
        <v>6</v>
      </c>
      <c r="C4181" s="4">
        <f t="shared" si="326"/>
        <v>23</v>
      </c>
      <c r="D4181" s="2">
        <v>0.48333333333333334</v>
      </c>
      <c r="E4181">
        <v>169.565</v>
      </c>
      <c r="F4181">
        <v>135.232</v>
      </c>
      <c r="G4181">
        <v>607.67999999999995</v>
      </c>
      <c r="H4181">
        <v>35.47</v>
      </c>
      <c r="I4181">
        <f t="shared" si="327"/>
        <v>572.20999999999992</v>
      </c>
      <c r="J4181">
        <f t="shared" si="328"/>
        <v>304.79700000000003</v>
      </c>
      <c r="K4181">
        <f t="shared" si="329"/>
        <v>0.53266632879537246</v>
      </c>
    </row>
    <row r="4182" spans="1:11" x14ac:dyDescent="0.25">
      <c r="A4182" s="1">
        <v>43639</v>
      </c>
      <c r="B4182" s="4">
        <f t="shared" si="325"/>
        <v>6</v>
      </c>
      <c r="C4182" s="4">
        <f t="shared" si="326"/>
        <v>23</v>
      </c>
      <c r="D4182" s="2">
        <v>0.49027777777777781</v>
      </c>
      <c r="E4182">
        <v>109.512</v>
      </c>
      <c r="F4182">
        <v>99.059100000000001</v>
      </c>
      <c r="G4182">
        <v>350.64</v>
      </c>
      <c r="H4182">
        <v>-25.36</v>
      </c>
      <c r="I4182">
        <f t="shared" si="327"/>
        <v>376</v>
      </c>
      <c r="J4182">
        <f t="shared" si="328"/>
        <v>208.5711</v>
      </c>
      <c r="K4182">
        <f t="shared" si="329"/>
        <v>0.55471037234042553</v>
      </c>
    </row>
    <row r="4183" spans="1:11" x14ac:dyDescent="0.25">
      <c r="A4183" s="1">
        <v>43639</v>
      </c>
      <c r="B4183" s="4">
        <f t="shared" si="325"/>
        <v>6</v>
      </c>
      <c r="C4183" s="4">
        <f t="shared" si="326"/>
        <v>23</v>
      </c>
      <c r="D4183" s="2">
        <v>0.49722222222222223</v>
      </c>
      <c r="E4183">
        <v>136.17500000000001</v>
      </c>
      <c r="F4183">
        <v>154.96799999999999</v>
      </c>
      <c r="G4183">
        <v>421.11</v>
      </c>
      <c r="H4183">
        <v>-17.63</v>
      </c>
      <c r="I4183">
        <f t="shared" si="327"/>
        <v>438.74</v>
      </c>
      <c r="J4183">
        <f t="shared" si="328"/>
        <v>291.14300000000003</v>
      </c>
      <c r="K4183">
        <f t="shared" si="329"/>
        <v>0.663588913707435</v>
      </c>
    </row>
    <row r="4184" spans="1:11" x14ac:dyDescent="0.25">
      <c r="A4184" s="1">
        <v>43639</v>
      </c>
      <c r="B4184" s="4">
        <f t="shared" si="325"/>
        <v>6</v>
      </c>
      <c r="C4184" s="4">
        <f t="shared" si="326"/>
        <v>23</v>
      </c>
      <c r="D4184" s="2">
        <v>0.50416666666666665</v>
      </c>
      <c r="E4184">
        <v>102.426</v>
      </c>
      <c r="F4184">
        <v>69.989500000000007</v>
      </c>
      <c r="G4184">
        <v>574.29</v>
      </c>
      <c r="H4184">
        <v>85.61</v>
      </c>
      <c r="I4184">
        <f t="shared" si="327"/>
        <v>488.67999999999995</v>
      </c>
      <c r="J4184">
        <f t="shared" si="328"/>
        <v>172.41550000000001</v>
      </c>
      <c r="K4184">
        <f t="shared" si="329"/>
        <v>0.35281881804043552</v>
      </c>
    </row>
    <row r="4185" spans="1:11" x14ac:dyDescent="0.25">
      <c r="A4185" s="1">
        <v>43639</v>
      </c>
      <c r="B4185" s="4">
        <f t="shared" si="325"/>
        <v>6</v>
      </c>
      <c r="C4185" s="4">
        <f t="shared" si="326"/>
        <v>23</v>
      </c>
      <c r="D4185" s="2">
        <v>0.51111111111111118</v>
      </c>
      <c r="E4185">
        <v>294.59300000000002</v>
      </c>
      <c r="F4185">
        <v>137.32900000000001</v>
      </c>
      <c r="G4185">
        <v>681.04</v>
      </c>
      <c r="H4185">
        <v>76.05</v>
      </c>
      <c r="I4185">
        <f t="shared" si="327"/>
        <v>604.99</v>
      </c>
      <c r="J4185">
        <f t="shared" si="328"/>
        <v>431.92200000000003</v>
      </c>
      <c r="K4185">
        <f t="shared" si="329"/>
        <v>0.71393246169358171</v>
      </c>
    </row>
    <row r="4186" spans="1:11" x14ac:dyDescent="0.25">
      <c r="A4186" s="1">
        <v>43639</v>
      </c>
      <c r="B4186" s="4">
        <f t="shared" si="325"/>
        <v>6</v>
      </c>
      <c r="C4186" s="4">
        <f t="shared" si="326"/>
        <v>23</v>
      </c>
      <c r="D4186" s="2">
        <v>0.5180555555555556</v>
      </c>
      <c r="E4186">
        <v>283.29899999999998</v>
      </c>
      <c r="F4186">
        <v>195.95400000000001</v>
      </c>
      <c r="G4186">
        <v>691.05</v>
      </c>
      <c r="H4186">
        <v>-56.24</v>
      </c>
      <c r="I4186">
        <f t="shared" si="327"/>
        <v>747.29</v>
      </c>
      <c r="J4186">
        <f t="shared" si="328"/>
        <v>479.25299999999999</v>
      </c>
      <c r="K4186">
        <f t="shared" si="329"/>
        <v>0.64132130765833884</v>
      </c>
    </row>
    <row r="4187" spans="1:11" x14ac:dyDescent="0.25">
      <c r="A4187" s="1">
        <v>43639</v>
      </c>
      <c r="B4187" s="4">
        <f t="shared" si="325"/>
        <v>6</v>
      </c>
      <c r="C4187" s="4">
        <f t="shared" si="326"/>
        <v>23</v>
      </c>
      <c r="D4187" s="2">
        <v>0.52500000000000002</v>
      </c>
      <c r="E4187">
        <v>433.17200000000003</v>
      </c>
      <c r="F4187">
        <v>177.67699999999999</v>
      </c>
      <c r="G4187">
        <v>698.26</v>
      </c>
      <c r="H4187">
        <v>178.23</v>
      </c>
      <c r="I4187">
        <f t="shared" si="327"/>
        <v>520.03</v>
      </c>
      <c r="J4187">
        <f t="shared" si="328"/>
        <v>610.84900000000005</v>
      </c>
      <c r="K4187">
        <f t="shared" si="329"/>
        <v>1.1746418475857163</v>
      </c>
    </row>
    <row r="4188" spans="1:11" x14ac:dyDescent="0.25">
      <c r="A4188" s="1">
        <v>43639</v>
      </c>
      <c r="B4188" s="4">
        <f t="shared" si="325"/>
        <v>6</v>
      </c>
      <c r="C4188" s="4">
        <f t="shared" si="326"/>
        <v>23</v>
      </c>
      <c r="D4188" s="2">
        <v>0.53194444444444444</v>
      </c>
      <c r="E4188">
        <v>259.71300000000002</v>
      </c>
      <c r="F4188">
        <v>203.07900000000001</v>
      </c>
      <c r="G4188">
        <v>514.44000000000005</v>
      </c>
      <c r="H4188">
        <v>-122.55</v>
      </c>
      <c r="I4188">
        <f t="shared" si="327"/>
        <v>636.99</v>
      </c>
      <c r="J4188">
        <f t="shared" si="328"/>
        <v>462.79200000000003</v>
      </c>
      <c r="K4188">
        <f t="shared" si="329"/>
        <v>0.72652945886120668</v>
      </c>
    </row>
    <row r="4189" spans="1:11" x14ac:dyDescent="0.25">
      <c r="A4189" s="1">
        <v>43639</v>
      </c>
      <c r="B4189" s="4">
        <f t="shared" si="325"/>
        <v>6</v>
      </c>
      <c r="C4189" s="4">
        <f t="shared" si="326"/>
        <v>23</v>
      </c>
      <c r="D4189" s="2">
        <v>0.53888888888888886</v>
      </c>
      <c r="E4189">
        <v>167.083</v>
      </c>
      <c r="F4189">
        <v>132.16</v>
      </c>
      <c r="G4189">
        <v>501.88</v>
      </c>
      <c r="H4189">
        <v>83.21</v>
      </c>
      <c r="I4189">
        <f t="shared" si="327"/>
        <v>418.67</v>
      </c>
      <c r="J4189">
        <f t="shared" si="328"/>
        <v>299.24299999999999</v>
      </c>
      <c r="K4189">
        <f t="shared" si="329"/>
        <v>0.71474669787660927</v>
      </c>
    </row>
    <row r="4190" spans="1:11" x14ac:dyDescent="0.25">
      <c r="A4190" s="1">
        <v>43639</v>
      </c>
      <c r="B4190" s="4">
        <f t="shared" si="325"/>
        <v>6</v>
      </c>
      <c r="C4190" s="4">
        <f t="shared" si="326"/>
        <v>23</v>
      </c>
      <c r="D4190" s="2">
        <v>0.54583333333333328</v>
      </c>
      <c r="E4190">
        <v>257.84699999999998</v>
      </c>
      <c r="F4190">
        <v>154.11799999999999</v>
      </c>
      <c r="G4190">
        <v>413.1</v>
      </c>
      <c r="H4190">
        <v>-50.51</v>
      </c>
      <c r="I4190">
        <f t="shared" si="327"/>
        <v>463.61</v>
      </c>
      <c r="J4190">
        <f t="shared" si="328"/>
        <v>411.96499999999997</v>
      </c>
      <c r="K4190">
        <f t="shared" si="329"/>
        <v>0.88860248916114826</v>
      </c>
    </row>
    <row r="4191" spans="1:11" x14ac:dyDescent="0.25">
      <c r="A4191" s="1">
        <v>43639</v>
      </c>
      <c r="B4191" s="4">
        <f t="shared" si="325"/>
        <v>6</v>
      </c>
      <c r="C4191" s="4">
        <f t="shared" si="326"/>
        <v>23</v>
      </c>
      <c r="D4191" s="2">
        <v>0.55277777777777781</v>
      </c>
      <c r="E4191">
        <v>150.25800000000001</v>
      </c>
      <c r="F4191">
        <v>144.86500000000001</v>
      </c>
      <c r="G4191">
        <v>245.53</v>
      </c>
      <c r="H4191">
        <v>16.100000000000001</v>
      </c>
      <c r="I4191">
        <f t="shared" si="327"/>
        <v>229.43</v>
      </c>
      <c r="J4191">
        <f t="shared" si="328"/>
        <v>295.12300000000005</v>
      </c>
      <c r="K4191">
        <f t="shared" si="329"/>
        <v>1.2863313428932575</v>
      </c>
    </row>
    <row r="4192" spans="1:11" x14ac:dyDescent="0.25">
      <c r="A4192" s="1">
        <v>43639</v>
      </c>
      <c r="B4192" s="4">
        <f t="shared" si="325"/>
        <v>6</v>
      </c>
      <c r="C4192" s="4">
        <f t="shared" si="326"/>
        <v>23</v>
      </c>
      <c r="D4192" s="2">
        <v>0.55972222222222223</v>
      </c>
      <c r="E4192">
        <v>49.814500000000002</v>
      </c>
      <c r="F4192">
        <v>8.0021299999999993</v>
      </c>
      <c r="G4192">
        <v>129.56</v>
      </c>
      <c r="H4192">
        <v>-390.96</v>
      </c>
      <c r="I4192">
        <f t="shared" si="327"/>
        <v>520.52</v>
      </c>
      <c r="J4192">
        <f t="shared" si="328"/>
        <v>57.816630000000004</v>
      </c>
      <c r="K4192">
        <f t="shared" si="329"/>
        <v>0.11107475217090602</v>
      </c>
    </row>
    <row r="4193" spans="1:11" x14ac:dyDescent="0.25">
      <c r="A4193" s="1">
        <v>43639</v>
      </c>
      <c r="B4193" s="4">
        <f t="shared" si="325"/>
        <v>6</v>
      </c>
      <c r="C4193" s="4">
        <f t="shared" si="326"/>
        <v>23</v>
      </c>
      <c r="D4193" s="2">
        <v>0.56666666666666665</v>
      </c>
      <c r="E4193">
        <v>101.596</v>
      </c>
      <c r="F4193">
        <v>28.9512</v>
      </c>
      <c r="G4193">
        <v>105.57</v>
      </c>
      <c r="H4193">
        <v>-84.3</v>
      </c>
      <c r="I4193">
        <f t="shared" si="327"/>
        <v>189.87</v>
      </c>
      <c r="J4193">
        <f t="shared" si="328"/>
        <v>130.5472</v>
      </c>
      <c r="K4193">
        <f t="shared" si="329"/>
        <v>0.68756096276399647</v>
      </c>
    </row>
    <row r="4194" spans="1:11" x14ac:dyDescent="0.25">
      <c r="A4194" s="1">
        <v>43639</v>
      </c>
      <c r="B4194" s="4">
        <f t="shared" si="325"/>
        <v>6</v>
      </c>
      <c r="C4194" s="4">
        <f t="shared" si="326"/>
        <v>23</v>
      </c>
      <c r="D4194" s="2">
        <v>0.57361111111111118</v>
      </c>
      <c r="E4194">
        <v>52.852800000000002</v>
      </c>
      <c r="F4194">
        <v>25.1891</v>
      </c>
      <c r="G4194">
        <v>92.08</v>
      </c>
      <c r="H4194">
        <v>-57.83</v>
      </c>
      <c r="I4194">
        <f t="shared" si="327"/>
        <v>149.91</v>
      </c>
      <c r="J4194">
        <f t="shared" si="328"/>
        <v>78.041899999999998</v>
      </c>
      <c r="K4194">
        <f t="shared" si="329"/>
        <v>0.52059168834634117</v>
      </c>
    </row>
    <row r="4195" spans="1:11" x14ac:dyDescent="0.25">
      <c r="A4195" s="1">
        <v>43639</v>
      </c>
      <c r="B4195" s="4">
        <f t="shared" si="325"/>
        <v>6</v>
      </c>
      <c r="C4195" s="4">
        <f t="shared" si="326"/>
        <v>23</v>
      </c>
      <c r="D4195" s="2">
        <v>0.5805555555555556</v>
      </c>
      <c r="E4195">
        <v>152.691</v>
      </c>
      <c r="F4195">
        <v>-15.4285</v>
      </c>
      <c r="G4195">
        <v>68.97</v>
      </c>
      <c r="H4195">
        <v>-237.26</v>
      </c>
      <c r="I4195">
        <f t="shared" si="327"/>
        <v>306.23</v>
      </c>
      <c r="J4195">
        <f t="shared" si="328"/>
        <v>137.26249999999999</v>
      </c>
      <c r="K4195">
        <f t="shared" si="329"/>
        <v>0.44823335401495601</v>
      </c>
    </row>
    <row r="4196" spans="1:11" x14ac:dyDescent="0.25">
      <c r="A4196" s="1">
        <v>43639</v>
      </c>
      <c r="B4196" s="4">
        <f t="shared" si="325"/>
        <v>6</v>
      </c>
      <c r="C4196" s="4">
        <f t="shared" si="326"/>
        <v>23</v>
      </c>
      <c r="D4196" s="2">
        <v>0.58750000000000002</v>
      </c>
      <c r="E4196">
        <v>46.826999999999998</v>
      </c>
      <c r="F4196">
        <v>52.076000000000001</v>
      </c>
      <c r="G4196">
        <v>68.400000000000006</v>
      </c>
      <c r="H4196">
        <v>-9.48</v>
      </c>
      <c r="I4196">
        <f t="shared" si="327"/>
        <v>77.88000000000001</v>
      </c>
      <c r="J4196">
        <f t="shared" si="328"/>
        <v>98.902999999999992</v>
      </c>
      <c r="K4196">
        <f t="shared" si="329"/>
        <v>1.269940934771443</v>
      </c>
    </row>
    <row r="4197" spans="1:11" x14ac:dyDescent="0.25">
      <c r="A4197" s="1">
        <v>43639</v>
      </c>
      <c r="B4197" s="4">
        <f t="shared" si="325"/>
        <v>6</v>
      </c>
      <c r="C4197" s="4">
        <f t="shared" si="326"/>
        <v>23</v>
      </c>
      <c r="D4197" s="2">
        <v>0.59444444444444444</v>
      </c>
      <c r="E4197">
        <v>55.596899999999998</v>
      </c>
      <c r="F4197">
        <v>-101.977</v>
      </c>
      <c r="G4197">
        <v>79.7</v>
      </c>
      <c r="H4197">
        <v>-149.29</v>
      </c>
      <c r="I4197">
        <f t="shared" si="327"/>
        <v>228.99</v>
      </c>
      <c r="J4197">
        <f t="shared" si="328"/>
        <v>-46.380100000000006</v>
      </c>
      <c r="K4197">
        <f t="shared" si="329"/>
        <v>-0.20254203240316174</v>
      </c>
    </row>
    <row r="4198" spans="1:11" x14ac:dyDescent="0.25">
      <c r="A4198" s="1">
        <v>43639</v>
      </c>
      <c r="B4198" s="4">
        <f t="shared" si="325"/>
        <v>6</v>
      </c>
      <c r="C4198" s="4">
        <f t="shared" si="326"/>
        <v>23</v>
      </c>
      <c r="D4198" s="2">
        <v>0.62222222222222223</v>
      </c>
      <c r="E4198" s="3">
        <v>2.42601E-2</v>
      </c>
      <c r="F4198">
        <v>362.93599999999998</v>
      </c>
      <c r="G4198">
        <v>73.77</v>
      </c>
      <c r="H4198">
        <v>31.63</v>
      </c>
      <c r="I4198">
        <f t="shared" si="327"/>
        <v>42.14</v>
      </c>
      <c r="J4198">
        <f t="shared" si="328"/>
        <v>362.96026009999997</v>
      </c>
      <c r="K4198">
        <f t="shared" si="329"/>
        <v>8.6132002871381097</v>
      </c>
    </row>
    <row r="4199" spans="1:11" x14ac:dyDescent="0.25">
      <c r="A4199" s="1">
        <v>43639</v>
      </c>
      <c r="B4199" s="4">
        <f t="shared" si="325"/>
        <v>6</v>
      </c>
      <c r="C4199" s="4">
        <f t="shared" si="326"/>
        <v>23</v>
      </c>
      <c r="D4199" s="2">
        <v>0.62916666666666665</v>
      </c>
      <c r="E4199">
        <v>13.9793</v>
      </c>
      <c r="F4199">
        <v>64.483500000000006</v>
      </c>
      <c r="G4199">
        <v>82.44</v>
      </c>
      <c r="H4199">
        <v>-12.96</v>
      </c>
      <c r="I4199">
        <f t="shared" si="327"/>
        <v>95.4</v>
      </c>
      <c r="J4199">
        <f t="shared" si="328"/>
        <v>78.462800000000001</v>
      </c>
      <c r="K4199">
        <f t="shared" si="329"/>
        <v>0.82246121593291399</v>
      </c>
    </row>
    <row r="4200" spans="1:11" x14ac:dyDescent="0.25">
      <c r="A4200" s="1">
        <v>43639</v>
      </c>
      <c r="B4200" s="4">
        <f t="shared" si="325"/>
        <v>6</v>
      </c>
      <c r="C4200" s="4">
        <f t="shared" si="326"/>
        <v>23</v>
      </c>
      <c r="D4200" s="2">
        <v>0.63611111111111118</v>
      </c>
      <c r="E4200">
        <v>-0.36771500000000001</v>
      </c>
      <c r="F4200">
        <v>95.970200000000006</v>
      </c>
      <c r="G4200">
        <v>44.74</v>
      </c>
      <c r="H4200">
        <v>68.37</v>
      </c>
      <c r="I4200">
        <f t="shared" si="327"/>
        <v>-23.630000000000003</v>
      </c>
      <c r="J4200">
        <f t="shared" si="328"/>
        <v>95.602485000000001</v>
      </c>
      <c r="K4200">
        <f t="shared" si="329"/>
        <v>-4.045809775708844</v>
      </c>
    </row>
    <row r="4201" spans="1:11" x14ac:dyDescent="0.25">
      <c r="A4201" s="1">
        <v>43639</v>
      </c>
      <c r="B4201" s="4">
        <f t="shared" si="325"/>
        <v>6</v>
      </c>
      <c r="C4201" s="4">
        <f t="shared" si="326"/>
        <v>23</v>
      </c>
      <c r="D4201" s="2">
        <v>0.6430555555555556</v>
      </c>
      <c r="E4201">
        <v>10.038</v>
      </c>
      <c r="F4201">
        <v>60.5871</v>
      </c>
      <c r="G4201">
        <v>13.27</v>
      </c>
      <c r="H4201">
        <v>-27.94</v>
      </c>
      <c r="I4201">
        <f t="shared" si="327"/>
        <v>41.21</v>
      </c>
      <c r="J4201">
        <f t="shared" si="328"/>
        <v>70.625100000000003</v>
      </c>
      <c r="K4201">
        <f t="shared" si="329"/>
        <v>1.7137854889589905</v>
      </c>
    </row>
    <row r="4202" spans="1:11" x14ac:dyDescent="0.25">
      <c r="A4202" s="1">
        <v>43639</v>
      </c>
      <c r="B4202" s="4">
        <f t="shared" si="325"/>
        <v>6</v>
      </c>
      <c r="C4202" s="4">
        <f t="shared" si="326"/>
        <v>23</v>
      </c>
      <c r="D4202" s="2">
        <v>0.65</v>
      </c>
      <c r="E4202">
        <v>5.3566000000000003</v>
      </c>
      <c r="F4202">
        <v>26.485099999999999</v>
      </c>
      <c r="G4202">
        <v>2.27</v>
      </c>
      <c r="H4202">
        <v>-24.5</v>
      </c>
      <c r="I4202">
        <f t="shared" si="327"/>
        <v>26.77</v>
      </c>
      <c r="J4202">
        <f t="shared" si="328"/>
        <v>31.841699999999999</v>
      </c>
      <c r="K4202">
        <f t="shared" si="329"/>
        <v>1.1894546133731789</v>
      </c>
    </row>
    <row r="4203" spans="1:11" x14ac:dyDescent="0.25">
      <c r="A4203" s="1">
        <v>43639</v>
      </c>
      <c r="B4203" s="4">
        <f t="shared" si="325"/>
        <v>6</v>
      </c>
      <c r="C4203" s="4">
        <f t="shared" si="326"/>
        <v>23</v>
      </c>
      <c r="D4203" s="2">
        <v>0.65694444444444444</v>
      </c>
      <c r="E4203">
        <v>11.587</v>
      </c>
      <c r="F4203">
        <v>80.414900000000003</v>
      </c>
      <c r="G4203">
        <v>1.7</v>
      </c>
      <c r="H4203">
        <v>8.0500000000000007</v>
      </c>
      <c r="I4203">
        <f t="shared" si="327"/>
        <v>-6.3500000000000005</v>
      </c>
      <c r="J4203">
        <f t="shared" si="328"/>
        <v>92.001900000000006</v>
      </c>
      <c r="K4203">
        <f t="shared" si="329"/>
        <v>-14.488488188976378</v>
      </c>
    </row>
    <row r="4204" spans="1:11" x14ac:dyDescent="0.25">
      <c r="A4204" s="1">
        <v>43639</v>
      </c>
      <c r="B4204" s="4">
        <f t="shared" si="325"/>
        <v>6</v>
      </c>
      <c r="C4204" s="4">
        <f t="shared" si="326"/>
        <v>23</v>
      </c>
      <c r="D4204" s="2">
        <v>0.66388888888888886</v>
      </c>
      <c r="E4204">
        <v>3.1728000000000001</v>
      </c>
      <c r="F4204">
        <v>21.403300000000002</v>
      </c>
      <c r="G4204">
        <v>1.18</v>
      </c>
      <c r="H4204">
        <v>16.329999999999998</v>
      </c>
      <c r="I4204">
        <f t="shared" si="327"/>
        <v>-15.149999999999999</v>
      </c>
      <c r="J4204">
        <f t="shared" si="328"/>
        <v>24.5761</v>
      </c>
      <c r="K4204">
        <f t="shared" si="329"/>
        <v>-1.6221848184818484</v>
      </c>
    </row>
    <row r="4205" spans="1:11" x14ac:dyDescent="0.25">
      <c r="A4205" s="1">
        <v>43639</v>
      </c>
      <c r="B4205" s="4">
        <f t="shared" si="325"/>
        <v>6</v>
      </c>
      <c r="C4205" s="4">
        <f t="shared" si="326"/>
        <v>23</v>
      </c>
      <c r="D4205" s="2">
        <v>0.67083333333333339</v>
      </c>
      <c r="E4205">
        <v>2.8375400000000002</v>
      </c>
      <c r="F4205">
        <v>28.107800000000001</v>
      </c>
      <c r="G4205">
        <v>0.85</v>
      </c>
      <c r="H4205">
        <v>-13.77</v>
      </c>
      <c r="I4205">
        <f t="shared" si="327"/>
        <v>14.62</v>
      </c>
      <c r="J4205">
        <f t="shared" si="328"/>
        <v>30.945340000000002</v>
      </c>
      <c r="K4205">
        <f t="shared" si="329"/>
        <v>2.1166443228454175</v>
      </c>
    </row>
    <row r="4206" spans="1:11" x14ac:dyDescent="0.25">
      <c r="A4206" s="1">
        <v>43639</v>
      </c>
      <c r="B4206" s="4">
        <f t="shared" si="325"/>
        <v>6</v>
      </c>
      <c r="C4206" s="4">
        <f t="shared" si="326"/>
        <v>23</v>
      </c>
      <c r="D4206" s="2">
        <v>0.6777777777777777</v>
      </c>
      <c r="E4206">
        <v>12.9473</v>
      </c>
      <c r="F4206">
        <v>71.346999999999994</v>
      </c>
      <c r="G4206">
        <v>6.19</v>
      </c>
      <c r="H4206">
        <v>2.23</v>
      </c>
      <c r="I4206">
        <f t="shared" si="327"/>
        <v>3.9600000000000004</v>
      </c>
      <c r="J4206">
        <f t="shared" si="328"/>
        <v>84.294299999999993</v>
      </c>
      <c r="K4206">
        <f t="shared" si="329"/>
        <v>21.286439393939389</v>
      </c>
    </row>
    <row r="4207" spans="1:11" x14ac:dyDescent="0.25">
      <c r="A4207" s="1">
        <v>43639</v>
      </c>
      <c r="B4207" s="4">
        <f t="shared" si="325"/>
        <v>6</v>
      </c>
      <c r="C4207" s="4">
        <f t="shared" si="326"/>
        <v>23</v>
      </c>
      <c r="D4207" s="2">
        <v>0.68472222222222223</v>
      </c>
      <c r="E4207">
        <v>1.1578299999999999</v>
      </c>
      <c r="F4207">
        <v>3.00495</v>
      </c>
      <c r="G4207">
        <v>12.49</v>
      </c>
      <c r="H4207">
        <v>54.42</v>
      </c>
      <c r="I4207">
        <f t="shared" si="327"/>
        <v>-41.93</v>
      </c>
      <c r="J4207">
        <f t="shared" si="328"/>
        <v>4.1627799999999997</v>
      </c>
      <c r="K4207">
        <f t="shared" si="329"/>
        <v>-9.9279274982113044E-2</v>
      </c>
    </row>
    <row r="4208" spans="1:11" x14ac:dyDescent="0.25">
      <c r="A4208" s="1">
        <v>43639</v>
      </c>
      <c r="B4208" s="4">
        <f t="shared" si="325"/>
        <v>6</v>
      </c>
      <c r="C4208" s="4">
        <f t="shared" si="326"/>
        <v>23</v>
      </c>
      <c r="D4208" s="2">
        <v>0.69166666666666676</v>
      </c>
      <c r="E4208">
        <v>-1.6933</v>
      </c>
      <c r="F4208">
        <v>-13.693199999999999</v>
      </c>
      <c r="G4208">
        <v>16.579999999999998</v>
      </c>
      <c r="H4208">
        <v>31.27</v>
      </c>
      <c r="I4208">
        <f t="shared" si="327"/>
        <v>-14.690000000000001</v>
      </c>
      <c r="J4208">
        <f t="shared" si="328"/>
        <v>-15.3865</v>
      </c>
      <c r="K4208">
        <f t="shared" si="329"/>
        <v>1.0474132062627637</v>
      </c>
    </row>
    <row r="4209" spans="1:11" x14ac:dyDescent="0.25">
      <c r="A4209" s="1">
        <v>43639</v>
      </c>
      <c r="B4209" s="4">
        <f t="shared" si="325"/>
        <v>6</v>
      </c>
      <c r="C4209" s="4">
        <f t="shared" si="326"/>
        <v>23</v>
      </c>
      <c r="D4209" s="2">
        <v>0.69861111111111107</v>
      </c>
      <c r="E4209">
        <v>2.5829900000000001</v>
      </c>
      <c r="F4209">
        <v>7.5275100000000004</v>
      </c>
      <c r="G4209">
        <v>19.32</v>
      </c>
      <c r="H4209">
        <v>-19.309999999999999</v>
      </c>
      <c r="I4209">
        <f t="shared" si="327"/>
        <v>38.629999999999995</v>
      </c>
      <c r="J4209">
        <f t="shared" si="328"/>
        <v>10.1105</v>
      </c>
      <c r="K4209">
        <f t="shared" si="329"/>
        <v>0.26172663732850121</v>
      </c>
    </row>
    <row r="4210" spans="1:11" x14ac:dyDescent="0.25">
      <c r="A4210" s="1">
        <v>43639</v>
      </c>
      <c r="B4210" s="4">
        <f t="shared" si="325"/>
        <v>6</v>
      </c>
      <c r="C4210" s="4">
        <f t="shared" si="326"/>
        <v>23</v>
      </c>
      <c r="D4210" s="2">
        <v>0.7055555555555556</v>
      </c>
      <c r="E4210">
        <v>14.900399999999999</v>
      </c>
      <c r="F4210">
        <v>116.346</v>
      </c>
      <c r="G4210">
        <v>21.16</v>
      </c>
      <c r="H4210">
        <v>18.329999999999998</v>
      </c>
      <c r="I4210">
        <f t="shared" si="327"/>
        <v>2.8300000000000018</v>
      </c>
      <c r="J4210">
        <f t="shared" si="328"/>
        <v>131.24639999999999</v>
      </c>
      <c r="K4210">
        <f t="shared" si="329"/>
        <v>46.376819787985831</v>
      </c>
    </row>
    <row r="4211" spans="1:11" x14ac:dyDescent="0.25">
      <c r="A4211" s="1">
        <v>43639</v>
      </c>
      <c r="B4211" s="4">
        <f t="shared" si="325"/>
        <v>6</v>
      </c>
      <c r="C4211" s="4">
        <f t="shared" si="326"/>
        <v>23</v>
      </c>
      <c r="D4211" s="2">
        <v>0.71250000000000002</v>
      </c>
      <c r="E4211">
        <v>14.188800000000001</v>
      </c>
      <c r="F4211">
        <v>72.619500000000002</v>
      </c>
      <c r="G4211">
        <v>23.23</v>
      </c>
      <c r="H4211">
        <v>17.440000000000001</v>
      </c>
      <c r="I4211">
        <f t="shared" si="327"/>
        <v>5.7899999999999991</v>
      </c>
      <c r="J4211">
        <f t="shared" si="328"/>
        <v>86.808300000000003</v>
      </c>
      <c r="K4211">
        <f t="shared" si="329"/>
        <v>14.992797927461142</v>
      </c>
    </row>
    <row r="4212" spans="1:11" x14ac:dyDescent="0.25">
      <c r="A4212" s="1">
        <v>43639</v>
      </c>
      <c r="B4212" s="4">
        <f t="shared" si="325"/>
        <v>6</v>
      </c>
      <c r="C4212" s="4">
        <f t="shared" si="326"/>
        <v>23</v>
      </c>
      <c r="D4212" s="2">
        <v>0.71944444444444444</v>
      </c>
      <c r="E4212">
        <v>19.777699999999999</v>
      </c>
      <c r="F4212">
        <v>98.621899999999997</v>
      </c>
      <c r="G4212">
        <v>26.75</v>
      </c>
      <c r="H4212">
        <v>-6.88</v>
      </c>
      <c r="I4212">
        <f t="shared" si="327"/>
        <v>33.630000000000003</v>
      </c>
      <c r="J4212">
        <f t="shared" si="328"/>
        <v>118.39959999999999</v>
      </c>
      <c r="K4212">
        <f t="shared" si="329"/>
        <v>3.5206541778174243</v>
      </c>
    </row>
    <row r="4213" spans="1:11" x14ac:dyDescent="0.25">
      <c r="A4213" s="1">
        <v>43639</v>
      </c>
      <c r="B4213" s="4">
        <f t="shared" si="325"/>
        <v>6</v>
      </c>
      <c r="C4213" s="4">
        <f t="shared" si="326"/>
        <v>23</v>
      </c>
      <c r="D4213" s="2">
        <v>0.73333333333333339</v>
      </c>
      <c r="E4213">
        <v>4.4084500000000002</v>
      </c>
      <c r="F4213">
        <v>108.759</v>
      </c>
      <c r="G4213">
        <v>20.63</v>
      </c>
      <c r="H4213">
        <v>1.35</v>
      </c>
      <c r="I4213">
        <f t="shared" si="327"/>
        <v>19.279999999999998</v>
      </c>
      <c r="J4213">
        <f t="shared" si="328"/>
        <v>113.16745</v>
      </c>
      <c r="K4213">
        <f t="shared" si="329"/>
        <v>5.8696810165975108</v>
      </c>
    </row>
    <row r="4214" spans="1:11" x14ac:dyDescent="0.25">
      <c r="A4214" s="1">
        <v>43639</v>
      </c>
      <c r="B4214" s="4">
        <f t="shared" si="325"/>
        <v>6</v>
      </c>
      <c r="C4214" s="4">
        <f t="shared" si="326"/>
        <v>23</v>
      </c>
      <c r="D4214" s="2">
        <v>0.7402777777777777</v>
      </c>
      <c r="E4214">
        <v>11.086</v>
      </c>
      <c r="F4214">
        <v>79.543499999999995</v>
      </c>
      <c r="G4214">
        <v>9.66</v>
      </c>
      <c r="H4214">
        <v>-12.55</v>
      </c>
      <c r="I4214">
        <f t="shared" si="327"/>
        <v>22.21</v>
      </c>
      <c r="J4214">
        <f t="shared" si="328"/>
        <v>90.629499999999993</v>
      </c>
      <c r="K4214">
        <f t="shared" si="329"/>
        <v>4.080571814497973</v>
      </c>
    </row>
    <row r="4215" spans="1:11" x14ac:dyDescent="0.25">
      <c r="A4215" s="1">
        <v>43639</v>
      </c>
      <c r="B4215" s="4">
        <f t="shared" si="325"/>
        <v>6</v>
      </c>
      <c r="C4215" s="4">
        <f t="shared" si="326"/>
        <v>23</v>
      </c>
      <c r="D4215" s="2">
        <v>0.74722222222222223</v>
      </c>
      <c r="E4215">
        <v>2.26322</v>
      </c>
      <c r="F4215">
        <v>15.4444</v>
      </c>
      <c r="G4215">
        <v>3.2</v>
      </c>
      <c r="H4215">
        <v>-15.23</v>
      </c>
      <c r="I4215">
        <f t="shared" si="327"/>
        <v>18.43</v>
      </c>
      <c r="J4215">
        <f t="shared" si="328"/>
        <v>17.707619999999999</v>
      </c>
      <c r="K4215">
        <f t="shared" si="329"/>
        <v>0.96080412371134016</v>
      </c>
    </row>
    <row r="4216" spans="1:11" x14ac:dyDescent="0.25">
      <c r="A4216" s="1">
        <v>43639</v>
      </c>
      <c r="B4216" s="4">
        <f t="shared" si="325"/>
        <v>6</v>
      </c>
      <c r="C4216" s="4">
        <f t="shared" si="326"/>
        <v>23</v>
      </c>
      <c r="D4216" s="2">
        <v>0.75416666666666676</v>
      </c>
      <c r="E4216">
        <v>2.4534099999999999</v>
      </c>
      <c r="F4216">
        <v>11.7334</v>
      </c>
      <c r="G4216">
        <v>-5.0199999999999996</v>
      </c>
      <c r="H4216">
        <v>21.46</v>
      </c>
      <c r="I4216">
        <f t="shared" si="327"/>
        <v>-26.48</v>
      </c>
      <c r="J4216">
        <f t="shared" si="328"/>
        <v>14.186809999999999</v>
      </c>
      <c r="K4216">
        <f t="shared" si="329"/>
        <v>-0.53575566465256796</v>
      </c>
    </row>
    <row r="4217" spans="1:11" x14ac:dyDescent="0.25">
      <c r="A4217" s="1">
        <v>43639</v>
      </c>
      <c r="B4217" s="4">
        <f t="shared" si="325"/>
        <v>6</v>
      </c>
      <c r="C4217" s="4">
        <f t="shared" si="326"/>
        <v>23</v>
      </c>
      <c r="D4217" s="2">
        <v>0.76111111111111107</v>
      </c>
      <c r="E4217">
        <v>-1.6540999999999999</v>
      </c>
      <c r="F4217">
        <v>7.18283</v>
      </c>
      <c r="G4217">
        <v>-17.34</v>
      </c>
      <c r="H4217">
        <v>-25.27</v>
      </c>
      <c r="I4217">
        <f t="shared" si="327"/>
        <v>7.93</v>
      </c>
      <c r="J4217">
        <f t="shared" si="328"/>
        <v>5.5287300000000004</v>
      </c>
      <c r="K4217">
        <f t="shared" si="329"/>
        <v>0.69719167717528385</v>
      </c>
    </row>
    <row r="4218" spans="1:11" x14ac:dyDescent="0.25">
      <c r="A4218" s="1">
        <v>43639</v>
      </c>
      <c r="B4218" s="4">
        <f t="shared" si="325"/>
        <v>6</v>
      </c>
      <c r="C4218" s="4">
        <f t="shared" si="326"/>
        <v>23</v>
      </c>
      <c r="D4218" s="2">
        <v>0.7680555555555556</v>
      </c>
      <c r="E4218">
        <v>-2.5584799999999999</v>
      </c>
      <c r="F4218">
        <v>3.4702700000000002</v>
      </c>
      <c r="G4218">
        <v>-23.97</v>
      </c>
      <c r="H4218">
        <v>-1.66</v>
      </c>
      <c r="I4218">
        <f t="shared" si="327"/>
        <v>-22.31</v>
      </c>
      <c r="J4218">
        <f t="shared" si="328"/>
        <v>0.91179000000000032</v>
      </c>
      <c r="K4218">
        <f t="shared" si="329"/>
        <v>-4.0869116987897823E-2</v>
      </c>
    </row>
    <row r="4219" spans="1:11" x14ac:dyDescent="0.25">
      <c r="A4219" s="1">
        <v>43639</v>
      </c>
      <c r="B4219" s="4">
        <f t="shared" si="325"/>
        <v>6</v>
      </c>
      <c r="C4219" s="4">
        <f t="shared" si="326"/>
        <v>23</v>
      </c>
      <c r="D4219" s="2">
        <v>0.77500000000000002</v>
      </c>
      <c r="E4219">
        <v>-0.128996</v>
      </c>
      <c r="F4219">
        <v>1.87605</v>
      </c>
      <c r="G4219">
        <v>-24.94</v>
      </c>
      <c r="H4219">
        <v>-7.39</v>
      </c>
      <c r="I4219">
        <f t="shared" si="327"/>
        <v>-17.55</v>
      </c>
      <c r="J4219">
        <f t="shared" si="328"/>
        <v>1.7470539999999999</v>
      </c>
      <c r="K4219">
        <f t="shared" si="329"/>
        <v>-9.9547236467236455E-2</v>
      </c>
    </row>
    <row r="4220" spans="1:11" x14ac:dyDescent="0.25">
      <c r="A4220" s="1">
        <v>43639</v>
      </c>
      <c r="B4220" s="4">
        <f t="shared" si="325"/>
        <v>6</v>
      </c>
      <c r="C4220" s="4">
        <f t="shared" si="326"/>
        <v>23</v>
      </c>
      <c r="D4220" s="2">
        <v>0.78194444444444444</v>
      </c>
      <c r="E4220">
        <v>-1.41682</v>
      </c>
      <c r="F4220">
        <v>6.9394099999999996</v>
      </c>
      <c r="G4220">
        <v>-24.31</v>
      </c>
      <c r="H4220">
        <v>-6.89</v>
      </c>
      <c r="I4220">
        <f t="shared" si="327"/>
        <v>-17.419999999999998</v>
      </c>
      <c r="J4220">
        <f t="shared" si="328"/>
        <v>5.5225899999999992</v>
      </c>
      <c r="K4220">
        <f t="shared" si="329"/>
        <v>-0.31702583237657861</v>
      </c>
    </row>
    <row r="4221" spans="1:11" x14ac:dyDescent="0.25">
      <c r="A4221" s="1">
        <v>43639</v>
      </c>
      <c r="B4221" s="4">
        <f t="shared" si="325"/>
        <v>6</v>
      </c>
      <c r="C4221" s="4">
        <f t="shared" si="326"/>
        <v>23</v>
      </c>
      <c r="D4221" s="2">
        <v>0.78888888888888886</v>
      </c>
      <c r="E4221">
        <v>-0.45741399999999999</v>
      </c>
      <c r="F4221">
        <v>1.77841</v>
      </c>
      <c r="G4221">
        <v>-25.41</v>
      </c>
      <c r="H4221">
        <v>0.79</v>
      </c>
      <c r="I4221">
        <f t="shared" si="327"/>
        <v>-26.2</v>
      </c>
      <c r="J4221">
        <f t="shared" si="328"/>
        <v>1.3209960000000001</v>
      </c>
      <c r="K4221">
        <f t="shared" si="329"/>
        <v>-5.0419694656488552E-2</v>
      </c>
    </row>
    <row r="4222" spans="1:11" x14ac:dyDescent="0.25">
      <c r="A4222" s="1">
        <v>43639</v>
      </c>
      <c r="B4222" s="4">
        <f t="shared" si="325"/>
        <v>6</v>
      </c>
      <c r="C4222" s="4">
        <f t="shared" si="326"/>
        <v>23</v>
      </c>
      <c r="D4222" s="2">
        <v>0.79583333333333339</v>
      </c>
      <c r="E4222">
        <v>0.60233999999999999</v>
      </c>
      <c r="F4222">
        <v>2.3084699999999998</v>
      </c>
      <c r="G4222">
        <v>-28.49</v>
      </c>
      <c r="H4222">
        <v>-14.49</v>
      </c>
      <c r="I4222">
        <f t="shared" si="327"/>
        <v>-13.999999999999998</v>
      </c>
      <c r="J4222">
        <f t="shared" si="328"/>
        <v>2.9108099999999997</v>
      </c>
      <c r="K4222">
        <f t="shared" si="329"/>
        <v>-0.20791500000000002</v>
      </c>
    </row>
    <row r="4223" spans="1:11" x14ac:dyDescent="0.25">
      <c r="A4223" s="1">
        <v>43639</v>
      </c>
      <c r="B4223" s="4">
        <f t="shared" si="325"/>
        <v>6</v>
      </c>
      <c r="C4223" s="4">
        <f t="shared" si="326"/>
        <v>23</v>
      </c>
      <c r="D4223" s="2">
        <v>0.8027777777777777</v>
      </c>
      <c r="E4223">
        <v>-1.32623</v>
      </c>
      <c r="F4223">
        <v>0.34803699999999999</v>
      </c>
      <c r="G4223">
        <v>-32.24</v>
      </c>
      <c r="H4223">
        <v>-8</v>
      </c>
      <c r="I4223">
        <f t="shared" si="327"/>
        <v>-24.240000000000002</v>
      </c>
      <c r="J4223">
        <f t="shared" si="328"/>
        <v>-0.97819300000000009</v>
      </c>
      <c r="K4223">
        <f t="shared" si="329"/>
        <v>4.0354496699669964E-2</v>
      </c>
    </row>
    <row r="4224" spans="1:11" x14ac:dyDescent="0.25">
      <c r="A4224" s="1">
        <v>43639</v>
      </c>
      <c r="B4224" s="4">
        <f t="shared" si="325"/>
        <v>6</v>
      </c>
      <c r="C4224" s="4">
        <f t="shared" si="326"/>
        <v>23</v>
      </c>
      <c r="D4224" s="2">
        <v>0.80972222222222223</v>
      </c>
      <c r="E4224">
        <v>-13.1305</v>
      </c>
      <c r="F4224">
        <v>37.823300000000003</v>
      </c>
      <c r="G4224">
        <v>-31.65</v>
      </c>
      <c r="H4224">
        <v>11.7</v>
      </c>
      <c r="I4224">
        <f t="shared" si="327"/>
        <v>-43.349999999999994</v>
      </c>
      <c r="J4224">
        <f t="shared" si="328"/>
        <v>24.692800000000005</v>
      </c>
      <c r="K4224">
        <f t="shared" si="329"/>
        <v>-0.56961476355247997</v>
      </c>
    </row>
    <row r="4225" spans="1:11" x14ac:dyDescent="0.25">
      <c r="A4225" s="1">
        <v>43639</v>
      </c>
      <c r="B4225" s="4">
        <f t="shared" si="325"/>
        <v>6</v>
      </c>
      <c r="C4225" s="4">
        <f t="shared" si="326"/>
        <v>23</v>
      </c>
      <c r="D4225" s="2">
        <v>0.81666666666666676</v>
      </c>
      <c r="E4225" s="3">
        <v>4.2070900000000001E-2</v>
      </c>
      <c r="F4225">
        <v>-0.78419499999999998</v>
      </c>
      <c r="G4225">
        <v>-29.4</v>
      </c>
      <c r="H4225">
        <v>-12.1</v>
      </c>
      <c r="I4225">
        <f t="shared" si="327"/>
        <v>-17.299999999999997</v>
      </c>
      <c r="J4225">
        <f t="shared" si="328"/>
        <v>-0.74212409999999995</v>
      </c>
      <c r="K4225">
        <f t="shared" si="329"/>
        <v>4.289734682080925E-2</v>
      </c>
    </row>
    <row r="4226" spans="1:11" x14ac:dyDescent="0.25">
      <c r="A4226" s="1">
        <v>43639</v>
      </c>
      <c r="B4226" s="4">
        <f t="shared" si="325"/>
        <v>6</v>
      </c>
      <c r="C4226" s="4">
        <f t="shared" si="326"/>
        <v>23</v>
      </c>
      <c r="D4226" s="2">
        <v>0.82361111111111107</v>
      </c>
      <c r="E4226">
        <v>-0.47840500000000002</v>
      </c>
      <c r="F4226">
        <v>-0.57926699999999998</v>
      </c>
      <c r="G4226">
        <v>-28.1</v>
      </c>
      <c r="H4226">
        <v>8.23</v>
      </c>
      <c r="I4226">
        <f t="shared" si="327"/>
        <v>-36.33</v>
      </c>
      <c r="J4226">
        <f t="shared" si="328"/>
        <v>-1.0576719999999999</v>
      </c>
      <c r="K4226">
        <f t="shared" si="329"/>
        <v>2.911290944123314E-2</v>
      </c>
    </row>
    <row r="4227" spans="1:11" x14ac:dyDescent="0.25">
      <c r="A4227" s="1">
        <v>43639</v>
      </c>
      <c r="B4227" s="4">
        <f t="shared" ref="B4227:B4290" si="330">MONTH(A4227)</f>
        <v>6</v>
      </c>
      <c r="C4227" s="4">
        <f t="shared" ref="C4227:C4290" si="331">DAY(A4227)</f>
        <v>23</v>
      </c>
      <c r="D4227" s="2">
        <v>0.8305555555555556</v>
      </c>
      <c r="E4227">
        <v>-0.385517</v>
      </c>
      <c r="F4227">
        <v>0.21618899999999999</v>
      </c>
      <c r="G4227">
        <v>-27.02</v>
      </c>
      <c r="H4227">
        <v>-18.62</v>
      </c>
      <c r="I4227">
        <f t="shared" ref="I4227:I4290" si="332">G4227-H4227</f>
        <v>-8.3999999999999986</v>
      </c>
      <c r="J4227">
        <f t="shared" ref="J4227:J4290" si="333">E4227+F4227</f>
        <v>-0.16932800000000001</v>
      </c>
      <c r="K4227">
        <f t="shared" ref="K4227:K4290" si="334">J4227/I4227</f>
        <v>2.0158095238095242E-2</v>
      </c>
    </row>
    <row r="4228" spans="1:11" x14ac:dyDescent="0.25">
      <c r="A4228" s="1">
        <v>43639</v>
      </c>
      <c r="B4228" s="4">
        <f t="shared" si="330"/>
        <v>6</v>
      </c>
      <c r="C4228" s="4">
        <f t="shared" si="331"/>
        <v>23</v>
      </c>
      <c r="D4228" s="2">
        <v>0.83750000000000002</v>
      </c>
      <c r="E4228">
        <v>-3.9917799999999999</v>
      </c>
      <c r="F4228">
        <v>7.90069</v>
      </c>
      <c r="G4228">
        <v>-25.99</v>
      </c>
      <c r="H4228">
        <v>-3.1</v>
      </c>
      <c r="I4228">
        <f t="shared" si="332"/>
        <v>-22.889999999999997</v>
      </c>
      <c r="J4228">
        <f t="shared" si="333"/>
        <v>3.9089100000000001</v>
      </c>
      <c r="K4228">
        <f t="shared" si="334"/>
        <v>-0.17076933158584537</v>
      </c>
    </row>
    <row r="4229" spans="1:11" x14ac:dyDescent="0.25">
      <c r="A4229" s="1">
        <v>43639</v>
      </c>
      <c r="B4229" s="4">
        <f t="shared" si="330"/>
        <v>6</v>
      </c>
      <c r="C4229" s="4">
        <f t="shared" si="331"/>
        <v>23</v>
      </c>
      <c r="D4229" s="2">
        <v>0.84444444444444444</v>
      </c>
      <c r="E4229">
        <v>-0.67316399999999998</v>
      </c>
      <c r="F4229">
        <v>11.122</v>
      </c>
      <c r="G4229">
        <v>-22.56</v>
      </c>
      <c r="H4229">
        <v>33.07</v>
      </c>
      <c r="I4229">
        <f t="shared" si="332"/>
        <v>-55.629999999999995</v>
      </c>
      <c r="J4229">
        <f t="shared" si="333"/>
        <v>10.448836</v>
      </c>
      <c r="K4229">
        <f t="shared" si="334"/>
        <v>-0.18782735933848643</v>
      </c>
    </row>
    <row r="4230" spans="1:11" x14ac:dyDescent="0.25">
      <c r="A4230" s="1">
        <v>43639</v>
      </c>
      <c r="B4230" s="4">
        <f t="shared" si="330"/>
        <v>6</v>
      </c>
      <c r="C4230" s="4">
        <f t="shared" si="331"/>
        <v>23</v>
      </c>
      <c r="D4230" s="2">
        <v>0.85138888888888886</v>
      </c>
      <c r="E4230">
        <v>-1.09473</v>
      </c>
      <c r="F4230">
        <v>5.6725099999999999</v>
      </c>
      <c r="G4230">
        <v>-22.82</v>
      </c>
      <c r="H4230">
        <v>4.9400000000000004</v>
      </c>
      <c r="I4230">
        <f t="shared" si="332"/>
        <v>-27.76</v>
      </c>
      <c r="J4230">
        <f t="shared" si="333"/>
        <v>4.5777799999999997</v>
      </c>
      <c r="K4230">
        <f t="shared" si="334"/>
        <v>-0.16490561959654176</v>
      </c>
    </row>
    <row r="4231" spans="1:11" x14ac:dyDescent="0.25">
      <c r="A4231" s="1">
        <v>43639</v>
      </c>
      <c r="B4231" s="4">
        <f t="shared" si="330"/>
        <v>6</v>
      </c>
      <c r="C4231" s="4">
        <f t="shared" si="331"/>
        <v>23</v>
      </c>
      <c r="D4231" s="2">
        <v>0.85833333333333339</v>
      </c>
      <c r="E4231" s="3">
        <v>-9.6540699999999993E-2</v>
      </c>
      <c r="F4231">
        <v>5.1682300000000003</v>
      </c>
      <c r="G4231">
        <v>-22.79</v>
      </c>
      <c r="H4231">
        <v>-52.73</v>
      </c>
      <c r="I4231">
        <f t="shared" si="332"/>
        <v>29.939999999999998</v>
      </c>
      <c r="J4231">
        <f t="shared" si="333"/>
        <v>5.0716893000000001</v>
      </c>
      <c r="K4231">
        <f t="shared" si="334"/>
        <v>0.16939510020040083</v>
      </c>
    </row>
    <row r="4232" spans="1:11" x14ac:dyDescent="0.25">
      <c r="A4232" s="1">
        <v>43639</v>
      </c>
      <c r="B4232" s="4">
        <f t="shared" si="330"/>
        <v>6</v>
      </c>
      <c r="C4232" s="4">
        <f t="shared" si="331"/>
        <v>23</v>
      </c>
      <c r="D4232" s="2">
        <v>0.8652777777777777</v>
      </c>
      <c r="E4232">
        <v>-0.29048400000000002</v>
      </c>
      <c r="F4232">
        <v>-1.40035</v>
      </c>
      <c r="G4232">
        <v>-22.62</v>
      </c>
      <c r="H4232">
        <v>15.52</v>
      </c>
      <c r="I4232">
        <f t="shared" si="332"/>
        <v>-38.14</v>
      </c>
      <c r="J4232">
        <f t="shared" si="333"/>
        <v>-1.6908339999999999</v>
      </c>
      <c r="K4232">
        <f t="shared" si="334"/>
        <v>4.4332302045097007E-2</v>
      </c>
    </row>
    <row r="4233" spans="1:11" x14ac:dyDescent="0.25">
      <c r="A4233" s="1">
        <v>43639</v>
      </c>
      <c r="B4233" s="4">
        <f t="shared" si="330"/>
        <v>6</v>
      </c>
      <c r="C4233" s="4">
        <f t="shared" si="331"/>
        <v>23</v>
      </c>
      <c r="D4233" s="2">
        <v>0.87222222222222223</v>
      </c>
      <c r="E4233">
        <v>-1.3023499999999999</v>
      </c>
      <c r="F4233">
        <v>2.48522</v>
      </c>
      <c r="G4233">
        <v>-20.85</v>
      </c>
      <c r="H4233">
        <v>0.56000000000000005</v>
      </c>
      <c r="I4233">
        <f t="shared" si="332"/>
        <v>-21.41</v>
      </c>
      <c r="J4233">
        <f t="shared" si="333"/>
        <v>1.1828700000000001</v>
      </c>
      <c r="K4233">
        <f t="shared" si="334"/>
        <v>-5.5248482017748721E-2</v>
      </c>
    </row>
    <row r="4234" spans="1:11" x14ac:dyDescent="0.25">
      <c r="A4234" s="1">
        <v>43639</v>
      </c>
      <c r="B4234" s="4">
        <f t="shared" si="330"/>
        <v>6</v>
      </c>
      <c r="C4234" s="4">
        <f t="shared" si="331"/>
        <v>23</v>
      </c>
      <c r="D4234" s="2">
        <v>0.87916666666666676</v>
      </c>
      <c r="E4234">
        <v>-1.6446099999999999</v>
      </c>
      <c r="F4234">
        <v>8.8414900000000003</v>
      </c>
      <c r="G4234">
        <v>-19.29</v>
      </c>
      <c r="H4234">
        <v>14.17</v>
      </c>
      <c r="I4234">
        <f t="shared" si="332"/>
        <v>-33.46</v>
      </c>
      <c r="J4234">
        <f t="shared" si="333"/>
        <v>7.1968800000000002</v>
      </c>
      <c r="K4234">
        <f t="shared" si="334"/>
        <v>-0.21508906156604901</v>
      </c>
    </row>
    <row r="4235" spans="1:11" x14ac:dyDescent="0.25">
      <c r="A4235" s="1">
        <v>43639</v>
      </c>
      <c r="B4235" s="4">
        <f t="shared" si="330"/>
        <v>6</v>
      </c>
      <c r="C4235" s="4">
        <f t="shared" si="331"/>
        <v>23</v>
      </c>
      <c r="D4235" s="2">
        <v>0.88611111111111107</v>
      </c>
      <c r="E4235">
        <v>-1.07961</v>
      </c>
      <c r="F4235">
        <v>2.4298199999999999</v>
      </c>
      <c r="G4235">
        <v>-20.12</v>
      </c>
      <c r="H4235">
        <v>-7.17</v>
      </c>
      <c r="I4235">
        <f t="shared" si="332"/>
        <v>-12.950000000000001</v>
      </c>
      <c r="J4235">
        <f t="shared" si="333"/>
        <v>1.3502099999999999</v>
      </c>
      <c r="K4235">
        <f t="shared" si="334"/>
        <v>-0.10426332046332044</v>
      </c>
    </row>
    <row r="4236" spans="1:11" x14ac:dyDescent="0.25">
      <c r="A4236" s="1">
        <v>43639</v>
      </c>
      <c r="B4236" s="4">
        <f t="shared" si="330"/>
        <v>6</v>
      </c>
      <c r="C4236" s="4">
        <f t="shared" si="331"/>
        <v>23</v>
      </c>
      <c r="D4236" s="2">
        <v>0.8930555555555556</v>
      </c>
      <c r="E4236">
        <v>0.34751599999999999</v>
      </c>
      <c r="F4236">
        <v>-1.3127200000000001</v>
      </c>
      <c r="G4236">
        <v>-20.34</v>
      </c>
      <c r="H4236">
        <v>-17.489999999999998</v>
      </c>
      <c r="I4236">
        <f t="shared" si="332"/>
        <v>-2.8500000000000014</v>
      </c>
      <c r="J4236">
        <f t="shared" si="333"/>
        <v>-0.96520400000000017</v>
      </c>
      <c r="K4236">
        <f t="shared" si="334"/>
        <v>0.33866807017543848</v>
      </c>
    </row>
    <row r="4237" spans="1:11" x14ac:dyDescent="0.25">
      <c r="A4237" s="1">
        <v>43639</v>
      </c>
      <c r="B4237" s="4">
        <f t="shared" si="330"/>
        <v>6</v>
      </c>
      <c r="C4237" s="4">
        <f t="shared" si="331"/>
        <v>23</v>
      </c>
      <c r="D4237" s="2">
        <v>0.9</v>
      </c>
      <c r="E4237">
        <v>-0.28177600000000003</v>
      </c>
      <c r="F4237">
        <v>0.67677100000000001</v>
      </c>
      <c r="G4237">
        <v>-18.75</v>
      </c>
      <c r="H4237">
        <v>1.75</v>
      </c>
      <c r="I4237">
        <f t="shared" si="332"/>
        <v>-20.5</v>
      </c>
      <c r="J4237">
        <f t="shared" si="333"/>
        <v>0.39499499999999999</v>
      </c>
      <c r="K4237">
        <f t="shared" si="334"/>
        <v>-1.9268048780487806E-2</v>
      </c>
    </row>
    <row r="4238" spans="1:11" x14ac:dyDescent="0.25">
      <c r="A4238" s="1">
        <v>43639</v>
      </c>
      <c r="B4238" s="4">
        <f t="shared" si="330"/>
        <v>6</v>
      </c>
      <c r="C4238" s="4">
        <f t="shared" si="331"/>
        <v>23</v>
      </c>
      <c r="D4238" s="2">
        <v>0.90694444444444444</v>
      </c>
      <c r="E4238">
        <v>-0.37654399999999999</v>
      </c>
      <c r="F4238" s="3">
        <v>-2.18946E-2</v>
      </c>
      <c r="G4238">
        <v>-18.12</v>
      </c>
      <c r="H4238">
        <v>24.37</v>
      </c>
      <c r="I4238">
        <f t="shared" si="332"/>
        <v>-42.49</v>
      </c>
      <c r="J4238">
        <f t="shared" si="333"/>
        <v>-0.39843859999999998</v>
      </c>
      <c r="K4238">
        <f t="shared" si="334"/>
        <v>9.3772322899505749E-3</v>
      </c>
    </row>
    <row r="4239" spans="1:11" x14ac:dyDescent="0.25">
      <c r="A4239" s="1">
        <v>43639</v>
      </c>
      <c r="B4239" s="4">
        <f t="shared" si="330"/>
        <v>6</v>
      </c>
      <c r="C4239" s="4">
        <f t="shared" si="331"/>
        <v>23</v>
      </c>
      <c r="D4239" s="2">
        <v>0.91388888888888886</v>
      </c>
      <c r="E4239">
        <v>-0.35805900000000002</v>
      </c>
      <c r="F4239">
        <v>2.0069400000000002</v>
      </c>
      <c r="G4239">
        <v>-18.38</v>
      </c>
      <c r="H4239">
        <v>-14.84</v>
      </c>
      <c r="I4239">
        <f t="shared" si="332"/>
        <v>-3.5399999999999991</v>
      </c>
      <c r="J4239">
        <f t="shared" si="333"/>
        <v>1.6488810000000003</v>
      </c>
      <c r="K4239">
        <f t="shared" si="334"/>
        <v>-0.46578559322033919</v>
      </c>
    </row>
    <row r="4240" spans="1:11" x14ac:dyDescent="0.25">
      <c r="A4240" s="1">
        <v>43639</v>
      </c>
      <c r="B4240" s="4">
        <f t="shared" si="330"/>
        <v>6</v>
      </c>
      <c r="C4240" s="4">
        <f t="shared" si="331"/>
        <v>23</v>
      </c>
      <c r="D4240" s="2">
        <v>0.92083333333333339</v>
      </c>
      <c r="E4240">
        <v>-0.11443399999999999</v>
      </c>
      <c r="F4240">
        <v>3.7676099999999999</v>
      </c>
      <c r="G4240">
        <v>-17.72</v>
      </c>
      <c r="H4240">
        <v>1.96</v>
      </c>
      <c r="I4240">
        <f t="shared" si="332"/>
        <v>-19.68</v>
      </c>
      <c r="J4240">
        <f t="shared" si="333"/>
        <v>3.6531759999999998</v>
      </c>
      <c r="K4240">
        <f t="shared" si="334"/>
        <v>-0.18562886178861787</v>
      </c>
    </row>
    <row r="4241" spans="1:11" x14ac:dyDescent="0.25">
      <c r="A4241" s="1">
        <v>43639</v>
      </c>
      <c r="B4241" s="4">
        <f t="shared" si="330"/>
        <v>6</v>
      </c>
      <c r="C4241" s="4">
        <f t="shared" si="331"/>
        <v>23</v>
      </c>
      <c r="D4241" s="2">
        <v>0.9277777777777777</v>
      </c>
      <c r="E4241" s="3">
        <v>-1.6211400000000001E-2</v>
      </c>
      <c r="F4241">
        <v>1.9476100000000001</v>
      </c>
      <c r="G4241">
        <v>-17.510000000000002</v>
      </c>
      <c r="H4241">
        <v>11.28</v>
      </c>
      <c r="I4241">
        <f t="shared" si="332"/>
        <v>-28.79</v>
      </c>
      <c r="J4241">
        <f t="shared" si="333"/>
        <v>1.9313986000000001</v>
      </c>
      <c r="K4241">
        <f t="shared" si="334"/>
        <v>-6.7085745050364715E-2</v>
      </c>
    </row>
    <row r="4242" spans="1:11" x14ac:dyDescent="0.25">
      <c r="A4242" s="1">
        <v>43639</v>
      </c>
      <c r="B4242" s="4">
        <f t="shared" si="330"/>
        <v>6</v>
      </c>
      <c r="C4242" s="4">
        <f t="shared" si="331"/>
        <v>23</v>
      </c>
      <c r="D4242" s="2">
        <v>0.93472222222222223</v>
      </c>
      <c r="E4242">
        <v>-0.56730100000000006</v>
      </c>
      <c r="F4242">
        <v>-1.11294</v>
      </c>
      <c r="G4242">
        <v>-18.28</v>
      </c>
      <c r="H4242">
        <v>-10.52</v>
      </c>
      <c r="I4242">
        <f t="shared" si="332"/>
        <v>-7.7600000000000016</v>
      </c>
      <c r="J4242">
        <f t="shared" si="333"/>
        <v>-1.6802410000000001</v>
      </c>
      <c r="K4242">
        <f t="shared" si="334"/>
        <v>0.21652590206185565</v>
      </c>
    </row>
    <row r="4243" spans="1:11" x14ac:dyDescent="0.25">
      <c r="A4243" s="1">
        <v>43639</v>
      </c>
      <c r="B4243" s="4">
        <f t="shared" si="330"/>
        <v>6</v>
      </c>
      <c r="C4243" s="4">
        <f t="shared" si="331"/>
        <v>23</v>
      </c>
      <c r="D4243" s="2">
        <v>0.94166666666666676</v>
      </c>
      <c r="E4243">
        <v>-0.50878100000000004</v>
      </c>
      <c r="F4243">
        <v>1.53047</v>
      </c>
      <c r="G4243">
        <v>-17.68</v>
      </c>
      <c r="H4243">
        <v>11.61</v>
      </c>
      <c r="I4243">
        <f t="shared" si="332"/>
        <v>-29.29</v>
      </c>
      <c r="J4243">
        <f t="shared" si="333"/>
        <v>1.0216889999999998</v>
      </c>
      <c r="K4243">
        <f t="shared" si="334"/>
        <v>-3.4881836804370091E-2</v>
      </c>
    </row>
    <row r="4244" spans="1:11" x14ac:dyDescent="0.25">
      <c r="A4244" s="1">
        <v>43639</v>
      </c>
      <c r="B4244" s="4">
        <f t="shared" si="330"/>
        <v>6</v>
      </c>
      <c r="C4244" s="4">
        <f t="shared" si="331"/>
        <v>23</v>
      </c>
      <c r="D4244" s="2">
        <v>0.94861111111111107</v>
      </c>
      <c r="E4244" s="3">
        <v>-2.0260399999999998E-3</v>
      </c>
      <c r="F4244">
        <v>-0.69538599999999995</v>
      </c>
      <c r="G4244">
        <v>-16.899999999999999</v>
      </c>
      <c r="H4244">
        <v>-6.34</v>
      </c>
      <c r="I4244">
        <f t="shared" si="332"/>
        <v>-10.559999999999999</v>
      </c>
      <c r="J4244">
        <f t="shared" si="333"/>
        <v>-0.6974120399999999</v>
      </c>
      <c r="K4244">
        <f t="shared" si="334"/>
        <v>6.6042806818181823E-2</v>
      </c>
    </row>
    <row r="4245" spans="1:11" x14ac:dyDescent="0.25">
      <c r="A4245" s="1">
        <v>43639</v>
      </c>
      <c r="B4245" s="4">
        <f t="shared" si="330"/>
        <v>6</v>
      </c>
      <c r="C4245" s="4">
        <f t="shared" si="331"/>
        <v>23</v>
      </c>
      <c r="D4245" s="2">
        <v>0.9555555555555556</v>
      </c>
      <c r="E4245" s="3">
        <v>-2.41858E-2</v>
      </c>
      <c r="F4245">
        <v>0.21987699999999999</v>
      </c>
      <c r="G4245">
        <v>-16.62</v>
      </c>
      <c r="H4245">
        <v>6.07</v>
      </c>
      <c r="I4245">
        <f t="shared" si="332"/>
        <v>-22.69</v>
      </c>
      <c r="J4245">
        <f t="shared" si="333"/>
        <v>0.19569119999999998</v>
      </c>
      <c r="K4245">
        <f t="shared" si="334"/>
        <v>-8.6245570736007034E-3</v>
      </c>
    </row>
    <row r="4246" spans="1:11" x14ac:dyDescent="0.25">
      <c r="A4246" s="1">
        <v>43639</v>
      </c>
      <c r="B4246" s="4">
        <f t="shared" si="330"/>
        <v>6</v>
      </c>
      <c r="C4246" s="4">
        <f t="shared" si="331"/>
        <v>23</v>
      </c>
      <c r="D4246" s="2">
        <v>0.96250000000000002</v>
      </c>
      <c r="E4246">
        <v>-2.0746699999999998</v>
      </c>
      <c r="F4246">
        <v>3.1314099999999998</v>
      </c>
      <c r="G4246">
        <v>-15.93</v>
      </c>
      <c r="H4246">
        <v>7.61</v>
      </c>
      <c r="I4246">
        <f t="shared" si="332"/>
        <v>-23.54</v>
      </c>
      <c r="J4246">
        <f t="shared" si="333"/>
        <v>1.05674</v>
      </c>
      <c r="K4246">
        <f t="shared" si="334"/>
        <v>-4.4891248937977912E-2</v>
      </c>
    </row>
    <row r="4247" spans="1:11" x14ac:dyDescent="0.25">
      <c r="A4247" s="1">
        <v>43639</v>
      </c>
      <c r="B4247" s="4">
        <f t="shared" si="330"/>
        <v>6</v>
      </c>
      <c r="C4247" s="4">
        <f t="shared" si="331"/>
        <v>23</v>
      </c>
      <c r="D4247" s="2">
        <v>0.96944444444444444</v>
      </c>
      <c r="E4247">
        <v>-0.47964200000000001</v>
      </c>
      <c r="F4247" s="3">
        <v>3.9381800000000002E-2</v>
      </c>
      <c r="G4247">
        <v>-15.88</v>
      </c>
      <c r="H4247">
        <v>7.3</v>
      </c>
      <c r="I4247">
        <f t="shared" si="332"/>
        <v>-23.18</v>
      </c>
      <c r="J4247">
        <f t="shared" si="333"/>
        <v>-0.44026019999999999</v>
      </c>
      <c r="K4247">
        <f t="shared" si="334"/>
        <v>1.8993106125970664E-2</v>
      </c>
    </row>
    <row r="4248" spans="1:11" x14ac:dyDescent="0.25">
      <c r="A4248" s="1">
        <v>43639</v>
      </c>
      <c r="B4248" s="4">
        <f t="shared" si="330"/>
        <v>6</v>
      </c>
      <c r="C4248" s="4">
        <f t="shared" si="331"/>
        <v>23</v>
      </c>
      <c r="D4248" s="2">
        <v>0.97638888888888886</v>
      </c>
      <c r="E4248">
        <v>-0.487624</v>
      </c>
      <c r="F4248">
        <v>0.714557</v>
      </c>
      <c r="G4248">
        <v>-16.09</v>
      </c>
      <c r="H4248">
        <v>-6.1</v>
      </c>
      <c r="I4248">
        <f t="shared" si="332"/>
        <v>-9.99</v>
      </c>
      <c r="J4248">
        <f t="shared" si="333"/>
        <v>0.226933</v>
      </c>
      <c r="K4248">
        <f t="shared" si="334"/>
        <v>-2.2716016016016014E-2</v>
      </c>
    </row>
    <row r="4249" spans="1:11" x14ac:dyDescent="0.25">
      <c r="A4249" s="1">
        <v>43639</v>
      </c>
      <c r="B4249" s="4">
        <f t="shared" si="330"/>
        <v>6</v>
      </c>
      <c r="C4249" s="4">
        <f t="shared" si="331"/>
        <v>23</v>
      </c>
      <c r="D4249" s="2">
        <v>0.98333333333333339</v>
      </c>
      <c r="E4249">
        <v>-0.42140899999999998</v>
      </c>
      <c r="F4249">
        <v>2.1931099999999999</v>
      </c>
      <c r="G4249">
        <v>-17.27</v>
      </c>
      <c r="H4249">
        <v>0.26</v>
      </c>
      <c r="I4249">
        <f t="shared" si="332"/>
        <v>-17.53</v>
      </c>
      <c r="J4249">
        <f t="shared" si="333"/>
        <v>1.771701</v>
      </c>
      <c r="K4249">
        <f t="shared" si="334"/>
        <v>-0.10106679977181973</v>
      </c>
    </row>
    <row r="4250" spans="1:11" x14ac:dyDescent="0.25">
      <c r="A4250" s="1">
        <v>43639</v>
      </c>
      <c r="B4250" s="4">
        <f t="shared" si="330"/>
        <v>6</v>
      </c>
      <c r="C4250" s="4">
        <f t="shared" si="331"/>
        <v>23</v>
      </c>
      <c r="D4250" s="2">
        <v>0.9902777777777777</v>
      </c>
      <c r="E4250">
        <v>-0.20567199999999999</v>
      </c>
      <c r="F4250">
        <v>-0.51025500000000001</v>
      </c>
      <c r="G4250">
        <v>-17.75</v>
      </c>
      <c r="H4250">
        <v>12.42</v>
      </c>
      <c r="I4250">
        <f t="shared" si="332"/>
        <v>-30.17</v>
      </c>
      <c r="J4250">
        <f t="shared" si="333"/>
        <v>-0.71592699999999998</v>
      </c>
      <c r="K4250">
        <f t="shared" si="334"/>
        <v>2.3729764666887636E-2</v>
      </c>
    </row>
    <row r="4251" spans="1:11" x14ac:dyDescent="0.25">
      <c r="A4251" s="1">
        <v>43639</v>
      </c>
      <c r="B4251" s="4">
        <f t="shared" si="330"/>
        <v>6</v>
      </c>
      <c r="C4251" s="4">
        <f t="shared" si="331"/>
        <v>23</v>
      </c>
      <c r="D4251" s="2">
        <v>0.99722222222222223</v>
      </c>
      <c r="E4251">
        <v>1.0518799999999999</v>
      </c>
      <c r="F4251">
        <v>-5.8632799999999996</v>
      </c>
      <c r="G4251">
        <v>-19.100000000000001</v>
      </c>
      <c r="H4251">
        <v>-4.67</v>
      </c>
      <c r="I4251">
        <f t="shared" si="332"/>
        <v>-14.430000000000001</v>
      </c>
      <c r="J4251">
        <f t="shared" si="333"/>
        <v>-4.8113999999999999</v>
      </c>
      <c r="K4251">
        <f t="shared" si="334"/>
        <v>0.33343035343035338</v>
      </c>
    </row>
    <row r="4252" spans="1:11" x14ac:dyDescent="0.25">
      <c r="A4252" s="1">
        <v>43640</v>
      </c>
      <c r="B4252" s="4">
        <f t="shared" si="330"/>
        <v>6</v>
      </c>
      <c r="C4252" s="4">
        <f t="shared" si="331"/>
        <v>24</v>
      </c>
      <c r="D4252" s="2">
        <v>4.1666666666666666E-3</v>
      </c>
      <c r="E4252">
        <v>-0.87833099999999997</v>
      </c>
      <c r="F4252">
        <v>1.16954</v>
      </c>
      <c r="G4252">
        <v>-21.84</v>
      </c>
      <c r="H4252">
        <v>-12.87</v>
      </c>
      <c r="I4252">
        <f t="shared" si="332"/>
        <v>-8.9700000000000006</v>
      </c>
      <c r="J4252">
        <f t="shared" si="333"/>
        <v>0.29120900000000005</v>
      </c>
      <c r="K4252">
        <f t="shared" si="334"/>
        <v>-3.246477146042364E-2</v>
      </c>
    </row>
    <row r="4253" spans="1:11" x14ac:dyDescent="0.25">
      <c r="A4253" s="1">
        <v>43640</v>
      </c>
      <c r="B4253" s="4">
        <f t="shared" si="330"/>
        <v>6</v>
      </c>
      <c r="C4253" s="4">
        <f t="shared" si="331"/>
        <v>24</v>
      </c>
      <c r="D4253" s="2">
        <v>1.1111111111111112E-2</v>
      </c>
      <c r="E4253">
        <v>-0.59589099999999995</v>
      </c>
      <c r="F4253">
        <v>-0.64204300000000003</v>
      </c>
      <c r="G4253">
        <v>-24</v>
      </c>
      <c r="H4253">
        <v>-6.71</v>
      </c>
      <c r="I4253">
        <f t="shared" si="332"/>
        <v>-17.29</v>
      </c>
      <c r="J4253">
        <f t="shared" si="333"/>
        <v>-1.2379340000000001</v>
      </c>
      <c r="K4253">
        <f t="shared" si="334"/>
        <v>7.1598264893001751E-2</v>
      </c>
    </row>
    <row r="4254" spans="1:11" x14ac:dyDescent="0.25">
      <c r="A4254" s="1">
        <v>43640</v>
      </c>
      <c r="B4254" s="4">
        <f t="shared" si="330"/>
        <v>6</v>
      </c>
      <c r="C4254" s="4">
        <f t="shared" si="331"/>
        <v>24</v>
      </c>
      <c r="D4254" s="2">
        <v>1.8055555555555557E-2</v>
      </c>
      <c r="E4254">
        <v>-0.81291999999999998</v>
      </c>
      <c r="F4254">
        <v>0.79260299999999995</v>
      </c>
      <c r="G4254">
        <v>-30.75</v>
      </c>
      <c r="H4254">
        <v>5.08</v>
      </c>
      <c r="I4254">
        <f t="shared" si="332"/>
        <v>-35.83</v>
      </c>
      <c r="J4254">
        <f t="shared" si="333"/>
        <v>-2.0317000000000029E-2</v>
      </c>
      <c r="K4254">
        <f t="shared" si="334"/>
        <v>5.6703879430644794E-4</v>
      </c>
    </row>
    <row r="4255" spans="1:11" x14ac:dyDescent="0.25">
      <c r="A4255" s="1">
        <v>43640</v>
      </c>
      <c r="B4255" s="4">
        <f t="shared" si="330"/>
        <v>6</v>
      </c>
      <c r="C4255" s="4">
        <f t="shared" si="331"/>
        <v>24</v>
      </c>
      <c r="D4255" s="2">
        <v>2.4999999999999998E-2</v>
      </c>
      <c r="E4255">
        <v>-0.52442</v>
      </c>
      <c r="F4255">
        <v>0.51168899999999995</v>
      </c>
      <c r="G4255">
        <v>-38.06</v>
      </c>
      <c r="H4255">
        <v>-23.69</v>
      </c>
      <c r="I4255">
        <f t="shared" si="332"/>
        <v>-14.370000000000001</v>
      </c>
      <c r="J4255">
        <f t="shared" si="333"/>
        <v>-1.2731000000000048E-2</v>
      </c>
      <c r="K4255">
        <f t="shared" si="334"/>
        <v>8.8594293667362887E-4</v>
      </c>
    </row>
    <row r="4256" spans="1:11" x14ac:dyDescent="0.25">
      <c r="A4256" s="1">
        <v>43640</v>
      </c>
      <c r="B4256" s="4">
        <f t="shared" si="330"/>
        <v>6</v>
      </c>
      <c r="C4256" s="4">
        <f t="shared" si="331"/>
        <v>24</v>
      </c>
      <c r="D4256" s="2">
        <v>3.1944444444444449E-2</v>
      </c>
      <c r="E4256">
        <v>-0.53351400000000004</v>
      </c>
      <c r="F4256">
        <v>1.3690899999999999</v>
      </c>
      <c r="G4256">
        <v>-39.69</v>
      </c>
      <c r="H4256">
        <v>-33</v>
      </c>
      <c r="I4256">
        <f t="shared" si="332"/>
        <v>-6.6899999999999977</v>
      </c>
      <c r="J4256">
        <f t="shared" si="333"/>
        <v>0.83557599999999987</v>
      </c>
      <c r="K4256">
        <f t="shared" si="334"/>
        <v>-0.12489925261584457</v>
      </c>
    </row>
    <row r="4257" spans="1:11" x14ac:dyDescent="0.25">
      <c r="A4257" s="1">
        <v>43640</v>
      </c>
      <c r="B4257" s="4">
        <f t="shared" si="330"/>
        <v>6</v>
      </c>
      <c r="C4257" s="4">
        <f t="shared" si="331"/>
        <v>24</v>
      </c>
      <c r="D4257" s="2">
        <v>3.888888888888889E-2</v>
      </c>
      <c r="E4257">
        <v>4.5839299999999996</v>
      </c>
      <c r="F4257">
        <v>-0.66295499999999996</v>
      </c>
      <c r="G4257">
        <v>-40.28</v>
      </c>
      <c r="H4257">
        <v>-11.42</v>
      </c>
      <c r="I4257">
        <f t="shared" si="332"/>
        <v>-28.86</v>
      </c>
      <c r="J4257">
        <f t="shared" si="333"/>
        <v>3.9209749999999994</v>
      </c>
      <c r="K4257">
        <f t="shared" si="334"/>
        <v>-0.1358619196119196</v>
      </c>
    </row>
    <row r="4258" spans="1:11" x14ac:dyDescent="0.25">
      <c r="A4258" s="1">
        <v>43640</v>
      </c>
      <c r="B4258" s="4">
        <f t="shared" si="330"/>
        <v>6</v>
      </c>
      <c r="C4258" s="4">
        <f t="shared" si="331"/>
        <v>24</v>
      </c>
      <c r="D4258" s="2">
        <v>4.5833333333333337E-2</v>
      </c>
      <c r="E4258">
        <v>-6.7631500000000004</v>
      </c>
      <c r="F4258">
        <v>1.78373</v>
      </c>
      <c r="G4258">
        <v>-39.340000000000003</v>
      </c>
      <c r="H4258">
        <v>10.68</v>
      </c>
      <c r="I4258">
        <f t="shared" si="332"/>
        <v>-50.02</v>
      </c>
      <c r="J4258">
        <f t="shared" si="333"/>
        <v>-4.9794200000000002</v>
      </c>
      <c r="K4258">
        <f t="shared" si="334"/>
        <v>9.9548580567772882E-2</v>
      </c>
    </row>
    <row r="4259" spans="1:11" x14ac:dyDescent="0.25">
      <c r="A4259" s="1">
        <v>43640</v>
      </c>
      <c r="B4259" s="4">
        <f t="shared" si="330"/>
        <v>6</v>
      </c>
      <c r="C4259" s="4">
        <f t="shared" si="331"/>
        <v>24</v>
      </c>
      <c r="D4259" s="2">
        <v>5.2777777777777778E-2</v>
      </c>
      <c r="E4259">
        <v>1.51763</v>
      </c>
      <c r="F4259">
        <v>1.28624</v>
      </c>
      <c r="G4259">
        <v>-34.01</v>
      </c>
      <c r="H4259">
        <v>-59.86</v>
      </c>
      <c r="I4259">
        <f t="shared" si="332"/>
        <v>25.85</v>
      </c>
      <c r="J4259">
        <f t="shared" si="333"/>
        <v>2.8038699999999999</v>
      </c>
      <c r="K4259">
        <f t="shared" si="334"/>
        <v>0.1084669245647969</v>
      </c>
    </row>
    <row r="4260" spans="1:11" x14ac:dyDescent="0.25">
      <c r="A4260" s="1">
        <v>43640</v>
      </c>
      <c r="B4260" s="4">
        <f t="shared" si="330"/>
        <v>6</v>
      </c>
      <c r="C4260" s="4">
        <f t="shared" si="331"/>
        <v>24</v>
      </c>
      <c r="D4260" s="2">
        <v>5.9722222222222225E-2</v>
      </c>
      <c r="E4260">
        <v>-0.36123</v>
      </c>
      <c r="F4260">
        <v>0.206207</v>
      </c>
      <c r="G4260">
        <v>-35.49</v>
      </c>
      <c r="H4260">
        <v>-0.39</v>
      </c>
      <c r="I4260">
        <f t="shared" si="332"/>
        <v>-35.1</v>
      </c>
      <c r="J4260">
        <f t="shared" si="333"/>
        <v>-0.15502299999999999</v>
      </c>
      <c r="K4260">
        <f t="shared" si="334"/>
        <v>4.4166096866096859E-3</v>
      </c>
    </row>
    <row r="4261" spans="1:11" x14ac:dyDescent="0.25">
      <c r="A4261" s="1">
        <v>43640</v>
      </c>
      <c r="B4261" s="4">
        <f t="shared" si="330"/>
        <v>6</v>
      </c>
      <c r="C4261" s="4">
        <f t="shared" si="331"/>
        <v>24</v>
      </c>
      <c r="D4261" s="2">
        <v>6.6666666666666666E-2</v>
      </c>
      <c r="E4261">
        <v>-0.28457199999999999</v>
      </c>
      <c r="F4261">
        <v>-0.31163999999999997</v>
      </c>
      <c r="G4261">
        <v>-29.15</v>
      </c>
      <c r="H4261">
        <v>9.94</v>
      </c>
      <c r="I4261">
        <f t="shared" si="332"/>
        <v>-39.089999999999996</v>
      </c>
      <c r="J4261">
        <f t="shared" si="333"/>
        <v>-0.59621199999999996</v>
      </c>
      <c r="K4261">
        <f t="shared" si="334"/>
        <v>1.5252289588129957E-2</v>
      </c>
    </row>
    <row r="4262" spans="1:11" x14ac:dyDescent="0.25">
      <c r="A4262" s="1">
        <v>43640</v>
      </c>
      <c r="B4262" s="4">
        <f t="shared" si="330"/>
        <v>6</v>
      </c>
      <c r="C4262" s="4">
        <f t="shared" si="331"/>
        <v>24</v>
      </c>
      <c r="D4262" s="2">
        <v>7.3611111111111113E-2</v>
      </c>
      <c r="E4262">
        <v>0.31867299999999998</v>
      </c>
      <c r="F4262">
        <v>-0.108499</v>
      </c>
      <c r="G4262">
        <v>-27</v>
      </c>
      <c r="H4262">
        <v>-1.83</v>
      </c>
      <c r="I4262">
        <f t="shared" si="332"/>
        <v>-25.17</v>
      </c>
      <c r="J4262">
        <f t="shared" si="333"/>
        <v>0.21017399999999997</v>
      </c>
      <c r="K4262">
        <f t="shared" si="334"/>
        <v>-8.3501787842669827E-3</v>
      </c>
    </row>
    <row r="4263" spans="1:11" x14ac:dyDescent="0.25">
      <c r="A4263" s="1">
        <v>43640</v>
      </c>
      <c r="B4263" s="4">
        <f t="shared" si="330"/>
        <v>6</v>
      </c>
      <c r="C4263" s="4">
        <f t="shared" si="331"/>
        <v>24</v>
      </c>
      <c r="D4263" s="2">
        <v>8.0555555555555561E-2</v>
      </c>
      <c r="E4263">
        <v>-2.875</v>
      </c>
      <c r="F4263">
        <v>5.1424300000000001</v>
      </c>
      <c r="G4263">
        <v>-29.42</v>
      </c>
      <c r="H4263">
        <v>42.83</v>
      </c>
      <c r="I4263">
        <f t="shared" si="332"/>
        <v>-72.25</v>
      </c>
      <c r="J4263">
        <f t="shared" si="333"/>
        <v>2.2674300000000001</v>
      </c>
      <c r="K4263">
        <f t="shared" si="334"/>
        <v>-3.1383114186851212E-2</v>
      </c>
    </row>
    <row r="4264" spans="1:11" x14ac:dyDescent="0.25">
      <c r="A4264" s="1">
        <v>43640</v>
      </c>
      <c r="B4264" s="4">
        <f t="shared" si="330"/>
        <v>6</v>
      </c>
      <c r="C4264" s="4">
        <f t="shared" si="331"/>
        <v>24</v>
      </c>
      <c r="D4264" s="2">
        <v>8.7500000000000008E-2</v>
      </c>
      <c r="E4264">
        <v>-20.836500000000001</v>
      </c>
      <c r="F4264">
        <v>16.981100000000001</v>
      </c>
      <c r="G4264">
        <v>-33.26</v>
      </c>
      <c r="H4264">
        <v>31.2</v>
      </c>
      <c r="I4264">
        <f t="shared" si="332"/>
        <v>-64.459999999999994</v>
      </c>
      <c r="J4264">
        <f t="shared" si="333"/>
        <v>-3.8553999999999995</v>
      </c>
      <c r="K4264">
        <f t="shared" si="334"/>
        <v>5.9810735339745576E-2</v>
      </c>
    </row>
    <row r="4265" spans="1:11" x14ac:dyDescent="0.25">
      <c r="A4265" s="1">
        <v>43640</v>
      </c>
      <c r="B4265" s="4">
        <f t="shared" si="330"/>
        <v>6</v>
      </c>
      <c r="C4265" s="4">
        <f t="shared" si="331"/>
        <v>24</v>
      </c>
      <c r="D4265" s="2">
        <v>9.4444444444444442E-2</v>
      </c>
      <c r="E4265">
        <v>12.234999999999999</v>
      </c>
      <c r="F4265">
        <v>-3.8230900000000001</v>
      </c>
      <c r="G4265">
        <v>-38.229999999999997</v>
      </c>
      <c r="H4265">
        <v>10.33</v>
      </c>
      <c r="I4265">
        <f t="shared" si="332"/>
        <v>-48.559999999999995</v>
      </c>
      <c r="J4265">
        <f t="shared" si="333"/>
        <v>8.4119099999999989</v>
      </c>
      <c r="K4265">
        <f t="shared" si="334"/>
        <v>-0.17322714168039538</v>
      </c>
    </row>
    <row r="4266" spans="1:11" x14ac:dyDescent="0.25">
      <c r="A4266" s="1">
        <v>43640</v>
      </c>
      <c r="B4266" s="4">
        <f t="shared" si="330"/>
        <v>6</v>
      </c>
      <c r="C4266" s="4">
        <f t="shared" si="331"/>
        <v>24</v>
      </c>
      <c r="D4266" s="2">
        <v>0.1013888888888889</v>
      </c>
      <c r="E4266">
        <v>-3.8107500000000001</v>
      </c>
      <c r="F4266">
        <v>0.748996</v>
      </c>
      <c r="G4266">
        <v>-36.32</v>
      </c>
      <c r="H4266">
        <v>6.07</v>
      </c>
      <c r="I4266">
        <f t="shared" si="332"/>
        <v>-42.39</v>
      </c>
      <c r="J4266">
        <f t="shared" si="333"/>
        <v>-3.0617540000000001</v>
      </c>
      <c r="K4266">
        <f t="shared" si="334"/>
        <v>7.2228214201462609E-2</v>
      </c>
    </row>
    <row r="4267" spans="1:11" x14ac:dyDescent="0.25">
      <c r="A4267" s="1">
        <v>43640</v>
      </c>
      <c r="B4267" s="4">
        <f t="shared" si="330"/>
        <v>6</v>
      </c>
      <c r="C4267" s="4">
        <f t="shared" si="331"/>
        <v>24</v>
      </c>
      <c r="D4267" s="2">
        <v>0.10833333333333334</v>
      </c>
      <c r="E4267">
        <v>-2.6685099999999999</v>
      </c>
      <c r="F4267">
        <v>1.78881</v>
      </c>
      <c r="G4267">
        <v>-38.92</v>
      </c>
      <c r="H4267">
        <v>-15.83</v>
      </c>
      <c r="I4267">
        <f t="shared" si="332"/>
        <v>-23.090000000000003</v>
      </c>
      <c r="J4267">
        <f t="shared" si="333"/>
        <v>-0.87969999999999993</v>
      </c>
      <c r="K4267">
        <f t="shared" si="334"/>
        <v>3.8098744045041134E-2</v>
      </c>
    </row>
    <row r="4268" spans="1:11" x14ac:dyDescent="0.25">
      <c r="A4268" s="1">
        <v>43640</v>
      </c>
      <c r="B4268" s="4">
        <f t="shared" si="330"/>
        <v>6</v>
      </c>
      <c r="C4268" s="4">
        <f t="shared" si="331"/>
        <v>24</v>
      </c>
      <c r="D4268" s="2">
        <v>0.11527777777777777</v>
      </c>
      <c r="E4268">
        <v>-5.5953299999999997</v>
      </c>
      <c r="F4268">
        <v>-0.59399000000000002</v>
      </c>
      <c r="G4268">
        <v>-38.590000000000003</v>
      </c>
      <c r="H4268">
        <v>-13.33</v>
      </c>
      <c r="I4268">
        <f t="shared" si="332"/>
        <v>-25.260000000000005</v>
      </c>
      <c r="J4268">
        <f t="shared" si="333"/>
        <v>-6.1893199999999995</v>
      </c>
      <c r="K4268">
        <f t="shared" si="334"/>
        <v>0.24502454473475843</v>
      </c>
    </row>
    <row r="4269" spans="1:11" x14ac:dyDescent="0.25">
      <c r="A4269" s="1">
        <v>43640</v>
      </c>
      <c r="B4269" s="4">
        <f t="shared" si="330"/>
        <v>6</v>
      </c>
      <c r="C4269" s="4">
        <f t="shared" si="331"/>
        <v>24</v>
      </c>
      <c r="D4269" s="2">
        <v>0.12222222222222223</v>
      </c>
      <c r="E4269" s="3">
        <v>5.6315700000000003E-2</v>
      </c>
      <c r="F4269">
        <v>0.28869600000000001</v>
      </c>
      <c r="G4269">
        <v>-40.72</v>
      </c>
      <c r="H4269">
        <v>-24.23</v>
      </c>
      <c r="I4269">
        <f t="shared" si="332"/>
        <v>-16.489999999999998</v>
      </c>
      <c r="J4269">
        <f t="shared" si="333"/>
        <v>0.34501170000000003</v>
      </c>
      <c r="K4269">
        <f t="shared" si="334"/>
        <v>-2.092248029108551E-2</v>
      </c>
    </row>
    <row r="4270" spans="1:11" x14ac:dyDescent="0.25">
      <c r="A4270" s="1">
        <v>43640</v>
      </c>
      <c r="B4270" s="4">
        <f t="shared" si="330"/>
        <v>6</v>
      </c>
      <c r="C4270" s="4">
        <f t="shared" si="331"/>
        <v>24</v>
      </c>
      <c r="D4270" s="2">
        <v>0.12916666666666668</v>
      </c>
      <c r="E4270">
        <v>-2.25515</v>
      </c>
      <c r="F4270">
        <v>-0.58181499999999997</v>
      </c>
      <c r="G4270">
        <v>-41.61</v>
      </c>
      <c r="H4270">
        <v>-26.11</v>
      </c>
      <c r="I4270">
        <f t="shared" si="332"/>
        <v>-15.5</v>
      </c>
      <c r="J4270">
        <f t="shared" si="333"/>
        <v>-2.8369650000000002</v>
      </c>
      <c r="K4270">
        <f t="shared" si="334"/>
        <v>0.18303</v>
      </c>
    </row>
    <row r="4271" spans="1:11" x14ac:dyDescent="0.25">
      <c r="A4271" s="1">
        <v>43640</v>
      </c>
      <c r="B4271" s="4">
        <f t="shared" si="330"/>
        <v>6</v>
      </c>
      <c r="C4271" s="4">
        <f t="shared" si="331"/>
        <v>24</v>
      </c>
      <c r="D4271" s="2">
        <v>0.1361111111111111</v>
      </c>
      <c r="E4271">
        <v>-2.1991499999999999</v>
      </c>
      <c r="F4271">
        <v>0.38284800000000002</v>
      </c>
      <c r="G4271">
        <v>-40.82</v>
      </c>
      <c r="H4271">
        <v>-26.56</v>
      </c>
      <c r="I4271">
        <f t="shared" si="332"/>
        <v>-14.260000000000002</v>
      </c>
      <c r="J4271">
        <f t="shared" si="333"/>
        <v>-1.8163019999999999</v>
      </c>
      <c r="K4271">
        <f t="shared" si="334"/>
        <v>0.12737040673211777</v>
      </c>
    </row>
    <row r="4272" spans="1:11" x14ac:dyDescent="0.25">
      <c r="A4272" s="1">
        <v>43640</v>
      </c>
      <c r="B4272" s="4">
        <f t="shared" si="330"/>
        <v>6</v>
      </c>
      <c r="C4272" s="4">
        <f t="shared" si="331"/>
        <v>24</v>
      </c>
      <c r="D4272" s="2">
        <v>0.14305555555555557</v>
      </c>
      <c r="E4272">
        <v>-1.3095600000000001</v>
      </c>
      <c r="F4272" s="3">
        <v>-9.2924300000000001E-2</v>
      </c>
      <c r="G4272">
        <v>-42.1</v>
      </c>
      <c r="H4272">
        <v>-36.15</v>
      </c>
      <c r="I4272">
        <f t="shared" si="332"/>
        <v>-5.9500000000000028</v>
      </c>
      <c r="J4272">
        <f t="shared" si="333"/>
        <v>-1.4024843</v>
      </c>
      <c r="K4272">
        <f t="shared" si="334"/>
        <v>0.23571164705882341</v>
      </c>
    </row>
    <row r="4273" spans="1:11" x14ac:dyDescent="0.25">
      <c r="A4273" s="1">
        <v>43640</v>
      </c>
      <c r="B4273" s="4">
        <f t="shared" si="330"/>
        <v>6</v>
      </c>
      <c r="C4273" s="4">
        <f t="shared" si="331"/>
        <v>24</v>
      </c>
      <c r="D4273" s="2">
        <v>0.15</v>
      </c>
      <c r="E4273">
        <v>0.15141199999999999</v>
      </c>
      <c r="F4273">
        <v>0.165162</v>
      </c>
      <c r="G4273">
        <v>-41.5</v>
      </c>
      <c r="H4273">
        <v>-3.12</v>
      </c>
      <c r="I4273">
        <f t="shared" si="332"/>
        <v>-38.380000000000003</v>
      </c>
      <c r="J4273">
        <f t="shared" si="333"/>
        <v>0.31657400000000002</v>
      </c>
      <c r="K4273">
        <f t="shared" si="334"/>
        <v>-8.2484106305367386E-3</v>
      </c>
    </row>
    <row r="4274" spans="1:11" x14ac:dyDescent="0.25">
      <c r="A4274" s="1">
        <v>43640</v>
      </c>
      <c r="B4274" s="4">
        <f t="shared" si="330"/>
        <v>6</v>
      </c>
      <c r="C4274" s="4">
        <f t="shared" si="331"/>
        <v>24</v>
      </c>
      <c r="D4274" s="2">
        <v>0.15694444444444444</v>
      </c>
      <c r="E4274">
        <v>-1.33514</v>
      </c>
      <c r="F4274">
        <v>-0.326073</v>
      </c>
      <c r="G4274">
        <v>-40.86</v>
      </c>
      <c r="H4274">
        <v>-1.7</v>
      </c>
      <c r="I4274">
        <f t="shared" si="332"/>
        <v>-39.159999999999997</v>
      </c>
      <c r="J4274">
        <f t="shared" si="333"/>
        <v>-1.6612130000000001</v>
      </c>
      <c r="K4274">
        <f t="shared" si="334"/>
        <v>4.2421169560776309E-2</v>
      </c>
    </row>
    <row r="4275" spans="1:11" x14ac:dyDescent="0.25">
      <c r="A4275" s="1">
        <v>43640</v>
      </c>
      <c r="B4275" s="4">
        <f t="shared" si="330"/>
        <v>6</v>
      </c>
      <c r="C4275" s="4">
        <f t="shared" si="331"/>
        <v>24</v>
      </c>
      <c r="D4275" s="2">
        <v>0.16388888888888889</v>
      </c>
      <c r="E4275">
        <v>0.75012100000000004</v>
      </c>
      <c r="F4275">
        <v>1.5125</v>
      </c>
      <c r="G4275">
        <v>-39.92</v>
      </c>
      <c r="H4275">
        <v>-10.79</v>
      </c>
      <c r="I4275">
        <f t="shared" si="332"/>
        <v>-29.130000000000003</v>
      </c>
      <c r="J4275">
        <f t="shared" si="333"/>
        <v>2.2626210000000002</v>
      </c>
      <c r="K4275">
        <f t="shared" si="334"/>
        <v>-7.7673223480947476E-2</v>
      </c>
    </row>
    <row r="4276" spans="1:11" x14ac:dyDescent="0.25">
      <c r="A4276" s="1">
        <v>43640</v>
      </c>
      <c r="B4276" s="4">
        <f t="shared" si="330"/>
        <v>6</v>
      </c>
      <c r="C4276" s="4">
        <f t="shared" si="331"/>
        <v>24</v>
      </c>
      <c r="D4276" s="2">
        <v>0.17083333333333331</v>
      </c>
      <c r="E4276">
        <v>-5.5260400000000001</v>
      </c>
      <c r="F4276">
        <v>2.5955699999999999</v>
      </c>
      <c r="G4276">
        <v>-39.97</v>
      </c>
      <c r="H4276">
        <v>-9.52</v>
      </c>
      <c r="I4276">
        <f t="shared" si="332"/>
        <v>-30.45</v>
      </c>
      <c r="J4276">
        <f t="shared" si="333"/>
        <v>-2.9304700000000001</v>
      </c>
      <c r="K4276">
        <f t="shared" si="334"/>
        <v>9.623875205254516E-2</v>
      </c>
    </row>
    <row r="4277" spans="1:11" x14ac:dyDescent="0.25">
      <c r="A4277" s="1">
        <v>43640</v>
      </c>
      <c r="B4277" s="4">
        <f t="shared" si="330"/>
        <v>6</v>
      </c>
      <c r="C4277" s="4">
        <f t="shared" si="331"/>
        <v>24</v>
      </c>
      <c r="D4277" s="2">
        <v>0.17777777777777778</v>
      </c>
      <c r="E4277">
        <v>-1.5787500000000001</v>
      </c>
      <c r="F4277">
        <v>-0.70768799999999998</v>
      </c>
      <c r="G4277">
        <v>-27.1</v>
      </c>
      <c r="H4277">
        <v>20.079999999999998</v>
      </c>
      <c r="I4277">
        <f t="shared" si="332"/>
        <v>-47.18</v>
      </c>
      <c r="J4277">
        <f t="shared" si="333"/>
        <v>-2.286438</v>
      </c>
      <c r="K4277">
        <f t="shared" si="334"/>
        <v>4.8462017804154302E-2</v>
      </c>
    </row>
    <row r="4278" spans="1:11" x14ac:dyDescent="0.25">
      <c r="A4278" s="1">
        <v>43640</v>
      </c>
      <c r="B4278" s="4">
        <f t="shared" si="330"/>
        <v>6</v>
      </c>
      <c r="C4278" s="4">
        <f t="shared" si="331"/>
        <v>24</v>
      </c>
      <c r="D4278" s="2">
        <v>0.18472222222222223</v>
      </c>
      <c r="E4278">
        <v>-4.37141</v>
      </c>
      <c r="F4278">
        <v>6.5653100000000002</v>
      </c>
      <c r="G4278">
        <v>-9.42</v>
      </c>
      <c r="H4278">
        <v>9.7100000000000009</v>
      </c>
      <c r="I4278">
        <f t="shared" si="332"/>
        <v>-19.130000000000003</v>
      </c>
      <c r="J4278">
        <f t="shared" si="333"/>
        <v>2.1939000000000002</v>
      </c>
      <c r="K4278">
        <f t="shared" si="334"/>
        <v>-0.11468374281233663</v>
      </c>
    </row>
    <row r="4279" spans="1:11" x14ac:dyDescent="0.25">
      <c r="A4279" s="1">
        <v>43640</v>
      </c>
      <c r="B4279" s="4">
        <f t="shared" si="330"/>
        <v>6</v>
      </c>
      <c r="C4279" s="4">
        <f t="shared" si="331"/>
        <v>24</v>
      </c>
      <c r="D4279" s="2">
        <v>0.19166666666666665</v>
      </c>
      <c r="E4279">
        <v>-3.9961600000000002</v>
      </c>
      <c r="F4279">
        <v>5.7272499999999997</v>
      </c>
      <c r="G4279">
        <v>-7.55</v>
      </c>
      <c r="H4279">
        <v>-13.48</v>
      </c>
      <c r="I4279">
        <f t="shared" si="332"/>
        <v>5.9300000000000006</v>
      </c>
      <c r="J4279">
        <f t="shared" si="333"/>
        <v>1.7310899999999996</v>
      </c>
      <c r="K4279">
        <f t="shared" si="334"/>
        <v>0.29192074198988183</v>
      </c>
    </row>
    <row r="4280" spans="1:11" x14ac:dyDescent="0.25">
      <c r="A4280" s="1">
        <v>43640</v>
      </c>
      <c r="B4280" s="4">
        <f t="shared" si="330"/>
        <v>6</v>
      </c>
      <c r="C4280" s="4">
        <f t="shared" si="331"/>
        <v>24</v>
      </c>
      <c r="D4280" s="2">
        <v>0.1986111111111111</v>
      </c>
      <c r="E4280">
        <v>-0.205956</v>
      </c>
      <c r="F4280">
        <v>-0.436608</v>
      </c>
      <c r="G4280">
        <v>-10.25</v>
      </c>
      <c r="H4280">
        <v>7.6</v>
      </c>
      <c r="I4280">
        <f t="shared" si="332"/>
        <v>-17.850000000000001</v>
      </c>
      <c r="J4280">
        <f t="shared" si="333"/>
        <v>-0.64256400000000002</v>
      </c>
      <c r="K4280">
        <f t="shared" si="334"/>
        <v>3.5997983193277308E-2</v>
      </c>
    </row>
    <row r="4281" spans="1:11" x14ac:dyDescent="0.25">
      <c r="A4281" s="1">
        <v>43640</v>
      </c>
      <c r="B4281" s="4">
        <f t="shared" si="330"/>
        <v>6</v>
      </c>
      <c r="C4281" s="4">
        <f t="shared" si="331"/>
        <v>24</v>
      </c>
      <c r="D4281" s="2">
        <v>0.20555555555555557</v>
      </c>
      <c r="E4281">
        <v>-5.1957800000000001</v>
      </c>
      <c r="F4281">
        <v>8.0418900000000004</v>
      </c>
      <c r="G4281">
        <v>-16.510000000000002</v>
      </c>
      <c r="H4281">
        <v>-7.51</v>
      </c>
      <c r="I4281">
        <f t="shared" si="332"/>
        <v>-9.0000000000000018</v>
      </c>
      <c r="J4281">
        <f t="shared" si="333"/>
        <v>2.8461100000000004</v>
      </c>
      <c r="K4281">
        <f t="shared" si="334"/>
        <v>-0.31623444444444443</v>
      </c>
    </row>
    <row r="4282" spans="1:11" x14ac:dyDescent="0.25">
      <c r="A4282" s="1">
        <v>43640</v>
      </c>
      <c r="B4282" s="4">
        <f t="shared" si="330"/>
        <v>6</v>
      </c>
      <c r="C4282" s="4">
        <f t="shared" si="331"/>
        <v>24</v>
      </c>
      <c r="D4282" s="2">
        <v>0.21249999999999999</v>
      </c>
      <c r="E4282">
        <v>-2.52014</v>
      </c>
      <c r="F4282">
        <v>3.0755499999999998</v>
      </c>
      <c r="G4282">
        <v>-28.32</v>
      </c>
      <c r="H4282">
        <v>-10.29</v>
      </c>
      <c r="I4282">
        <f t="shared" si="332"/>
        <v>-18.03</v>
      </c>
      <c r="J4282">
        <f t="shared" si="333"/>
        <v>0.55540999999999974</v>
      </c>
      <c r="K4282">
        <f t="shared" si="334"/>
        <v>-3.0804769828064321E-2</v>
      </c>
    </row>
    <row r="4283" spans="1:11" x14ac:dyDescent="0.25">
      <c r="A4283" s="1">
        <v>43640</v>
      </c>
      <c r="B4283" s="4">
        <f t="shared" si="330"/>
        <v>6</v>
      </c>
      <c r="C4283" s="4">
        <f t="shared" si="331"/>
        <v>24</v>
      </c>
      <c r="D4283" s="2">
        <v>0.21944444444444444</v>
      </c>
      <c r="E4283">
        <v>-4.2042000000000002</v>
      </c>
      <c r="F4283">
        <v>1.6291599999999999</v>
      </c>
      <c r="G4283">
        <v>-41.35</v>
      </c>
      <c r="H4283">
        <v>-10.42</v>
      </c>
      <c r="I4283">
        <f t="shared" si="332"/>
        <v>-30.93</v>
      </c>
      <c r="J4283">
        <f t="shared" si="333"/>
        <v>-2.5750400000000004</v>
      </c>
      <c r="K4283">
        <f t="shared" si="334"/>
        <v>8.3253798900743636E-2</v>
      </c>
    </row>
    <row r="4284" spans="1:11" x14ac:dyDescent="0.25">
      <c r="A4284" s="1">
        <v>43640</v>
      </c>
      <c r="B4284" s="4">
        <f t="shared" si="330"/>
        <v>6</v>
      </c>
      <c r="C4284" s="4">
        <f t="shared" si="331"/>
        <v>24</v>
      </c>
      <c r="D4284" s="2">
        <v>0.22638888888888889</v>
      </c>
      <c r="E4284">
        <v>-6.4453899999999997</v>
      </c>
      <c r="F4284">
        <v>2.71902</v>
      </c>
      <c r="G4284">
        <v>-41.83</v>
      </c>
      <c r="H4284">
        <v>-16.16</v>
      </c>
      <c r="I4284">
        <f t="shared" si="332"/>
        <v>-25.669999999999998</v>
      </c>
      <c r="J4284">
        <f t="shared" si="333"/>
        <v>-3.7263699999999997</v>
      </c>
      <c r="K4284">
        <f t="shared" si="334"/>
        <v>0.14516439423451499</v>
      </c>
    </row>
    <row r="4285" spans="1:11" x14ac:dyDescent="0.25">
      <c r="A4285" s="1">
        <v>43640</v>
      </c>
      <c r="B4285" s="4">
        <f t="shared" si="330"/>
        <v>6</v>
      </c>
      <c r="C4285" s="4">
        <f t="shared" si="331"/>
        <v>24</v>
      </c>
      <c r="D4285" s="2">
        <v>0.23333333333333331</v>
      </c>
      <c r="E4285">
        <v>-8.3722200000000004</v>
      </c>
      <c r="F4285">
        <v>0.906856</v>
      </c>
      <c r="G4285">
        <v>-42.97</v>
      </c>
      <c r="H4285">
        <v>-31.39</v>
      </c>
      <c r="I4285">
        <f t="shared" si="332"/>
        <v>-11.579999999999998</v>
      </c>
      <c r="J4285">
        <f t="shared" si="333"/>
        <v>-7.4653640000000001</v>
      </c>
      <c r="K4285">
        <f t="shared" si="334"/>
        <v>0.64467737478411069</v>
      </c>
    </row>
    <row r="4286" spans="1:11" x14ac:dyDescent="0.25">
      <c r="A4286" s="1">
        <v>43640</v>
      </c>
      <c r="B4286" s="4">
        <f t="shared" si="330"/>
        <v>6</v>
      </c>
      <c r="C4286" s="4">
        <f t="shared" si="331"/>
        <v>24</v>
      </c>
      <c r="D4286" s="2">
        <v>0.24027777777777778</v>
      </c>
      <c r="E4286">
        <v>-5.5139800000000001</v>
      </c>
      <c r="F4286">
        <v>2.52908</v>
      </c>
      <c r="G4286">
        <v>-39.25</v>
      </c>
      <c r="H4286">
        <v>-2.74</v>
      </c>
      <c r="I4286">
        <f t="shared" si="332"/>
        <v>-36.51</v>
      </c>
      <c r="J4286">
        <f t="shared" si="333"/>
        <v>-2.9849000000000001</v>
      </c>
      <c r="K4286">
        <f t="shared" si="334"/>
        <v>8.1755683374417978E-2</v>
      </c>
    </row>
    <row r="4287" spans="1:11" x14ac:dyDescent="0.25">
      <c r="A4287" s="1">
        <v>43640</v>
      </c>
      <c r="B4287" s="4">
        <f t="shared" si="330"/>
        <v>6</v>
      </c>
      <c r="C4287" s="4">
        <f t="shared" si="331"/>
        <v>24</v>
      </c>
      <c r="D4287" s="2">
        <v>0.24722222222222223</v>
      </c>
      <c r="E4287">
        <v>-13.057700000000001</v>
      </c>
      <c r="F4287">
        <v>6.8656600000000001</v>
      </c>
      <c r="G4287">
        <v>-36.68</v>
      </c>
      <c r="H4287">
        <v>-20.95</v>
      </c>
      <c r="I4287">
        <f t="shared" si="332"/>
        <v>-15.73</v>
      </c>
      <c r="J4287">
        <f t="shared" si="333"/>
        <v>-6.1920400000000004</v>
      </c>
      <c r="K4287">
        <f t="shared" si="334"/>
        <v>0.39364526382708204</v>
      </c>
    </row>
    <row r="4288" spans="1:11" x14ac:dyDescent="0.25">
      <c r="A4288" s="1">
        <v>43640</v>
      </c>
      <c r="B4288" s="4">
        <f t="shared" si="330"/>
        <v>6</v>
      </c>
      <c r="C4288" s="4">
        <f t="shared" si="331"/>
        <v>24</v>
      </c>
      <c r="D4288" s="2">
        <v>0.25416666666666665</v>
      </c>
      <c r="E4288">
        <v>-3.6948699999999999</v>
      </c>
      <c r="F4288">
        <v>2.0762100000000001</v>
      </c>
      <c r="G4288">
        <v>-22.73</v>
      </c>
      <c r="H4288">
        <v>22.77</v>
      </c>
      <c r="I4288">
        <f t="shared" si="332"/>
        <v>-45.5</v>
      </c>
      <c r="J4288">
        <f t="shared" si="333"/>
        <v>-1.6186599999999998</v>
      </c>
      <c r="K4288">
        <f t="shared" si="334"/>
        <v>3.5574945054945052E-2</v>
      </c>
    </row>
    <row r="4289" spans="1:11" x14ac:dyDescent="0.25">
      <c r="A4289" s="1">
        <v>43640</v>
      </c>
      <c r="B4289" s="4">
        <f t="shared" si="330"/>
        <v>6</v>
      </c>
      <c r="C4289" s="4">
        <f t="shared" si="331"/>
        <v>24</v>
      </c>
      <c r="D4289" s="2">
        <v>0.26111111111111113</v>
      </c>
      <c r="E4289">
        <v>-0.407943</v>
      </c>
      <c r="F4289">
        <v>5.6848000000000001</v>
      </c>
      <c r="G4289">
        <v>-9.24</v>
      </c>
      <c r="H4289">
        <v>34.04</v>
      </c>
      <c r="I4289">
        <f t="shared" si="332"/>
        <v>-43.28</v>
      </c>
      <c r="J4289">
        <f t="shared" si="333"/>
        <v>5.2768569999999997</v>
      </c>
      <c r="K4289">
        <f t="shared" si="334"/>
        <v>-0.1219236829944547</v>
      </c>
    </row>
    <row r="4290" spans="1:11" x14ac:dyDescent="0.25">
      <c r="A4290" s="1">
        <v>43640</v>
      </c>
      <c r="B4290" s="4">
        <f t="shared" si="330"/>
        <v>6</v>
      </c>
      <c r="C4290" s="4">
        <f t="shared" si="331"/>
        <v>24</v>
      </c>
      <c r="D4290" s="2">
        <v>0.26805555555555555</v>
      </c>
      <c r="E4290">
        <v>0.33304299999999998</v>
      </c>
      <c r="F4290">
        <v>1.3494999999999999</v>
      </c>
      <c r="G4290">
        <v>-0.53</v>
      </c>
      <c r="H4290">
        <v>20.420000000000002</v>
      </c>
      <c r="I4290">
        <f t="shared" si="332"/>
        <v>-20.950000000000003</v>
      </c>
      <c r="J4290">
        <f t="shared" si="333"/>
        <v>1.6825429999999999</v>
      </c>
      <c r="K4290">
        <f t="shared" si="334"/>
        <v>-8.0312315035799511E-2</v>
      </c>
    </row>
    <row r="4291" spans="1:11" x14ac:dyDescent="0.25">
      <c r="A4291" s="1">
        <v>43640</v>
      </c>
      <c r="B4291" s="4">
        <f t="shared" ref="B4291:B4354" si="335">MONTH(A4291)</f>
        <v>6</v>
      </c>
      <c r="C4291" s="4">
        <f t="shared" ref="C4291:C4354" si="336">DAY(A4291)</f>
        <v>24</v>
      </c>
      <c r="D4291" s="2">
        <v>0.27499999999999997</v>
      </c>
      <c r="E4291">
        <v>1.8388899999999999</v>
      </c>
      <c r="F4291">
        <v>1.41351</v>
      </c>
      <c r="G4291">
        <v>55.17</v>
      </c>
      <c r="H4291">
        <v>75.7</v>
      </c>
      <c r="I4291">
        <f t="shared" ref="I4291:I4354" si="337">G4291-H4291</f>
        <v>-20.53</v>
      </c>
      <c r="J4291">
        <f t="shared" ref="J4291:J4354" si="338">E4291+F4291</f>
        <v>3.2523999999999997</v>
      </c>
      <c r="K4291">
        <f t="shared" ref="K4291:K4354" si="339">J4291/I4291</f>
        <v>-0.15842182172430588</v>
      </c>
    </row>
    <row r="4292" spans="1:11" x14ac:dyDescent="0.25">
      <c r="A4292" s="1">
        <v>43640</v>
      </c>
      <c r="B4292" s="4">
        <f t="shared" si="335"/>
        <v>6</v>
      </c>
      <c r="C4292" s="4">
        <f t="shared" si="336"/>
        <v>24</v>
      </c>
      <c r="D4292" s="2">
        <v>0.28194444444444444</v>
      </c>
      <c r="E4292">
        <v>9.0928000000000004</v>
      </c>
      <c r="F4292">
        <v>18.231100000000001</v>
      </c>
      <c r="G4292">
        <v>77.5</v>
      </c>
      <c r="H4292">
        <v>-12.22</v>
      </c>
      <c r="I4292">
        <f t="shared" si="337"/>
        <v>89.72</v>
      </c>
      <c r="J4292">
        <f t="shared" si="338"/>
        <v>27.323900000000002</v>
      </c>
      <c r="K4292">
        <f t="shared" si="339"/>
        <v>0.30454636647347305</v>
      </c>
    </row>
    <row r="4293" spans="1:11" x14ac:dyDescent="0.25">
      <c r="A4293" s="1">
        <v>43640</v>
      </c>
      <c r="B4293" s="4">
        <f t="shared" si="335"/>
        <v>6</v>
      </c>
      <c r="C4293" s="4">
        <f t="shared" si="336"/>
        <v>24</v>
      </c>
      <c r="D4293" s="2">
        <v>0.28888888888888892</v>
      </c>
      <c r="E4293">
        <v>20.792200000000001</v>
      </c>
      <c r="F4293">
        <v>46.587899999999998</v>
      </c>
      <c r="G4293">
        <v>86.86</v>
      </c>
      <c r="H4293">
        <v>17.670000000000002</v>
      </c>
      <c r="I4293">
        <f t="shared" si="337"/>
        <v>69.19</v>
      </c>
      <c r="J4293">
        <f t="shared" si="338"/>
        <v>67.380099999999999</v>
      </c>
      <c r="K4293">
        <f t="shared" si="339"/>
        <v>0.97384159560630146</v>
      </c>
    </row>
    <row r="4294" spans="1:11" x14ac:dyDescent="0.25">
      <c r="A4294" s="1">
        <v>43640</v>
      </c>
      <c r="B4294" s="4">
        <f t="shared" si="335"/>
        <v>6</v>
      </c>
      <c r="C4294" s="4">
        <f t="shared" si="336"/>
        <v>24</v>
      </c>
      <c r="D4294" s="2">
        <v>0.29583333333333334</v>
      </c>
      <c r="E4294">
        <v>12.864100000000001</v>
      </c>
      <c r="F4294">
        <v>24.477</v>
      </c>
      <c r="G4294">
        <v>78.680000000000007</v>
      </c>
      <c r="H4294">
        <v>-15.31</v>
      </c>
      <c r="I4294">
        <f t="shared" si="337"/>
        <v>93.990000000000009</v>
      </c>
      <c r="J4294">
        <f t="shared" si="338"/>
        <v>37.341099999999997</v>
      </c>
      <c r="K4294">
        <f t="shared" si="339"/>
        <v>0.39728800936269809</v>
      </c>
    </row>
    <row r="4295" spans="1:11" x14ac:dyDescent="0.25">
      <c r="A4295" s="1">
        <v>43640</v>
      </c>
      <c r="B4295" s="4">
        <f t="shared" si="335"/>
        <v>6</v>
      </c>
      <c r="C4295" s="4">
        <f t="shared" si="336"/>
        <v>24</v>
      </c>
      <c r="D4295" s="2">
        <v>0.30277777777777776</v>
      </c>
      <c r="E4295">
        <v>5.81311</v>
      </c>
      <c r="F4295">
        <v>12.7264</v>
      </c>
      <c r="G4295">
        <v>122.89</v>
      </c>
      <c r="H4295">
        <v>52.26</v>
      </c>
      <c r="I4295">
        <f t="shared" si="337"/>
        <v>70.63</v>
      </c>
      <c r="J4295">
        <f t="shared" si="338"/>
        <v>18.53951</v>
      </c>
      <c r="K4295">
        <f t="shared" si="339"/>
        <v>0.26248775307942801</v>
      </c>
    </row>
    <row r="4296" spans="1:11" x14ac:dyDescent="0.25">
      <c r="A4296" s="1">
        <v>43640</v>
      </c>
      <c r="B4296" s="4">
        <f t="shared" si="335"/>
        <v>6</v>
      </c>
      <c r="C4296" s="4">
        <f t="shared" si="336"/>
        <v>24</v>
      </c>
      <c r="D4296" s="2">
        <v>0.30972222222222223</v>
      </c>
      <c r="E4296">
        <v>50.131900000000002</v>
      </c>
      <c r="F4296">
        <v>83.195400000000006</v>
      </c>
      <c r="G4296">
        <v>154.13</v>
      </c>
      <c r="H4296">
        <v>55.57</v>
      </c>
      <c r="I4296">
        <f t="shared" si="337"/>
        <v>98.56</v>
      </c>
      <c r="J4296">
        <f t="shared" si="338"/>
        <v>133.32730000000001</v>
      </c>
      <c r="K4296">
        <f t="shared" si="339"/>
        <v>1.352752637987013</v>
      </c>
    </row>
    <row r="4297" spans="1:11" x14ac:dyDescent="0.25">
      <c r="A4297" s="1">
        <v>43640</v>
      </c>
      <c r="B4297" s="4">
        <f t="shared" si="335"/>
        <v>6</v>
      </c>
      <c r="C4297" s="4">
        <f t="shared" si="336"/>
        <v>24</v>
      </c>
      <c r="D4297" s="2">
        <v>0.31666666666666665</v>
      </c>
      <c r="E4297">
        <v>39.217100000000002</v>
      </c>
      <c r="F4297">
        <v>37.9923</v>
      </c>
      <c r="G4297">
        <v>195.88</v>
      </c>
      <c r="H4297">
        <v>68.38</v>
      </c>
      <c r="I4297">
        <f t="shared" si="337"/>
        <v>127.5</v>
      </c>
      <c r="J4297">
        <f t="shared" si="338"/>
        <v>77.209400000000002</v>
      </c>
      <c r="K4297">
        <f t="shared" si="339"/>
        <v>0.60556392156862748</v>
      </c>
    </row>
    <row r="4298" spans="1:11" x14ac:dyDescent="0.25">
      <c r="A4298" s="1">
        <v>43640</v>
      </c>
      <c r="B4298" s="4">
        <f t="shared" si="335"/>
        <v>6</v>
      </c>
      <c r="C4298" s="4">
        <f t="shared" si="336"/>
        <v>24</v>
      </c>
      <c r="D4298" s="2">
        <v>0.32361111111111113</v>
      </c>
      <c r="E4298">
        <v>96.608800000000002</v>
      </c>
      <c r="F4298">
        <v>120.498</v>
      </c>
      <c r="G4298">
        <v>285.79000000000002</v>
      </c>
      <c r="H4298">
        <v>-1.46</v>
      </c>
      <c r="I4298">
        <f t="shared" si="337"/>
        <v>287.25</v>
      </c>
      <c r="J4298">
        <f t="shared" si="338"/>
        <v>217.10680000000002</v>
      </c>
      <c r="K4298">
        <f t="shared" si="339"/>
        <v>0.75581131418624903</v>
      </c>
    </row>
    <row r="4299" spans="1:11" x14ac:dyDescent="0.25">
      <c r="A4299" s="1">
        <v>43640</v>
      </c>
      <c r="B4299" s="4">
        <f t="shared" si="335"/>
        <v>6</v>
      </c>
      <c r="C4299" s="4">
        <f t="shared" si="336"/>
        <v>24</v>
      </c>
      <c r="D4299" s="2">
        <v>0.33055555555555555</v>
      </c>
      <c r="E4299">
        <v>36.711399999999998</v>
      </c>
      <c r="F4299">
        <v>38.812600000000003</v>
      </c>
      <c r="G4299">
        <v>158.93</v>
      </c>
      <c r="H4299">
        <v>40.42</v>
      </c>
      <c r="I4299">
        <f t="shared" si="337"/>
        <v>118.51</v>
      </c>
      <c r="J4299">
        <f t="shared" si="338"/>
        <v>75.524000000000001</v>
      </c>
      <c r="K4299">
        <f t="shared" si="339"/>
        <v>0.63727955446797735</v>
      </c>
    </row>
    <row r="4300" spans="1:11" x14ac:dyDescent="0.25">
      <c r="A4300" s="1">
        <v>43640</v>
      </c>
      <c r="B4300" s="4">
        <f t="shared" si="335"/>
        <v>6</v>
      </c>
      <c r="C4300" s="4">
        <f t="shared" si="336"/>
        <v>24</v>
      </c>
      <c r="D4300" s="2">
        <v>0.33749999999999997</v>
      </c>
      <c r="E4300">
        <v>123</v>
      </c>
      <c r="F4300">
        <v>135.755</v>
      </c>
      <c r="G4300">
        <v>204.84</v>
      </c>
      <c r="H4300">
        <v>122.93</v>
      </c>
      <c r="I4300">
        <f t="shared" si="337"/>
        <v>81.91</v>
      </c>
      <c r="J4300">
        <f t="shared" si="338"/>
        <v>258.755</v>
      </c>
      <c r="K4300">
        <f t="shared" si="339"/>
        <v>3.1590159931632282</v>
      </c>
    </row>
    <row r="4301" spans="1:11" x14ac:dyDescent="0.25">
      <c r="A4301" s="1">
        <v>43640</v>
      </c>
      <c r="B4301" s="4">
        <f t="shared" si="335"/>
        <v>6</v>
      </c>
      <c r="C4301" s="4">
        <f t="shared" si="336"/>
        <v>24</v>
      </c>
      <c r="D4301" s="2">
        <v>0.3444444444444445</v>
      </c>
      <c r="E4301">
        <v>94.444699999999997</v>
      </c>
      <c r="F4301">
        <v>82.254599999999996</v>
      </c>
      <c r="G4301">
        <v>268.7</v>
      </c>
      <c r="H4301">
        <v>-110.57</v>
      </c>
      <c r="I4301">
        <f t="shared" si="337"/>
        <v>379.27</v>
      </c>
      <c r="J4301">
        <f t="shared" si="338"/>
        <v>176.69929999999999</v>
      </c>
      <c r="K4301">
        <f t="shared" si="339"/>
        <v>0.4658931631819021</v>
      </c>
    </row>
    <row r="4302" spans="1:11" x14ac:dyDescent="0.25">
      <c r="A4302" s="1">
        <v>43640</v>
      </c>
      <c r="B4302" s="4">
        <f t="shared" si="335"/>
        <v>6</v>
      </c>
      <c r="C4302" s="4">
        <f t="shared" si="336"/>
        <v>24</v>
      </c>
      <c r="D4302" s="2">
        <v>0.35138888888888892</v>
      </c>
      <c r="E4302">
        <v>11.956899999999999</v>
      </c>
      <c r="F4302">
        <v>5.9575899999999997</v>
      </c>
      <c r="G4302">
        <v>235.25</v>
      </c>
      <c r="H4302">
        <v>78.650000000000006</v>
      </c>
      <c r="I4302">
        <f t="shared" si="337"/>
        <v>156.6</v>
      </c>
      <c r="J4302">
        <f t="shared" si="338"/>
        <v>17.914490000000001</v>
      </c>
      <c r="K4302">
        <f t="shared" si="339"/>
        <v>0.11439648786717753</v>
      </c>
    </row>
    <row r="4303" spans="1:11" x14ac:dyDescent="0.25">
      <c r="A4303" s="1">
        <v>43640</v>
      </c>
      <c r="B4303" s="4">
        <f t="shared" si="335"/>
        <v>6</v>
      </c>
      <c r="C4303" s="4">
        <f t="shared" si="336"/>
        <v>24</v>
      </c>
      <c r="D4303" s="2">
        <v>0.35833333333333334</v>
      </c>
      <c r="E4303">
        <v>170.02199999999999</v>
      </c>
      <c r="F4303">
        <v>123.62</v>
      </c>
      <c r="G4303">
        <v>378.71</v>
      </c>
      <c r="H4303">
        <v>203.56</v>
      </c>
      <c r="I4303">
        <f t="shared" si="337"/>
        <v>175.14999999999998</v>
      </c>
      <c r="J4303">
        <f t="shared" si="338"/>
        <v>293.642</v>
      </c>
      <c r="K4303">
        <f t="shared" si="339"/>
        <v>1.6765172709106482</v>
      </c>
    </row>
    <row r="4304" spans="1:11" x14ac:dyDescent="0.25">
      <c r="A4304" s="1">
        <v>43640</v>
      </c>
      <c r="B4304" s="4">
        <f t="shared" si="335"/>
        <v>6</v>
      </c>
      <c r="C4304" s="4">
        <f t="shared" si="336"/>
        <v>24</v>
      </c>
      <c r="D4304" s="2">
        <v>0.36527777777777781</v>
      </c>
      <c r="E4304">
        <v>251.351</v>
      </c>
      <c r="F4304">
        <v>215.37799999999999</v>
      </c>
      <c r="G4304">
        <v>401.72</v>
      </c>
      <c r="H4304">
        <v>-116.47</v>
      </c>
      <c r="I4304">
        <f t="shared" si="337"/>
        <v>518.19000000000005</v>
      </c>
      <c r="J4304">
        <f t="shared" si="338"/>
        <v>466.72899999999998</v>
      </c>
      <c r="K4304">
        <f t="shared" si="339"/>
        <v>0.90069086628456729</v>
      </c>
    </row>
    <row r="4305" spans="1:11" x14ac:dyDescent="0.25">
      <c r="A4305" s="1">
        <v>43640</v>
      </c>
      <c r="B4305" s="4">
        <f t="shared" si="335"/>
        <v>6</v>
      </c>
      <c r="C4305" s="4">
        <f t="shared" si="336"/>
        <v>24</v>
      </c>
      <c r="D4305" s="2">
        <v>0.37222222222222223</v>
      </c>
      <c r="E4305">
        <v>327.30799999999999</v>
      </c>
      <c r="F4305">
        <v>256.77600000000001</v>
      </c>
      <c r="G4305">
        <v>437.19</v>
      </c>
      <c r="H4305">
        <v>303.02999999999997</v>
      </c>
      <c r="I4305">
        <f t="shared" si="337"/>
        <v>134.16000000000003</v>
      </c>
      <c r="J4305">
        <f t="shared" si="338"/>
        <v>584.08400000000006</v>
      </c>
      <c r="K4305">
        <f t="shared" si="339"/>
        <v>4.3536374478234938</v>
      </c>
    </row>
    <row r="4306" spans="1:11" x14ac:dyDescent="0.25">
      <c r="A4306" s="1">
        <v>43640</v>
      </c>
      <c r="B4306" s="4">
        <f t="shared" si="335"/>
        <v>6</v>
      </c>
      <c r="C4306" s="4">
        <f t="shared" si="336"/>
        <v>24</v>
      </c>
      <c r="D4306" s="2">
        <v>0.37916666666666665</v>
      </c>
      <c r="E4306">
        <v>177.94800000000001</v>
      </c>
      <c r="F4306">
        <v>100.563</v>
      </c>
      <c r="G4306">
        <v>468.36</v>
      </c>
      <c r="H4306">
        <v>-125.73</v>
      </c>
      <c r="I4306">
        <f t="shared" si="337"/>
        <v>594.09</v>
      </c>
      <c r="J4306">
        <f t="shared" si="338"/>
        <v>278.51100000000002</v>
      </c>
      <c r="K4306">
        <f t="shared" si="339"/>
        <v>0.46880270666060697</v>
      </c>
    </row>
    <row r="4307" spans="1:11" x14ac:dyDescent="0.25">
      <c r="A4307" s="1">
        <v>43640</v>
      </c>
      <c r="B4307" s="4">
        <f t="shared" si="335"/>
        <v>6</v>
      </c>
      <c r="C4307" s="4">
        <f t="shared" si="336"/>
        <v>24</v>
      </c>
      <c r="D4307" s="2">
        <v>0.38611111111111113</v>
      </c>
      <c r="E4307">
        <v>181.36500000000001</v>
      </c>
      <c r="F4307">
        <v>82.585099999999997</v>
      </c>
      <c r="G4307">
        <v>475.25</v>
      </c>
      <c r="H4307">
        <v>33.6</v>
      </c>
      <c r="I4307">
        <f t="shared" si="337"/>
        <v>441.65</v>
      </c>
      <c r="J4307">
        <f t="shared" si="338"/>
        <v>263.95010000000002</v>
      </c>
      <c r="K4307">
        <f t="shared" si="339"/>
        <v>0.59764542058190884</v>
      </c>
    </row>
    <row r="4308" spans="1:11" x14ac:dyDescent="0.25">
      <c r="A4308" s="1">
        <v>43640</v>
      </c>
      <c r="B4308" s="4">
        <f t="shared" si="335"/>
        <v>6</v>
      </c>
      <c r="C4308" s="4">
        <f t="shared" si="336"/>
        <v>24</v>
      </c>
      <c r="D4308" s="2">
        <v>0.39305555555555555</v>
      </c>
      <c r="E4308">
        <v>193.792</v>
      </c>
      <c r="F4308">
        <v>131.833</v>
      </c>
      <c r="G4308">
        <v>498.79</v>
      </c>
      <c r="H4308">
        <v>-7.01</v>
      </c>
      <c r="I4308">
        <f t="shared" si="337"/>
        <v>505.8</v>
      </c>
      <c r="J4308">
        <f t="shared" si="338"/>
        <v>325.625</v>
      </c>
      <c r="K4308">
        <f t="shared" si="339"/>
        <v>0.64378212732305262</v>
      </c>
    </row>
    <row r="4309" spans="1:11" x14ac:dyDescent="0.25">
      <c r="A4309" s="1">
        <v>43640</v>
      </c>
      <c r="B4309" s="4">
        <f t="shared" si="335"/>
        <v>6</v>
      </c>
      <c r="C4309" s="4">
        <f t="shared" si="336"/>
        <v>24</v>
      </c>
      <c r="D4309" s="2">
        <v>0.39999999999999997</v>
      </c>
      <c r="E4309">
        <v>125.96899999999999</v>
      </c>
      <c r="F4309">
        <v>87.180999999999997</v>
      </c>
      <c r="G4309">
        <v>515.47</v>
      </c>
      <c r="H4309">
        <v>-43.8</v>
      </c>
      <c r="I4309">
        <f t="shared" si="337"/>
        <v>559.27</v>
      </c>
      <c r="J4309">
        <f t="shared" si="338"/>
        <v>213.14999999999998</v>
      </c>
      <c r="K4309">
        <f t="shared" si="339"/>
        <v>0.38112181951472451</v>
      </c>
    </row>
    <row r="4310" spans="1:11" x14ac:dyDescent="0.25">
      <c r="A4310" s="1">
        <v>43640</v>
      </c>
      <c r="B4310" s="4">
        <f t="shared" si="335"/>
        <v>6</v>
      </c>
      <c r="C4310" s="4">
        <f t="shared" si="336"/>
        <v>24</v>
      </c>
      <c r="D4310" s="2">
        <v>0.4069444444444445</v>
      </c>
      <c r="E4310">
        <v>282.58699999999999</v>
      </c>
      <c r="F4310">
        <v>156.53</v>
      </c>
      <c r="G4310">
        <v>547.53</v>
      </c>
      <c r="H4310">
        <v>187.05</v>
      </c>
      <c r="I4310">
        <f t="shared" si="337"/>
        <v>360.47999999999996</v>
      </c>
      <c r="J4310">
        <f t="shared" si="338"/>
        <v>439.11699999999996</v>
      </c>
      <c r="K4310">
        <f t="shared" si="339"/>
        <v>1.2181452507767421</v>
      </c>
    </row>
    <row r="4311" spans="1:11" x14ac:dyDescent="0.25">
      <c r="A4311" s="1">
        <v>43640</v>
      </c>
      <c r="B4311" s="4">
        <f t="shared" si="335"/>
        <v>6</v>
      </c>
      <c r="C4311" s="4">
        <f t="shared" si="336"/>
        <v>24</v>
      </c>
      <c r="D4311" s="2">
        <v>0.41388888888888892</v>
      </c>
      <c r="E4311">
        <v>202.77199999999999</v>
      </c>
      <c r="F4311">
        <v>191.75299999999999</v>
      </c>
      <c r="G4311">
        <v>566.62</v>
      </c>
      <c r="H4311">
        <v>37.26</v>
      </c>
      <c r="I4311">
        <f t="shared" si="337"/>
        <v>529.36</v>
      </c>
      <c r="J4311">
        <f t="shared" si="338"/>
        <v>394.52499999999998</v>
      </c>
      <c r="K4311">
        <f t="shared" si="339"/>
        <v>0.74528676137222305</v>
      </c>
    </row>
    <row r="4312" spans="1:11" x14ac:dyDescent="0.25">
      <c r="A4312" s="1">
        <v>43640</v>
      </c>
      <c r="B4312" s="4">
        <f t="shared" si="335"/>
        <v>6</v>
      </c>
      <c r="C4312" s="4">
        <f t="shared" si="336"/>
        <v>24</v>
      </c>
      <c r="D4312" s="2">
        <v>0.42083333333333334</v>
      </c>
      <c r="E4312">
        <v>302.94</v>
      </c>
      <c r="F4312">
        <v>53.6252</v>
      </c>
      <c r="G4312">
        <v>587.53</v>
      </c>
      <c r="H4312">
        <v>-141.31</v>
      </c>
      <c r="I4312">
        <f t="shared" si="337"/>
        <v>728.83999999999992</v>
      </c>
      <c r="J4312">
        <f t="shared" si="338"/>
        <v>356.5652</v>
      </c>
      <c r="K4312">
        <f t="shared" si="339"/>
        <v>0.48922287470501075</v>
      </c>
    </row>
    <row r="4313" spans="1:11" x14ac:dyDescent="0.25">
      <c r="A4313" s="1">
        <v>43640</v>
      </c>
      <c r="B4313" s="4">
        <f t="shared" si="335"/>
        <v>6</v>
      </c>
      <c r="C4313" s="4">
        <f t="shared" si="336"/>
        <v>24</v>
      </c>
      <c r="D4313" s="2">
        <v>0.42777777777777781</v>
      </c>
      <c r="E4313">
        <v>263.827</v>
      </c>
      <c r="F4313">
        <v>119.041</v>
      </c>
      <c r="G4313">
        <v>596.67999999999995</v>
      </c>
      <c r="H4313">
        <v>96.88</v>
      </c>
      <c r="I4313">
        <f t="shared" si="337"/>
        <v>499.79999999999995</v>
      </c>
      <c r="J4313">
        <f t="shared" si="338"/>
        <v>382.86799999999999</v>
      </c>
      <c r="K4313">
        <f t="shared" si="339"/>
        <v>0.76604241696678677</v>
      </c>
    </row>
    <row r="4314" spans="1:11" x14ac:dyDescent="0.25">
      <c r="A4314" s="1">
        <v>43640</v>
      </c>
      <c r="B4314" s="4">
        <f t="shared" si="335"/>
        <v>6</v>
      </c>
      <c r="C4314" s="4">
        <f t="shared" si="336"/>
        <v>24</v>
      </c>
      <c r="D4314" s="2">
        <v>0.43472222222222223</v>
      </c>
      <c r="E4314">
        <v>143.92500000000001</v>
      </c>
      <c r="F4314">
        <v>78.252300000000005</v>
      </c>
      <c r="G4314">
        <v>548.17999999999995</v>
      </c>
      <c r="H4314">
        <v>-17.079999999999998</v>
      </c>
      <c r="I4314">
        <f t="shared" si="337"/>
        <v>565.26</v>
      </c>
      <c r="J4314">
        <f t="shared" si="338"/>
        <v>222.1773</v>
      </c>
      <c r="K4314">
        <f t="shared" si="339"/>
        <v>0.39305328521388389</v>
      </c>
    </row>
    <row r="4315" spans="1:11" x14ac:dyDescent="0.25">
      <c r="A4315" s="1">
        <v>43640</v>
      </c>
      <c r="B4315" s="4">
        <f t="shared" si="335"/>
        <v>6</v>
      </c>
      <c r="C4315" s="4">
        <f t="shared" si="336"/>
        <v>24</v>
      </c>
      <c r="D4315" s="2">
        <v>0.44166666666666665</v>
      </c>
      <c r="E4315">
        <v>246.29400000000001</v>
      </c>
      <c r="F4315">
        <v>61.588000000000001</v>
      </c>
      <c r="G4315">
        <v>633.91</v>
      </c>
      <c r="H4315">
        <v>274.25</v>
      </c>
      <c r="I4315">
        <f t="shared" si="337"/>
        <v>359.65999999999997</v>
      </c>
      <c r="J4315">
        <f t="shared" si="338"/>
        <v>307.88200000000001</v>
      </c>
      <c r="K4315">
        <f t="shared" si="339"/>
        <v>0.85603625646443871</v>
      </c>
    </row>
    <row r="4316" spans="1:11" x14ac:dyDescent="0.25">
      <c r="A4316" s="1">
        <v>43640</v>
      </c>
      <c r="B4316" s="4">
        <f t="shared" si="335"/>
        <v>6</v>
      </c>
      <c r="C4316" s="4">
        <f t="shared" si="336"/>
        <v>24</v>
      </c>
      <c r="D4316" s="2">
        <v>0.44861111111111113</v>
      </c>
      <c r="E4316">
        <v>438.05099999999999</v>
      </c>
      <c r="F4316">
        <v>164.69399999999999</v>
      </c>
      <c r="G4316">
        <v>562.14</v>
      </c>
      <c r="H4316">
        <v>-4.7699999999999996</v>
      </c>
      <c r="I4316">
        <f t="shared" si="337"/>
        <v>566.91</v>
      </c>
      <c r="J4316">
        <f t="shared" si="338"/>
        <v>602.745</v>
      </c>
      <c r="K4316">
        <f t="shared" si="339"/>
        <v>1.0632110917076785</v>
      </c>
    </row>
    <row r="4317" spans="1:11" x14ac:dyDescent="0.25">
      <c r="A4317" s="1">
        <v>43640</v>
      </c>
      <c r="B4317" s="4">
        <f t="shared" si="335"/>
        <v>6</v>
      </c>
      <c r="C4317" s="4">
        <f t="shared" si="336"/>
        <v>24</v>
      </c>
      <c r="D4317" s="2">
        <v>0.45555555555555555</v>
      </c>
      <c r="E4317">
        <v>187.81299999999999</v>
      </c>
      <c r="F4317">
        <v>70.040899999999993</v>
      </c>
      <c r="G4317">
        <v>613.4</v>
      </c>
      <c r="H4317">
        <v>-125.27</v>
      </c>
      <c r="I4317">
        <f t="shared" si="337"/>
        <v>738.67</v>
      </c>
      <c r="J4317">
        <f t="shared" si="338"/>
        <v>257.85389999999995</v>
      </c>
      <c r="K4317">
        <f t="shared" si="339"/>
        <v>0.34907861426618109</v>
      </c>
    </row>
    <row r="4318" spans="1:11" x14ac:dyDescent="0.25">
      <c r="A4318" s="1">
        <v>43640</v>
      </c>
      <c r="B4318" s="4">
        <f t="shared" si="335"/>
        <v>6</v>
      </c>
      <c r="C4318" s="4">
        <f t="shared" si="336"/>
        <v>24</v>
      </c>
      <c r="D4318" s="2">
        <v>0.46249999999999997</v>
      </c>
      <c r="E4318">
        <v>246.875</v>
      </c>
      <c r="F4318">
        <v>136.40100000000001</v>
      </c>
      <c r="G4318">
        <v>666.18</v>
      </c>
      <c r="H4318">
        <v>52.36</v>
      </c>
      <c r="I4318">
        <f t="shared" si="337"/>
        <v>613.81999999999994</v>
      </c>
      <c r="J4318">
        <f t="shared" si="338"/>
        <v>383.27600000000001</v>
      </c>
      <c r="K4318">
        <f t="shared" si="339"/>
        <v>0.62441106513310096</v>
      </c>
    </row>
    <row r="4319" spans="1:11" x14ac:dyDescent="0.25">
      <c r="A4319" s="1">
        <v>43640</v>
      </c>
      <c r="B4319" s="4">
        <f t="shared" si="335"/>
        <v>6</v>
      </c>
      <c r="C4319" s="4">
        <f t="shared" si="336"/>
        <v>24</v>
      </c>
      <c r="D4319" s="2">
        <v>0.4694444444444445</v>
      </c>
      <c r="E4319">
        <v>80.722399999999993</v>
      </c>
      <c r="F4319">
        <v>26.962299999999999</v>
      </c>
      <c r="G4319">
        <v>387.27</v>
      </c>
      <c r="H4319">
        <v>72.55</v>
      </c>
      <c r="I4319">
        <f t="shared" si="337"/>
        <v>314.71999999999997</v>
      </c>
      <c r="J4319">
        <f t="shared" si="338"/>
        <v>107.68469999999999</v>
      </c>
      <c r="K4319">
        <f t="shared" si="339"/>
        <v>0.34216033299440773</v>
      </c>
    </row>
    <row r="4320" spans="1:11" x14ac:dyDescent="0.25">
      <c r="A4320" s="1">
        <v>43640</v>
      </c>
      <c r="B4320" s="4">
        <f t="shared" si="335"/>
        <v>6</v>
      </c>
      <c r="C4320" s="4">
        <f t="shared" si="336"/>
        <v>24</v>
      </c>
      <c r="D4320" s="2">
        <v>0.47638888888888892</v>
      </c>
      <c r="E4320">
        <v>323.84800000000001</v>
      </c>
      <c r="F4320">
        <v>99.720399999999998</v>
      </c>
      <c r="G4320">
        <v>508.4</v>
      </c>
      <c r="H4320">
        <v>88.16</v>
      </c>
      <c r="I4320">
        <f t="shared" si="337"/>
        <v>420.24</v>
      </c>
      <c r="J4320">
        <f t="shared" si="338"/>
        <v>423.5684</v>
      </c>
      <c r="K4320">
        <f t="shared" si="339"/>
        <v>1.0079202360555872</v>
      </c>
    </row>
    <row r="4321" spans="1:11" x14ac:dyDescent="0.25">
      <c r="A4321" s="1">
        <v>43640</v>
      </c>
      <c r="B4321" s="4">
        <f t="shared" si="335"/>
        <v>6</v>
      </c>
      <c r="C4321" s="4">
        <f t="shared" si="336"/>
        <v>24</v>
      </c>
      <c r="D4321" s="2">
        <v>0.48333333333333334</v>
      </c>
      <c r="E4321">
        <v>303.32600000000002</v>
      </c>
      <c r="F4321">
        <v>100.895</v>
      </c>
      <c r="G4321">
        <v>618.29</v>
      </c>
      <c r="H4321">
        <v>57.78</v>
      </c>
      <c r="I4321">
        <f t="shared" si="337"/>
        <v>560.51</v>
      </c>
      <c r="J4321">
        <f t="shared" si="338"/>
        <v>404.221</v>
      </c>
      <c r="K4321">
        <f t="shared" si="339"/>
        <v>0.72116643770851552</v>
      </c>
    </row>
    <row r="4322" spans="1:11" x14ac:dyDescent="0.25">
      <c r="A4322" s="1">
        <v>43640</v>
      </c>
      <c r="B4322" s="4">
        <f t="shared" si="335"/>
        <v>6</v>
      </c>
      <c r="C4322" s="4">
        <f t="shared" si="336"/>
        <v>24</v>
      </c>
      <c r="D4322" s="2">
        <v>0.49027777777777781</v>
      </c>
      <c r="E4322">
        <v>249.68600000000001</v>
      </c>
      <c r="F4322">
        <v>67.218900000000005</v>
      </c>
      <c r="G4322">
        <v>662.76</v>
      </c>
      <c r="H4322">
        <v>152.69999999999999</v>
      </c>
      <c r="I4322">
        <f t="shared" si="337"/>
        <v>510.06</v>
      </c>
      <c r="J4322">
        <f t="shared" si="338"/>
        <v>316.9049</v>
      </c>
      <c r="K4322">
        <f t="shared" si="339"/>
        <v>0.62130906167901812</v>
      </c>
    </row>
    <row r="4323" spans="1:11" x14ac:dyDescent="0.25">
      <c r="A4323" s="1">
        <v>43640</v>
      </c>
      <c r="B4323" s="4">
        <f t="shared" si="335"/>
        <v>6</v>
      </c>
      <c r="C4323" s="4">
        <f t="shared" si="336"/>
        <v>24</v>
      </c>
      <c r="D4323" s="2">
        <v>0.49722222222222223</v>
      </c>
      <c r="E4323">
        <v>155.096</v>
      </c>
      <c r="F4323">
        <v>102.29900000000001</v>
      </c>
      <c r="G4323">
        <v>223.89</v>
      </c>
      <c r="H4323">
        <v>-246.32</v>
      </c>
      <c r="I4323">
        <f t="shared" si="337"/>
        <v>470.21</v>
      </c>
      <c r="J4323">
        <f t="shared" si="338"/>
        <v>257.39499999999998</v>
      </c>
      <c r="K4323">
        <f t="shared" si="339"/>
        <v>0.54740435124731501</v>
      </c>
    </row>
    <row r="4324" spans="1:11" x14ac:dyDescent="0.25">
      <c r="A4324" s="1">
        <v>43640</v>
      </c>
      <c r="B4324" s="4">
        <f t="shared" si="335"/>
        <v>6</v>
      </c>
      <c r="C4324" s="4">
        <f t="shared" si="336"/>
        <v>24</v>
      </c>
      <c r="D4324" s="2">
        <v>0.50416666666666665</v>
      </c>
      <c r="E4324">
        <v>96.578400000000002</v>
      </c>
      <c r="F4324">
        <v>64.973299999999995</v>
      </c>
      <c r="G4324">
        <v>117.99</v>
      </c>
      <c r="H4324">
        <v>91.14</v>
      </c>
      <c r="I4324">
        <f t="shared" si="337"/>
        <v>26.849999999999994</v>
      </c>
      <c r="J4324">
        <f t="shared" si="338"/>
        <v>161.55169999999998</v>
      </c>
      <c r="K4324">
        <f t="shared" si="339"/>
        <v>6.016823091247673</v>
      </c>
    </row>
    <row r="4325" spans="1:11" x14ac:dyDescent="0.25">
      <c r="A4325" s="1">
        <v>43640</v>
      </c>
      <c r="B4325" s="4">
        <f t="shared" si="335"/>
        <v>6</v>
      </c>
      <c r="C4325" s="4">
        <f t="shared" si="336"/>
        <v>24</v>
      </c>
      <c r="D4325" s="2">
        <v>0.51111111111111118</v>
      </c>
      <c r="E4325">
        <v>44.434199999999997</v>
      </c>
      <c r="F4325">
        <v>23.069800000000001</v>
      </c>
      <c r="G4325">
        <v>91.37</v>
      </c>
      <c r="H4325">
        <v>-62.29</v>
      </c>
      <c r="I4325">
        <f t="shared" si="337"/>
        <v>153.66</v>
      </c>
      <c r="J4325">
        <f t="shared" si="338"/>
        <v>67.503999999999991</v>
      </c>
      <c r="K4325">
        <f t="shared" si="339"/>
        <v>0.43930756215020167</v>
      </c>
    </row>
    <row r="4326" spans="1:11" x14ac:dyDescent="0.25">
      <c r="A4326" s="1">
        <v>43640</v>
      </c>
      <c r="B4326" s="4">
        <f t="shared" si="335"/>
        <v>6</v>
      </c>
      <c r="C4326" s="4">
        <f t="shared" si="336"/>
        <v>24</v>
      </c>
      <c r="D4326" s="2">
        <v>0.5180555555555556</v>
      </c>
      <c r="E4326">
        <v>131.376</v>
      </c>
      <c r="F4326">
        <v>69.426199999999994</v>
      </c>
      <c r="G4326">
        <v>461.55</v>
      </c>
      <c r="H4326">
        <v>155.38</v>
      </c>
      <c r="I4326">
        <f t="shared" si="337"/>
        <v>306.17</v>
      </c>
      <c r="J4326">
        <f t="shared" si="338"/>
        <v>200.8022</v>
      </c>
      <c r="K4326">
        <f t="shared" si="339"/>
        <v>0.65585197765947023</v>
      </c>
    </row>
    <row r="4327" spans="1:11" x14ac:dyDescent="0.25">
      <c r="A4327" s="1">
        <v>43640</v>
      </c>
      <c r="B4327" s="4">
        <f t="shared" si="335"/>
        <v>6</v>
      </c>
      <c r="C4327" s="4">
        <f t="shared" si="336"/>
        <v>24</v>
      </c>
      <c r="D4327" s="2">
        <v>0.52500000000000002</v>
      </c>
      <c r="E4327">
        <v>84.085400000000007</v>
      </c>
      <c r="F4327">
        <v>47.201300000000003</v>
      </c>
      <c r="G4327">
        <v>261.8</v>
      </c>
      <c r="H4327">
        <v>25.67</v>
      </c>
      <c r="I4327">
        <f t="shared" si="337"/>
        <v>236.13</v>
      </c>
      <c r="J4327">
        <f t="shared" si="338"/>
        <v>131.2867</v>
      </c>
      <c r="K4327">
        <f t="shared" si="339"/>
        <v>0.5559933087705925</v>
      </c>
    </row>
    <row r="4328" spans="1:11" x14ac:dyDescent="0.25">
      <c r="A4328" s="1">
        <v>43640</v>
      </c>
      <c r="B4328" s="4">
        <f t="shared" si="335"/>
        <v>6</v>
      </c>
      <c r="C4328" s="4">
        <f t="shared" si="336"/>
        <v>24</v>
      </c>
      <c r="D4328" s="2">
        <v>0.53194444444444444</v>
      </c>
      <c r="E4328">
        <v>182.17</v>
      </c>
      <c r="F4328">
        <v>190.37200000000001</v>
      </c>
      <c r="G4328">
        <v>359.63</v>
      </c>
      <c r="H4328">
        <v>53.65</v>
      </c>
      <c r="I4328">
        <f t="shared" si="337"/>
        <v>305.98</v>
      </c>
      <c r="J4328">
        <f t="shared" si="338"/>
        <v>372.54200000000003</v>
      </c>
      <c r="K4328">
        <f t="shared" si="339"/>
        <v>1.2175370939277077</v>
      </c>
    </row>
    <row r="4329" spans="1:11" x14ac:dyDescent="0.25">
      <c r="A4329" s="1">
        <v>43640</v>
      </c>
      <c r="B4329" s="4">
        <f t="shared" si="335"/>
        <v>6</v>
      </c>
      <c r="C4329" s="4">
        <f t="shared" si="336"/>
        <v>24</v>
      </c>
      <c r="D4329" s="2">
        <v>0.53888888888888886</v>
      </c>
      <c r="E4329">
        <v>84.688400000000001</v>
      </c>
      <c r="F4329">
        <v>43.892800000000001</v>
      </c>
      <c r="G4329">
        <v>97.78</v>
      </c>
      <c r="H4329">
        <v>-265.57</v>
      </c>
      <c r="I4329">
        <f t="shared" si="337"/>
        <v>363.35</v>
      </c>
      <c r="J4329">
        <f t="shared" si="338"/>
        <v>128.5812</v>
      </c>
      <c r="K4329">
        <f t="shared" si="339"/>
        <v>0.35387697812026969</v>
      </c>
    </row>
    <row r="4330" spans="1:11" x14ac:dyDescent="0.25">
      <c r="A4330" s="1">
        <v>43640</v>
      </c>
      <c r="B4330" s="4">
        <f t="shared" si="335"/>
        <v>6</v>
      </c>
      <c r="C4330" s="4">
        <f t="shared" si="336"/>
        <v>24</v>
      </c>
      <c r="D4330" s="2">
        <v>0.54583333333333328</v>
      </c>
      <c r="E4330">
        <v>78.460800000000006</v>
      </c>
      <c r="F4330">
        <v>72.013400000000004</v>
      </c>
      <c r="G4330">
        <v>1.59</v>
      </c>
      <c r="H4330">
        <v>-177.85</v>
      </c>
      <c r="I4330">
        <f t="shared" si="337"/>
        <v>179.44</v>
      </c>
      <c r="J4330">
        <f t="shared" si="338"/>
        <v>150.4742</v>
      </c>
      <c r="K4330">
        <f t="shared" si="339"/>
        <v>0.83857668301382071</v>
      </c>
    </row>
    <row r="4331" spans="1:11" x14ac:dyDescent="0.25">
      <c r="A4331" s="1">
        <v>43640</v>
      </c>
      <c r="B4331" s="4">
        <f t="shared" si="335"/>
        <v>6</v>
      </c>
      <c r="C4331" s="4">
        <f t="shared" si="336"/>
        <v>24</v>
      </c>
      <c r="D4331" s="2">
        <v>0.56666666666666665</v>
      </c>
      <c r="E4331">
        <v>3.7822200000000001</v>
      </c>
      <c r="F4331">
        <v>54.359000000000002</v>
      </c>
      <c r="G4331">
        <v>115.91</v>
      </c>
      <c r="H4331">
        <v>58.8</v>
      </c>
      <c r="I4331">
        <f t="shared" si="337"/>
        <v>57.11</v>
      </c>
      <c r="J4331">
        <f t="shared" si="338"/>
        <v>58.141220000000004</v>
      </c>
      <c r="K4331">
        <f t="shared" si="339"/>
        <v>1.0180567326212573</v>
      </c>
    </row>
    <row r="4332" spans="1:11" x14ac:dyDescent="0.25">
      <c r="A4332" s="1">
        <v>43640</v>
      </c>
      <c r="B4332" s="4">
        <f t="shared" si="335"/>
        <v>6</v>
      </c>
      <c r="C4332" s="4">
        <f t="shared" si="336"/>
        <v>24</v>
      </c>
      <c r="D4332" s="2">
        <v>0.57361111111111118</v>
      </c>
      <c r="E4332">
        <v>-4.7896400000000003</v>
      </c>
      <c r="F4332">
        <v>124.996</v>
      </c>
      <c r="G4332">
        <v>165.85</v>
      </c>
      <c r="H4332">
        <v>149.66</v>
      </c>
      <c r="I4332">
        <f t="shared" si="337"/>
        <v>16.189999999999998</v>
      </c>
      <c r="J4332">
        <f t="shared" si="338"/>
        <v>120.20635999999999</v>
      </c>
      <c r="K4332">
        <f t="shared" si="339"/>
        <v>7.4247288449660287</v>
      </c>
    </row>
    <row r="4333" spans="1:11" x14ac:dyDescent="0.25">
      <c r="A4333" s="1">
        <v>43640</v>
      </c>
      <c r="B4333" s="4">
        <f t="shared" si="335"/>
        <v>6</v>
      </c>
      <c r="C4333" s="4">
        <f t="shared" si="336"/>
        <v>24</v>
      </c>
      <c r="D4333" s="2">
        <v>0.5805555555555556</v>
      </c>
      <c r="E4333">
        <v>21.316400000000002</v>
      </c>
      <c r="F4333">
        <v>161.21299999999999</v>
      </c>
      <c r="G4333">
        <v>182</v>
      </c>
      <c r="H4333">
        <v>20.36</v>
      </c>
      <c r="I4333">
        <f t="shared" si="337"/>
        <v>161.63999999999999</v>
      </c>
      <c r="J4333">
        <f t="shared" si="338"/>
        <v>182.52940000000001</v>
      </c>
      <c r="K4333">
        <f t="shared" si="339"/>
        <v>1.1292341004701809</v>
      </c>
    </row>
    <row r="4334" spans="1:11" x14ac:dyDescent="0.25">
      <c r="A4334" s="1">
        <v>43640</v>
      </c>
      <c r="B4334" s="4">
        <f t="shared" si="335"/>
        <v>6</v>
      </c>
      <c r="C4334" s="4">
        <f t="shared" si="336"/>
        <v>24</v>
      </c>
      <c r="D4334" s="2">
        <v>0.58750000000000002</v>
      </c>
      <c r="E4334">
        <v>19.1142</v>
      </c>
      <c r="F4334">
        <v>143.119</v>
      </c>
      <c r="G4334">
        <v>232.71</v>
      </c>
      <c r="H4334">
        <v>66.489999999999995</v>
      </c>
      <c r="I4334">
        <f t="shared" si="337"/>
        <v>166.22000000000003</v>
      </c>
      <c r="J4334">
        <f t="shared" si="338"/>
        <v>162.23320000000001</v>
      </c>
      <c r="K4334">
        <f t="shared" si="339"/>
        <v>0.97601491998556122</v>
      </c>
    </row>
    <row r="4335" spans="1:11" x14ac:dyDescent="0.25">
      <c r="A4335" s="1">
        <v>43640</v>
      </c>
      <c r="B4335" s="4">
        <f t="shared" si="335"/>
        <v>6</v>
      </c>
      <c r="C4335" s="4">
        <f t="shared" si="336"/>
        <v>24</v>
      </c>
      <c r="D4335" s="2">
        <v>0.59444444444444444</v>
      </c>
      <c r="E4335">
        <v>50.0154</v>
      </c>
      <c r="F4335">
        <v>411.17200000000003</v>
      </c>
      <c r="G4335">
        <v>362.33</v>
      </c>
      <c r="H4335">
        <v>306.86</v>
      </c>
      <c r="I4335">
        <f t="shared" si="337"/>
        <v>55.46999999999997</v>
      </c>
      <c r="J4335">
        <f t="shared" si="338"/>
        <v>461.18740000000003</v>
      </c>
      <c r="K4335">
        <f t="shared" si="339"/>
        <v>8.3141770326302549</v>
      </c>
    </row>
    <row r="4336" spans="1:11" x14ac:dyDescent="0.25">
      <c r="A4336" s="1">
        <v>43640</v>
      </c>
      <c r="B4336" s="4">
        <f t="shared" si="335"/>
        <v>6</v>
      </c>
      <c r="C4336" s="4">
        <f t="shared" si="336"/>
        <v>24</v>
      </c>
      <c r="D4336" s="2">
        <v>0.60138888888888886</v>
      </c>
      <c r="E4336">
        <v>14.2342</v>
      </c>
      <c r="F4336">
        <v>125.898</v>
      </c>
      <c r="G4336">
        <v>253.72</v>
      </c>
      <c r="H4336">
        <v>-148.44</v>
      </c>
      <c r="I4336">
        <f t="shared" si="337"/>
        <v>402.15999999999997</v>
      </c>
      <c r="J4336">
        <f t="shared" si="338"/>
        <v>140.13219999999998</v>
      </c>
      <c r="K4336">
        <f t="shared" si="339"/>
        <v>0.34844887606922614</v>
      </c>
    </row>
    <row r="4337" spans="1:11" x14ac:dyDescent="0.25">
      <c r="A4337" s="1">
        <v>43640</v>
      </c>
      <c r="B4337" s="4">
        <f t="shared" si="335"/>
        <v>6</v>
      </c>
      <c r="C4337" s="4">
        <f t="shared" si="336"/>
        <v>24</v>
      </c>
      <c r="D4337" s="2">
        <v>0.60833333333333328</v>
      </c>
      <c r="E4337">
        <v>15.4314</v>
      </c>
      <c r="F4337">
        <v>194.41800000000001</v>
      </c>
      <c r="G4337">
        <v>284.52999999999997</v>
      </c>
      <c r="H4337">
        <v>306.77</v>
      </c>
      <c r="I4337">
        <f t="shared" si="337"/>
        <v>-22.240000000000009</v>
      </c>
      <c r="J4337">
        <f t="shared" si="338"/>
        <v>209.8494</v>
      </c>
      <c r="K4337">
        <f t="shared" si="339"/>
        <v>-9.4356744604316507</v>
      </c>
    </row>
    <row r="4338" spans="1:11" x14ac:dyDescent="0.25">
      <c r="A4338" s="1">
        <v>43640</v>
      </c>
      <c r="B4338" s="4">
        <f t="shared" si="335"/>
        <v>6</v>
      </c>
      <c r="C4338" s="4">
        <f t="shared" si="336"/>
        <v>24</v>
      </c>
      <c r="D4338" s="2">
        <v>0.62222222222222223</v>
      </c>
      <c r="E4338">
        <v>191.85400000000001</v>
      </c>
      <c r="F4338">
        <v>578.82000000000005</v>
      </c>
      <c r="G4338">
        <v>635.71</v>
      </c>
      <c r="H4338">
        <v>177.01</v>
      </c>
      <c r="I4338">
        <f t="shared" si="337"/>
        <v>458.70000000000005</v>
      </c>
      <c r="J4338">
        <f t="shared" si="338"/>
        <v>770.67400000000009</v>
      </c>
      <c r="K4338">
        <f t="shared" si="339"/>
        <v>1.6801264442991062</v>
      </c>
    </row>
    <row r="4339" spans="1:11" x14ac:dyDescent="0.25">
      <c r="A4339" s="1">
        <v>43640</v>
      </c>
      <c r="B4339" s="4">
        <f t="shared" si="335"/>
        <v>6</v>
      </c>
      <c r="C4339" s="4">
        <f t="shared" si="336"/>
        <v>24</v>
      </c>
      <c r="D4339" s="2">
        <v>0.62916666666666665</v>
      </c>
      <c r="E4339">
        <v>12.615500000000001</v>
      </c>
      <c r="F4339">
        <v>116.58799999999999</v>
      </c>
      <c r="G4339">
        <v>188.32</v>
      </c>
      <c r="H4339">
        <v>-318.27999999999997</v>
      </c>
      <c r="I4339">
        <f t="shared" si="337"/>
        <v>506.59999999999997</v>
      </c>
      <c r="J4339">
        <f t="shared" si="338"/>
        <v>129.20349999999999</v>
      </c>
      <c r="K4339">
        <f t="shared" si="339"/>
        <v>0.25504046585076984</v>
      </c>
    </row>
    <row r="4340" spans="1:11" x14ac:dyDescent="0.25">
      <c r="A4340" s="1">
        <v>43640</v>
      </c>
      <c r="B4340" s="4">
        <f t="shared" si="335"/>
        <v>6</v>
      </c>
      <c r="C4340" s="4">
        <f t="shared" si="336"/>
        <v>24</v>
      </c>
      <c r="D4340" s="2">
        <v>0.63611111111111118</v>
      </c>
      <c r="E4340">
        <v>71.302700000000002</v>
      </c>
      <c r="F4340">
        <v>372.40300000000002</v>
      </c>
      <c r="G4340">
        <v>250.28</v>
      </c>
      <c r="H4340">
        <v>256.35000000000002</v>
      </c>
      <c r="I4340">
        <f t="shared" si="337"/>
        <v>-6.0700000000000216</v>
      </c>
      <c r="J4340">
        <f t="shared" si="338"/>
        <v>443.70570000000004</v>
      </c>
      <c r="K4340">
        <f t="shared" si="339"/>
        <v>-73.09813838550221</v>
      </c>
    </row>
    <row r="4341" spans="1:11" x14ac:dyDescent="0.25">
      <c r="A4341" s="1">
        <v>43640</v>
      </c>
      <c r="B4341" s="4">
        <f t="shared" si="335"/>
        <v>6</v>
      </c>
      <c r="C4341" s="4">
        <f t="shared" si="336"/>
        <v>24</v>
      </c>
      <c r="D4341" s="2">
        <v>0.6430555555555556</v>
      </c>
      <c r="E4341">
        <v>71.439300000000003</v>
      </c>
      <c r="F4341">
        <v>291.83499999999998</v>
      </c>
      <c r="G4341">
        <v>517.03</v>
      </c>
      <c r="H4341">
        <v>42.71</v>
      </c>
      <c r="I4341">
        <f t="shared" si="337"/>
        <v>474.32</v>
      </c>
      <c r="J4341">
        <f t="shared" si="338"/>
        <v>363.27429999999998</v>
      </c>
      <c r="K4341">
        <f t="shared" si="339"/>
        <v>0.76588442401754087</v>
      </c>
    </row>
    <row r="4342" spans="1:11" x14ac:dyDescent="0.25">
      <c r="A4342" s="1">
        <v>43640</v>
      </c>
      <c r="B4342" s="4">
        <f t="shared" si="335"/>
        <v>6</v>
      </c>
      <c r="C4342" s="4">
        <f t="shared" si="336"/>
        <v>24</v>
      </c>
      <c r="D4342" s="2">
        <v>0.65</v>
      </c>
      <c r="E4342">
        <v>91.755899999999997</v>
      </c>
      <c r="F4342">
        <v>368.74900000000002</v>
      </c>
      <c r="G4342">
        <v>468.62</v>
      </c>
      <c r="H4342">
        <v>128.29</v>
      </c>
      <c r="I4342">
        <f t="shared" si="337"/>
        <v>340.33000000000004</v>
      </c>
      <c r="J4342">
        <f t="shared" si="338"/>
        <v>460.50490000000002</v>
      </c>
      <c r="K4342">
        <f t="shared" si="339"/>
        <v>1.3531128610466312</v>
      </c>
    </row>
    <row r="4343" spans="1:11" x14ac:dyDescent="0.25">
      <c r="A4343" s="1">
        <v>43640</v>
      </c>
      <c r="B4343" s="4">
        <f t="shared" si="335"/>
        <v>6</v>
      </c>
      <c r="C4343" s="4">
        <f t="shared" si="336"/>
        <v>24</v>
      </c>
      <c r="D4343" s="2">
        <v>0.65694444444444444</v>
      </c>
      <c r="E4343">
        <v>41.241199999999999</v>
      </c>
      <c r="F4343">
        <v>198.37100000000001</v>
      </c>
      <c r="G4343">
        <v>422.4</v>
      </c>
      <c r="H4343">
        <v>252.05</v>
      </c>
      <c r="I4343">
        <f t="shared" si="337"/>
        <v>170.34999999999997</v>
      </c>
      <c r="J4343">
        <f t="shared" si="338"/>
        <v>239.6122</v>
      </c>
      <c r="K4343">
        <f t="shared" si="339"/>
        <v>1.4065876137364253</v>
      </c>
    </row>
    <row r="4344" spans="1:11" x14ac:dyDescent="0.25">
      <c r="A4344" s="1">
        <v>43640</v>
      </c>
      <c r="B4344" s="4">
        <f t="shared" si="335"/>
        <v>6</v>
      </c>
      <c r="C4344" s="4">
        <f t="shared" si="336"/>
        <v>24</v>
      </c>
      <c r="D4344" s="2">
        <v>0.66388888888888886</v>
      </c>
      <c r="E4344">
        <v>85.109899999999996</v>
      </c>
      <c r="F4344">
        <v>341.14800000000002</v>
      </c>
      <c r="G4344">
        <v>374.22</v>
      </c>
      <c r="H4344">
        <v>-171.56</v>
      </c>
      <c r="I4344">
        <f t="shared" si="337"/>
        <v>545.78</v>
      </c>
      <c r="J4344">
        <f t="shared" si="338"/>
        <v>426.25790000000001</v>
      </c>
      <c r="K4344">
        <f t="shared" si="339"/>
        <v>0.7810068159331599</v>
      </c>
    </row>
    <row r="4345" spans="1:11" x14ac:dyDescent="0.25">
      <c r="A4345" s="1">
        <v>43640</v>
      </c>
      <c r="B4345" s="4">
        <f t="shared" si="335"/>
        <v>6</v>
      </c>
      <c r="C4345" s="4">
        <f t="shared" si="336"/>
        <v>24</v>
      </c>
      <c r="D4345" s="2">
        <v>0.67083333333333339</v>
      </c>
      <c r="E4345">
        <v>29.396100000000001</v>
      </c>
      <c r="F4345">
        <v>170.81100000000001</v>
      </c>
      <c r="G4345">
        <v>360.94</v>
      </c>
      <c r="H4345">
        <v>102.04</v>
      </c>
      <c r="I4345">
        <f t="shared" si="337"/>
        <v>258.89999999999998</v>
      </c>
      <c r="J4345">
        <f t="shared" si="338"/>
        <v>200.2071</v>
      </c>
      <c r="K4345">
        <f t="shared" si="339"/>
        <v>0.7732989571263037</v>
      </c>
    </row>
    <row r="4346" spans="1:11" x14ac:dyDescent="0.25">
      <c r="A4346" s="1">
        <v>43640</v>
      </c>
      <c r="B4346" s="4">
        <f t="shared" si="335"/>
        <v>6</v>
      </c>
      <c r="C4346" s="4">
        <f t="shared" si="336"/>
        <v>24</v>
      </c>
      <c r="D4346" s="2">
        <v>0.6777777777777777</v>
      </c>
      <c r="E4346">
        <v>85.935199999999995</v>
      </c>
      <c r="F4346">
        <v>388.59899999999999</v>
      </c>
      <c r="G4346">
        <v>334.03</v>
      </c>
      <c r="H4346">
        <v>132.82</v>
      </c>
      <c r="I4346">
        <f t="shared" si="337"/>
        <v>201.20999999999998</v>
      </c>
      <c r="J4346">
        <f t="shared" si="338"/>
        <v>474.5342</v>
      </c>
      <c r="K4346">
        <f t="shared" si="339"/>
        <v>2.3584026638835049</v>
      </c>
    </row>
    <row r="4347" spans="1:11" x14ac:dyDescent="0.25">
      <c r="A4347" s="1">
        <v>43640</v>
      </c>
      <c r="B4347" s="4">
        <f t="shared" si="335"/>
        <v>6</v>
      </c>
      <c r="C4347" s="4">
        <f t="shared" si="336"/>
        <v>24</v>
      </c>
      <c r="D4347" s="2">
        <v>0.68472222222222223</v>
      </c>
      <c r="E4347">
        <v>45.358699999999999</v>
      </c>
      <c r="F4347">
        <v>235.90799999999999</v>
      </c>
      <c r="G4347">
        <v>327.64999999999998</v>
      </c>
      <c r="H4347">
        <v>0.96</v>
      </c>
      <c r="I4347">
        <f t="shared" si="337"/>
        <v>326.69</v>
      </c>
      <c r="J4347">
        <f t="shared" si="338"/>
        <v>281.26670000000001</v>
      </c>
      <c r="K4347">
        <f t="shared" si="339"/>
        <v>0.86095901313171508</v>
      </c>
    </row>
    <row r="4348" spans="1:11" x14ac:dyDescent="0.25">
      <c r="A4348" s="1">
        <v>43640</v>
      </c>
      <c r="B4348" s="4">
        <f t="shared" si="335"/>
        <v>6</v>
      </c>
      <c r="C4348" s="4">
        <f t="shared" si="336"/>
        <v>24</v>
      </c>
      <c r="D4348" s="2">
        <v>0.69166666666666676</v>
      </c>
      <c r="E4348">
        <v>69.971500000000006</v>
      </c>
      <c r="F4348">
        <v>292.93299999999999</v>
      </c>
      <c r="G4348">
        <v>348.44</v>
      </c>
      <c r="H4348">
        <v>23.17</v>
      </c>
      <c r="I4348">
        <f t="shared" si="337"/>
        <v>325.27</v>
      </c>
      <c r="J4348">
        <f t="shared" si="338"/>
        <v>362.90449999999998</v>
      </c>
      <c r="K4348">
        <f t="shared" si="339"/>
        <v>1.1157023395947983</v>
      </c>
    </row>
    <row r="4349" spans="1:11" x14ac:dyDescent="0.25">
      <c r="A4349" s="1">
        <v>43640</v>
      </c>
      <c r="B4349" s="4">
        <f t="shared" si="335"/>
        <v>6</v>
      </c>
      <c r="C4349" s="4">
        <f t="shared" si="336"/>
        <v>24</v>
      </c>
      <c r="D4349" s="2">
        <v>0.69861111111111107</v>
      </c>
      <c r="E4349">
        <v>49.316099999999999</v>
      </c>
      <c r="F4349">
        <v>52.332599999999999</v>
      </c>
      <c r="G4349">
        <v>346.96</v>
      </c>
      <c r="H4349">
        <v>84.35</v>
      </c>
      <c r="I4349">
        <f t="shared" si="337"/>
        <v>262.61</v>
      </c>
      <c r="J4349">
        <f t="shared" si="338"/>
        <v>101.64869999999999</v>
      </c>
      <c r="K4349">
        <f t="shared" si="339"/>
        <v>0.38707094170062062</v>
      </c>
    </row>
    <row r="4350" spans="1:11" x14ac:dyDescent="0.25">
      <c r="A4350" s="1">
        <v>43640</v>
      </c>
      <c r="B4350" s="4">
        <f t="shared" si="335"/>
        <v>6</v>
      </c>
      <c r="C4350" s="4">
        <f t="shared" si="336"/>
        <v>24</v>
      </c>
      <c r="D4350" s="2">
        <v>0.7055555555555556</v>
      </c>
      <c r="E4350">
        <v>86.178399999999996</v>
      </c>
      <c r="F4350">
        <v>197.37200000000001</v>
      </c>
      <c r="G4350">
        <v>325.98</v>
      </c>
      <c r="H4350">
        <v>122.62</v>
      </c>
      <c r="I4350">
        <f t="shared" si="337"/>
        <v>203.36</v>
      </c>
      <c r="J4350">
        <f t="shared" si="338"/>
        <v>283.55040000000002</v>
      </c>
      <c r="K4350">
        <f t="shared" si="339"/>
        <v>1.3943273013375295</v>
      </c>
    </row>
    <row r="4351" spans="1:11" x14ac:dyDescent="0.25">
      <c r="A4351" s="1">
        <v>43640</v>
      </c>
      <c r="B4351" s="4">
        <f t="shared" si="335"/>
        <v>6</v>
      </c>
      <c r="C4351" s="4">
        <f t="shared" si="336"/>
        <v>24</v>
      </c>
      <c r="D4351" s="2">
        <v>0.71250000000000002</v>
      </c>
      <c r="E4351">
        <v>43.254800000000003</v>
      </c>
      <c r="F4351">
        <v>116.175</v>
      </c>
      <c r="G4351">
        <v>271.56</v>
      </c>
      <c r="H4351">
        <v>9.51</v>
      </c>
      <c r="I4351">
        <f t="shared" si="337"/>
        <v>262.05</v>
      </c>
      <c r="J4351">
        <f t="shared" si="338"/>
        <v>159.4298</v>
      </c>
      <c r="K4351">
        <f t="shared" si="339"/>
        <v>0.60839458118679635</v>
      </c>
    </row>
    <row r="4352" spans="1:11" x14ac:dyDescent="0.25">
      <c r="A4352" s="1">
        <v>43640</v>
      </c>
      <c r="B4352" s="4">
        <f t="shared" si="335"/>
        <v>6</v>
      </c>
      <c r="C4352" s="4">
        <f t="shared" si="336"/>
        <v>24</v>
      </c>
      <c r="D4352" s="2">
        <v>0.71944444444444444</v>
      </c>
      <c r="E4352">
        <v>33.113799999999998</v>
      </c>
      <c r="F4352">
        <v>155.029</v>
      </c>
      <c r="G4352">
        <v>171.06</v>
      </c>
      <c r="H4352">
        <v>-240.84</v>
      </c>
      <c r="I4352">
        <f t="shared" si="337"/>
        <v>411.9</v>
      </c>
      <c r="J4352">
        <f t="shared" si="338"/>
        <v>188.14279999999999</v>
      </c>
      <c r="K4352">
        <f t="shared" si="339"/>
        <v>0.45676814760864287</v>
      </c>
    </row>
    <row r="4353" spans="1:11" x14ac:dyDescent="0.25">
      <c r="A4353" s="1">
        <v>43640</v>
      </c>
      <c r="B4353" s="4">
        <f t="shared" si="335"/>
        <v>6</v>
      </c>
      <c r="C4353" s="4">
        <f t="shared" si="336"/>
        <v>24</v>
      </c>
      <c r="D4353" s="2">
        <v>0.72638888888888886</v>
      </c>
      <c r="E4353">
        <v>23.375399999999999</v>
      </c>
      <c r="F4353">
        <v>132.63999999999999</v>
      </c>
      <c r="G4353">
        <v>137.47</v>
      </c>
      <c r="H4353">
        <v>251.92</v>
      </c>
      <c r="I4353">
        <f t="shared" si="337"/>
        <v>-114.44999999999999</v>
      </c>
      <c r="J4353">
        <f t="shared" si="338"/>
        <v>156.0154</v>
      </c>
      <c r="K4353">
        <f t="shared" si="339"/>
        <v>-1.3631751856705987</v>
      </c>
    </row>
    <row r="4354" spans="1:11" x14ac:dyDescent="0.25">
      <c r="A4354" s="1">
        <v>43640</v>
      </c>
      <c r="B4354" s="4">
        <f t="shared" si="335"/>
        <v>6</v>
      </c>
      <c r="C4354" s="4">
        <f t="shared" si="336"/>
        <v>24</v>
      </c>
      <c r="D4354" s="2">
        <v>0.73333333333333339</v>
      </c>
      <c r="E4354">
        <v>15.2065</v>
      </c>
      <c r="F4354">
        <v>155.55099999999999</v>
      </c>
      <c r="G4354">
        <v>107.74</v>
      </c>
      <c r="H4354">
        <v>-68.25</v>
      </c>
      <c r="I4354">
        <f t="shared" si="337"/>
        <v>175.99</v>
      </c>
      <c r="J4354">
        <f t="shared" si="338"/>
        <v>170.75749999999999</v>
      </c>
      <c r="K4354">
        <f t="shared" si="339"/>
        <v>0.97026819705665091</v>
      </c>
    </row>
    <row r="4355" spans="1:11" x14ac:dyDescent="0.25">
      <c r="A4355" s="1">
        <v>43640</v>
      </c>
      <c r="B4355" s="4">
        <f t="shared" ref="B4355:B4418" si="340">MONTH(A4355)</f>
        <v>6</v>
      </c>
      <c r="C4355" s="4">
        <f t="shared" ref="C4355:C4418" si="341">DAY(A4355)</f>
        <v>24</v>
      </c>
      <c r="D4355" s="2">
        <v>0.7402777777777777</v>
      </c>
      <c r="E4355">
        <v>5.5840399999999999</v>
      </c>
      <c r="F4355">
        <v>93.707099999999997</v>
      </c>
      <c r="G4355">
        <v>32.229999999999997</v>
      </c>
      <c r="H4355">
        <v>-34.36</v>
      </c>
      <c r="I4355">
        <f t="shared" ref="I4355:I4418" si="342">G4355-H4355</f>
        <v>66.59</v>
      </c>
      <c r="J4355">
        <f t="shared" ref="J4355:J4418" si="343">E4355+F4355</f>
        <v>99.291139999999999</v>
      </c>
      <c r="K4355">
        <f t="shared" ref="K4355:K4418" si="344">J4355/I4355</f>
        <v>1.4910818441207387</v>
      </c>
    </row>
    <row r="4356" spans="1:11" x14ac:dyDescent="0.25">
      <c r="A4356" s="1">
        <v>43640</v>
      </c>
      <c r="B4356" s="4">
        <f t="shared" si="340"/>
        <v>6</v>
      </c>
      <c r="C4356" s="4">
        <f t="shared" si="341"/>
        <v>24</v>
      </c>
      <c r="D4356" s="2">
        <v>0.74722222222222223</v>
      </c>
      <c r="E4356">
        <v>12.771000000000001</v>
      </c>
      <c r="F4356">
        <v>113.759</v>
      </c>
      <c r="G4356">
        <v>7.68</v>
      </c>
      <c r="H4356">
        <v>-138.63999999999999</v>
      </c>
      <c r="I4356">
        <f t="shared" si="342"/>
        <v>146.32</v>
      </c>
      <c r="J4356">
        <f t="shared" si="343"/>
        <v>126.53</v>
      </c>
      <c r="K4356">
        <f t="shared" si="344"/>
        <v>0.86474849644614549</v>
      </c>
    </row>
    <row r="4357" spans="1:11" x14ac:dyDescent="0.25">
      <c r="A4357" s="1">
        <v>43640</v>
      </c>
      <c r="B4357" s="4">
        <f t="shared" si="340"/>
        <v>6</v>
      </c>
      <c r="C4357" s="4">
        <f t="shared" si="341"/>
        <v>24</v>
      </c>
      <c r="D4357" s="2">
        <v>0.75416666666666676</v>
      </c>
      <c r="E4357">
        <v>-11.5604</v>
      </c>
      <c r="F4357">
        <v>57.616199999999999</v>
      </c>
      <c r="G4357">
        <v>-13.98</v>
      </c>
      <c r="H4357">
        <v>-103.02</v>
      </c>
      <c r="I4357">
        <f t="shared" si="342"/>
        <v>89.039999999999992</v>
      </c>
      <c r="J4357">
        <f t="shared" si="343"/>
        <v>46.055799999999998</v>
      </c>
      <c r="K4357">
        <f t="shared" si="344"/>
        <v>0.51724842767295598</v>
      </c>
    </row>
    <row r="4358" spans="1:11" x14ac:dyDescent="0.25">
      <c r="A4358" s="1">
        <v>43640</v>
      </c>
      <c r="B4358" s="4">
        <f t="shared" si="340"/>
        <v>6</v>
      </c>
      <c r="C4358" s="4">
        <f t="shared" si="341"/>
        <v>24</v>
      </c>
      <c r="D4358" s="2">
        <v>0.76111111111111107</v>
      </c>
      <c r="E4358">
        <v>-21.2515</v>
      </c>
      <c r="F4358">
        <v>137.79300000000001</v>
      </c>
      <c r="G4358">
        <v>-20.56</v>
      </c>
      <c r="H4358">
        <v>-34.51</v>
      </c>
      <c r="I4358">
        <f t="shared" si="342"/>
        <v>13.95</v>
      </c>
      <c r="J4358">
        <f t="shared" si="343"/>
        <v>116.54150000000001</v>
      </c>
      <c r="K4358">
        <f t="shared" si="344"/>
        <v>8.3542293906810041</v>
      </c>
    </row>
    <row r="4359" spans="1:11" x14ac:dyDescent="0.25">
      <c r="A4359" s="1">
        <v>43640</v>
      </c>
      <c r="B4359" s="4">
        <f t="shared" si="340"/>
        <v>6</v>
      </c>
      <c r="C4359" s="4">
        <f t="shared" si="341"/>
        <v>24</v>
      </c>
      <c r="D4359" s="2">
        <v>0.7680555555555556</v>
      </c>
      <c r="E4359">
        <v>-25.468399999999999</v>
      </c>
      <c r="F4359">
        <v>109.852</v>
      </c>
      <c r="G4359">
        <v>-24.94</v>
      </c>
      <c r="H4359">
        <v>-57.32</v>
      </c>
      <c r="I4359">
        <f t="shared" si="342"/>
        <v>32.379999999999995</v>
      </c>
      <c r="J4359">
        <f t="shared" si="343"/>
        <v>84.383600000000001</v>
      </c>
      <c r="K4359">
        <f t="shared" si="344"/>
        <v>2.6060407659048801</v>
      </c>
    </row>
    <row r="4360" spans="1:11" x14ac:dyDescent="0.25">
      <c r="A4360" s="1">
        <v>43640</v>
      </c>
      <c r="B4360" s="4">
        <f t="shared" si="340"/>
        <v>6</v>
      </c>
      <c r="C4360" s="4">
        <f t="shared" si="341"/>
        <v>24</v>
      </c>
      <c r="D4360" s="2">
        <v>0.77500000000000002</v>
      </c>
      <c r="E4360">
        <v>-27.5609</v>
      </c>
      <c r="F4360">
        <v>88.281499999999994</v>
      </c>
      <c r="G4360">
        <v>-32.11</v>
      </c>
      <c r="H4360">
        <v>-60.76</v>
      </c>
      <c r="I4360">
        <f t="shared" si="342"/>
        <v>28.65</v>
      </c>
      <c r="J4360">
        <f t="shared" si="343"/>
        <v>60.72059999999999</v>
      </c>
      <c r="K4360">
        <f t="shared" si="344"/>
        <v>2.119392670157068</v>
      </c>
    </row>
    <row r="4361" spans="1:11" x14ac:dyDescent="0.25">
      <c r="A4361" s="1">
        <v>43640</v>
      </c>
      <c r="B4361" s="4">
        <f t="shared" si="340"/>
        <v>6</v>
      </c>
      <c r="C4361" s="4">
        <f t="shared" si="341"/>
        <v>24</v>
      </c>
      <c r="D4361" s="2">
        <v>0.78194444444444444</v>
      </c>
      <c r="E4361">
        <v>-16.5855</v>
      </c>
      <c r="F4361">
        <v>37.299999999999997</v>
      </c>
      <c r="G4361">
        <v>-40.18</v>
      </c>
      <c r="H4361">
        <v>-29.69</v>
      </c>
      <c r="I4361">
        <f t="shared" si="342"/>
        <v>-10.489999999999998</v>
      </c>
      <c r="J4361">
        <f t="shared" si="343"/>
        <v>20.714499999999997</v>
      </c>
      <c r="K4361">
        <f t="shared" si="344"/>
        <v>-1.9746901811248809</v>
      </c>
    </row>
    <row r="4362" spans="1:11" x14ac:dyDescent="0.25">
      <c r="A4362" s="1">
        <v>43640</v>
      </c>
      <c r="B4362" s="4">
        <f t="shared" si="340"/>
        <v>6</v>
      </c>
      <c r="C4362" s="4">
        <f t="shared" si="341"/>
        <v>24</v>
      </c>
      <c r="D4362" s="2">
        <v>0.78888888888888886</v>
      </c>
      <c r="E4362">
        <v>-29.5761</v>
      </c>
      <c r="F4362">
        <v>65.879900000000006</v>
      </c>
      <c r="G4362">
        <v>-41.29</v>
      </c>
      <c r="H4362">
        <v>-42.11</v>
      </c>
      <c r="I4362">
        <f t="shared" si="342"/>
        <v>0.82000000000000028</v>
      </c>
      <c r="J4362">
        <f t="shared" si="343"/>
        <v>36.30380000000001</v>
      </c>
      <c r="K4362">
        <f t="shared" si="344"/>
        <v>44.272926829268286</v>
      </c>
    </row>
    <row r="4363" spans="1:11" x14ac:dyDescent="0.25">
      <c r="A4363" s="1">
        <v>43640</v>
      </c>
      <c r="B4363" s="4">
        <f t="shared" si="340"/>
        <v>6</v>
      </c>
      <c r="C4363" s="4">
        <f t="shared" si="341"/>
        <v>24</v>
      </c>
      <c r="D4363" s="2">
        <v>0.79583333333333339</v>
      </c>
      <c r="E4363">
        <v>-7.3549300000000004</v>
      </c>
      <c r="F4363">
        <v>16.7195</v>
      </c>
      <c r="G4363">
        <v>-40.479999999999997</v>
      </c>
      <c r="H4363">
        <v>-16.77</v>
      </c>
      <c r="I4363">
        <f t="shared" si="342"/>
        <v>-23.709999999999997</v>
      </c>
      <c r="J4363">
        <f t="shared" si="343"/>
        <v>9.3645700000000005</v>
      </c>
      <c r="K4363">
        <f t="shared" si="344"/>
        <v>-0.39496288485870945</v>
      </c>
    </row>
    <row r="4364" spans="1:11" x14ac:dyDescent="0.25">
      <c r="A4364" s="1">
        <v>43640</v>
      </c>
      <c r="B4364" s="4">
        <f t="shared" si="340"/>
        <v>6</v>
      </c>
      <c r="C4364" s="4">
        <f t="shared" si="341"/>
        <v>24</v>
      </c>
      <c r="D4364" s="2">
        <v>0.8027777777777777</v>
      </c>
      <c r="E4364">
        <v>-1.9228499999999999</v>
      </c>
      <c r="F4364">
        <v>10.8086</v>
      </c>
      <c r="G4364">
        <v>-41.31</v>
      </c>
      <c r="H4364">
        <v>-18.22</v>
      </c>
      <c r="I4364">
        <f t="shared" si="342"/>
        <v>-23.090000000000003</v>
      </c>
      <c r="J4364">
        <f t="shared" si="343"/>
        <v>8.8857499999999998</v>
      </c>
      <c r="K4364">
        <f t="shared" si="344"/>
        <v>-0.38483109571242957</v>
      </c>
    </row>
    <row r="4365" spans="1:11" x14ac:dyDescent="0.25">
      <c r="A4365" s="1">
        <v>43640</v>
      </c>
      <c r="B4365" s="4">
        <f t="shared" si="340"/>
        <v>6</v>
      </c>
      <c r="C4365" s="4">
        <f t="shared" si="341"/>
        <v>24</v>
      </c>
      <c r="D4365" s="2">
        <v>0.80972222222222223</v>
      </c>
      <c r="E4365">
        <v>-17.883800000000001</v>
      </c>
      <c r="F4365">
        <v>38.084400000000002</v>
      </c>
      <c r="G4365">
        <v>-40.130000000000003</v>
      </c>
      <c r="H4365">
        <v>-9.59</v>
      </c>
      <c r="I4365">
        <f t="shared" si="342"/>
        <v>-30.540000000000003</v>
      </c>
      <c r="J4365">
        <f t="shared" si="343"/>
        <v>20.200600000000001</v>
      </c>
      <c r="K4365">
        <f t="shared" si="344"/>
        <v>-0.66144728225278326</v>
      </c>
    </row>
    <row r="4366" spans="1:11" x14ac:dyDescent="0.25">
      <c r="A4366" s="1">
        <v>43640</v>
      </c>
      <c r="B4366" s="4">
        <f t="shared" si="340"/>
        <v>6</v>
      </c>
      <c r="C4366" s="4">
        <f t="shared" si="341"/>
        <v>24</v>
      </c>
      <c r="D4366" s="2">
        <v>0.81666666666666676</v>
      </c>
      <c r="E4366">
        <v>-3.8273000000000001</v>
      </c>
      <c r="F4366">
        <v>-16.424900000000001</v>
      </c>
      <c r="G4366">
        <v>-35.31</v>
      </c>
      <c r="H4366">
        <v>12.75</v>
      </c>
      <c r="I4366">
        <f t="shared" si="342"/>
        <v>-48.06</v>
      </c>
      <c r="J4366">
        <f t="shared" si="343"/>
        <v>-20.252200000000002</v>
      </c>
      <c r="K4366">
        <f t="shared" si="344"/>
        <v>0.42139409071993345</v>
      </c>
    </row>
    <row r="4367" spans="1:11" x14ac:dyDescent="0.25">
      <c r="A4367" s="1">
        <v>43640</v>
      </c>
      <c r="B4367" s="4">
        <f t="shared" si="340"/>
        <v>6</v>
      </c>
      <c r="C4367" s="4">
        <f t="shared" si="341"/>
        <v>24</v>
      </c>
      <c r="D4367" s="2">
        <v>0.82361111111111107</v>
      </c>
      <c r="E4367">
        <v>-0.76968700000000001</v>
      </c>
      <c r="F4367">
        <v>0.33539000000000002</v>
      </c>
      <c r="G4367">
        <v>-31.89</v>
      </c>
      <c r="H4367">
        <v>-17.170000000000002</v>
      </c>
      <c r="I4367">
        <f t="shared" si="342"/>
        <v>-14.719999999999999</v>
      </c>
      <c r="J4367">
        <f t="shared" si="343"/>
        <v>-0.43429699999999999</v>
      </c>
      <c r="K4367">
        <f t="shared" si="344"/>
        <v>2.9503872282608697E-2</v>
      </c>
    </row>
    <row r="4368" spans="1:11" x14ac:dyDescent="0.25">
      <c r="A4368" s="1">
        <v>43640</v>
      </c>
      <c r="B4368" s="4">
        <f t="shared" si="340"/>
        <v>6</v>
      </c>
      <c r="C4368" s="4">
        <f t="shared" si="341"/>
        <v>24</v>
      </c>
      <c r="D4368" s="2">
        <v>0.8305555555555556</v>
      </c>
      <c r="E4368">
        <v>-35.130899999999997</v>
      </c>
      <c r="F4368">
        <v>87.824100000000001</v>
      </c>
      <c r="G4368">
        <v>-29.92</v>
      </c>
      <c r="H4368">
        <v>-9.35</v>
      </c>
      <c r="I4368">
        <f t="shared" si="342"/>
        <v>-20.57</v>
      </c>
      <c r="J4368">
        <f t="shared" si="343"/>
        <v>52.693200000000004</v>
      </c>
      <c r="K4368">
        <f t="shared" si="344"/>
        <v>-2.5616528925619835</v>
      </c>
    </row>
    <row r="4369" spans="1:11" x14ac:dyDescent="0.25">
      <c r="A4369" s="1">
        <v>43640</v>
      </c>
      <c r="B4369" s="4">
        <f t="shared" si="340"/>
        <v>6</v>
      </c>
      <c r="C4369" s="4">
        <f t="shared" si="341"/>
        <v>24</v>
      </c>
      <c r="D4369" s="2">
        <v>0.83750000000000002</v>
      </c>
      <c r="E4369">
        <v>-0.39696999999999999</v>
      </c>
      <c r="F4369">
        <v>-0.98472700000000002</v>
      </c>
      <c r="G4369">
        <v>-29.36</v>
      </c>
      <c r="H4369">
        <v>-30.22</v>
      </c>
      <c r="I4369">
        <f t="shared" si="342"/>
        <v>0.85999999999999943</v>
      </c>
      <c r="J4369">
        <f t="shared" si="343"/>
        <v>-1.381697</v>
      </c>
      <c r="K4369">
        <f t="shared" si="344"/>
        <v>-1.6066244186046521</v>
      </c>
    </row>
    <row r="4370" spans="1:11" x14ac:dyDescent="0.25">
      <c r="A4370" s="1">
        <v>43640</v>
      </c>
      <c r="B4370" s="4">
        <f t="shared" si="340"/>
        <v>6</v>
      </c>
      <c r="C4370" s="4">
        <f t="shared" si="341"/>
        <v>24</v>
      </c>
      <c r="D4370" s="2">
        <v>0.84444444444444444</v>
      </c>
      <c r="E4370">
        <v>-5.0910700000000002</v>
      </c>
      <c r="F4370">
        <v>6.4234499999999999</v>
      </c>
      <c r="G4370">
        <v>-27.09</v>
      </c>
      <c r="H4370">
        <v>-17.649999999999999</v>
      </c>
      <c r="I4370">
        <f t="shared" si="342"/>
        <v>-9.4400000000000013</v>
      </c>
      <c r="J4370">
        <f t="shared" si="343"/>
        <v>1.3323799999999997</v>
      </c>
      <c r="K4370">
        <f t="shared" si="344"/>
        <v>-0.14114194915254233</v>
      </c>
    </row>
    <row r="4371" spans="1:11" x14ac:dyDescent="0.25">
      <c r="A4371" s="1">
        <v>43640</v>
      </c>
      <c r="B4371" s="4">
        <f t="shared" si="340"/>
        <v>6</v>
      </c>
      <c r="C4371" s="4">
        <f t="shared" si="341"/>
        <v>24</v>
      </c>
      <c r="D4371" s="2">
        <v>0.85138888888888886</v>
      </c>
      <c r="E4371">
        <v>-8.8139800000000008</v>
      </c>
      <c r="F4371">
        <v>24.094799999999999</v>
      </c>
      <c r="G4371">
        <v>-15.92</v>
      </c>
      <c r="H4371">
        <v>9.6</v>
      </c>
      <c r="I4371">
        <f t="shared" si="342"/>
        <v>-25.52</v>
      </c>
      <c r="J4371">
        <f t="shared" si="343"/>
        <v>15.280819999999999</v>
      </c>
      <c r="K4371">
        <f t="shared" si="344"/>
        <v>-0.5987782131661441</v>
      </c>
    </row>
    <row r="4372" spans="1:11" x14ac:dyDescent="0.25">
      <c r="A4372" s="1">
        <v>43640</v>
      </c>
      <c r="B4372" s="4">
        <f t="shared" si="340"/>
        <v>6</v>
      </c>
      <c r="C4372" s="4">
        <f t="shared" si="341"/>
        <v>24</v>
      </c>
      <c r="D4372" s="2">
        <v>0.85833333333333339</v>
      </c>
      <c r="E4372">
        <v>-9.9716799999999992</v>
      </c>
      <c r="F4372">
        <v>42.660899999999998</v>
      </c>
      <c r="G4372">
        <v>-16.78</v>
      </c>
      <c r="H4372">
        <v>-27.27</v>
      </c>
      <c r="I4372">
        <f t="shared" si="342"/>
        <v>10.489999999999998</v>
      </c>
      <c r="J4372">
        <f t="shared" si="343"/>
        <v>32.689219999999999</v>
      </c>
      <c r="K4372">
        <f t="shared" si="344"/>
        <v>3.1162268827454724</v>
      </c>
    </row>
    <row r="4373" spans="1:11" x14ac:dyDescent="0.25">
      <c r="A4373" s="1">
        <v>43640</v>
      </c>
      <c r="B4373" s="4">
        <f t="shared" si="340"/>
        <v>6</v>
      </c>
      <c r="C4373" s="4">
        <f t="shared" si="341"/>
        <v>24</v>
      </c>
      <c r="D4373" s="2">
        <v>0.8652777777777777</v>
      </c>
      <c r="E4373">
        <v>-17.648199999999999</v>
      </c>
      <c r="F4373">
        <v>74.198700000000002</v>
      </c>
      <c r="G4373">
        <v>-30.32</v>
      </c>
      <c r="H4373">
        <v>-52.31</v>
      </c>
      <c r="I4373">
        <f t="shared" si="342"/>
        <v>21.990000000000002</v>
      </c>
      <c r="J4373">
        <f t="shared" si="343"/>
        <v>56.5505</v>
      </c>
      <c r="K4373">
        <f t="shared" si="344"/>
        <v>2.5716462028194633</v>
      </c>
    </row>
    <row r="4374" spans="1:11" x14ac:dyDescent="0.25">
      <c r="A4374" s="1">
        <v>43640</v>
      </c>
      <c r="B4374" s="4">
        <f t="shared" si="340"/>
        <v>6</v>
      </c>
      <c r="C4374" s="4">
        <f t="shared" si="341"/>
        <v>24</v>
      </c>
      <c r="D4374" s="2">
        <v>0.87222222222222223</v>
      </c>
      <c r="E4374">
        <v>-2.2373699999999999</v>
      </c>
      <c r="F4374">
        <v>5.4163500000000004</v>
      </c>
      <c r="G4374">
        <v>-31.37</v>
      </c>
      <c r="H4374">
        <v>-4.43</v>
      </c>
      <c r="I4374">
        <f t="shared" si="342"/>
        <v>-26.94</v>
      </c>
      <c r="J4374">
        <f t="shared" si="343"/>
        <v>3.1789800000000006</v>
      </c>
      <c r="K4374">
        <f t="shared" si="344"/>
        <v>-0.11800222717149222</v>
      </c>
    </row>
    <row r="4375" spans="1:11" x14ac:dyDescent="0.25">
      <c r="A4375" s="1">
        <v>43640</v>
      </c>
      <c r="B4375" s="4">
        <f t="shared" si="340"/>
        <v>6</v>
      </c>
      <c r="C4375" s="4">
        <f t="shared" si="341"/>
        <v>24</v>
      </c>
      <c r="D4375" s="2">
        <v>0.87916666666666676</v>
      </c>
      <c r="E4375">
        <v>2.2477299999999998</v>
      </c>
      <c r="F4375">
        <v>-2.8464900000000002</v>
      </c>
      <c r="G4375">
        <v>-22.68</v>
      </c>
      <c r="H4375">
        <v>1.82</v>
      </c>
      <c r="I4375">
        <f t="shared" si="342"/>
        <v>-24.5</v>
      </c>
      <c r="J4375">
        <f t="shared" si="343"/>
        <v>-0.5987600000000004</v>
      </c>
      <c r="K4375">
        <f t="shared" si="344"/>
        <v>2.4439183673469405E-2</v>
      </c>
    </row>
    <row r="4376" spans="1:11" x14ac:dyDescent="0.25">
      <c r="A4376" s="1">
        <v>43640</v>
      </c>
      <c r="B4376" s="4">
        <f t="shared" si="340"/>
        <v>6</v>
      </c>
      <c r="C4376" s="4">
        <f t="shared" si="341"/>
        <v>24</v>
      </c>
      <c r="D4376" s="2">
        <v>0.88611111111111107</v>
      </c>
      <c r="E4376">
        <v>-1.7918499999999999</v>
      </c>
      <c r="F4376">
        <v>9.5360099999999992</v>
      </c>
      <c r="G4376">
        <v>-29.73</v>
      </c>
      <c r="H4376">
        <v>-16.350000000000001</v>
      </c>
      <c r="I4376">
        <f t="shared" si="342"/>
        <v>-13.379999999999999</v>
      </c>
      <c r="J4376">
        <f t="shared" si="343"/>
        <v>7.744159999999999</v>
      </c>
      <c r="K4376">
        <f t="shared" si="344"/>
        <v>-0.57878624813153956</v>
      </c>
    </row>
    <row r="4377" spans="1:11" x14ac:dyDescent="0.25">
      <c r="A4377" s="1">
        <v>43640</v>
      </c>
      <c r="B4377" s="4">
        <f t="shared" si="340"/>
        <v>6</v>
      </c>
      <c r="C4377" s="4">
        <f t="shared" si="341"/>
        <v>24</v>
      </c>
      <c r="D4377" s="2">
        <v>0.8930555555555556</v>
      </c>
      <c r="E4377">
        <v>-5.1278199999999998</v>
      </c>
      <c r="F4377">
        <v>14.255699999999999</v>
      </c>
      <c r="G4377">
        <v>-35.26</v>
      </c>
      <c r="H4377">
        <v>-11.98</v>
      </c>
      <c r="I4377">
        <f t="shared" si="342"/>
        <v>-23.279999999999998</v>
      </c>
      <c r="J4377">
        <f t="shared" si="343"/>
        <v>9.1278799999999993</v>
      </c>
      <c r="K4377">
        <f t="shared" si="344"/>
        <v>-0.39209106529209625</v>
      </c>
    </row>
    <row r="4378" spans="1:11" x14ac:dyDescent="0.25">
      <c r="A4378" s="1">
        <v>43640</v>
      </c>
      <c r="B4378" s="4">
        <f t="shared" si="340"/>
        <v>6</v>
      </c>
      <c r="C4378" s="4">
        <f t="shared" si="341"/>
        <v>24</v>
      </c>
      <c r="D4378" s="2">
        <v>0.9</v>
      </c>
      <c r="E4378">
        <v>-4.1745599999999996</v>
      </c>
      <c r="F4378">
        <v>5.9740000000000002</v>
      </c>
      <c r="G4378">
        <v>-30.23</v>
      </c>
      <c r="H4378">
        <v>-18.600000000000001</v>
      </c>
      <c r="I4378">
        <f t="shared" si="342"/>
        <v>-11.629999999999999</v>
      </c>
      <c r="J4378">
        <f t="shared" si="343"/>
        <v>1.7994400000000006</v>
      </c>
      <c r="K4378">
        <f t="shared" si="344"/>
        <v>-0.15472398968185733</v>
      </c>
    </row>
    <row r="4379" spans="1:11" x14ac:dyDescent="0.25">
      <c r="A4379" s="1">
        <v>43640</v>
      </c>
      <c r="B4379" s="4">
        <f t="shared" si="340"/>
        <v>6</v>
      </c>
      <c r="C4379" s="4">
        <f t="shared" si="341"/>
        <v>24</v>
      </c>
      <c r="D4379" s="2">
        <v>0.90694444444444444</v>
      </c>
      <c r="E4379">
        <v>0.868425</v>
      </c>
      <c r="F4379">
        <v>-3.8519399999999999</v>
      </c>
      <c r="G4379">
        <v>-22.55</v>
      </c>
      <c r="H4379">
        <v>-29.12</v>
      </c>
      <c r="I4379">
        <f t="shared" si="342"/>
        <v>6.57</v>
      </c>
      <c r="J4379">
        <f t="shared" si="343"/>
        <v>-2.9835149999999997</v>
      </c>
      <c r="K4379">
        <f t="shared" si="344"/>
        <v>-0.45411187214611864</v>
      </c>
    </row>
    <row r="4380" spans="1:11" x14ac:dyDescent="0.25">
      <c r="A4380" s="1">
        <v>43640</v>
      </c>
      <c r="B4380" s="4">
        <f t="shared" si="340"/>
        <v>6</v>
      </c>
      <c r="C4380" s="4">
        <f t="shared" si="341"/>
        <v>24</v>
      </c>
      <c r="D4380" s="2">
        <v>0.91388888888888886</v>
      </c>
      <c r="E4380">
        <v>0.82772199999999996</v>
      </c>
      <c r="F4380">
        <v>9.6755300000000002</v>
      </c>
      <c r="G4380">
        <v>-33.58</v>
      </c>
      <c r="H4380">
        <v>-22.4</v>
      </c>
      <c r="I4380">
        <f t="shared" si="342"/>
        <v>-11.18</v>
      </c>
      <c r="J4380">
        <f t="shared" si="343"/>
        <v>10.503252</v>
      </c>
      <c r="K4380">
        <f t="shared" si="344"/>
        <v>-0.93946797853309483</v>
      </c>
    </row>
    <row r="4381" spans="1:11" x14ac:dyDescent="0.25">
      <c r="A4381" s="1">
        <v>43640</v>
      </c>
      <c r="B4381" s="4">
        <f t="shared" si="340"/>
        <v>6</v>
      </c>
      <c r="C4381" s="4">
        <f t="shared" si="341"/>
        <v>24</v>
      </c>
      <c r="D4381" s="2">
        <v>0.92083333333333339</v>
      </c>
      <c r="E4381">
        <v>-0.13659099999999999</v>
      </c>
      <c r="F4381">
        <v>0.43407699999999999</v>
      </c>
      <c r="G4381">
        <v>-39.04</v>
      </c>
      <c r="H4381">
        <v>-9.1300000000000008</v>
      </c>
      <c r="I4381">
        <f t="shared" si="342"/>
        <v>-29.909999999999997</v>
      </c>
      <c r="J4381">
        <f t="shared" si="343"/>
        <v>0.29748600000000003</v>
      </c>
      <c r="K4381">
        <f t="shared" si="344"/>
        <v>-9.9460381143430306E-3</v>
      </c>
    </row>
    <row r="4382" spans="1:11" x14ac:dyDescent="0.25">
      <c r="A4382" s="1">
        <v>43640</v>
      </c>
      <c r="B4382" s="4">
        <f t="shared" si="340"/>
        <v>6</v>
      </c>
      <c r="C4382" s="4">
        <f t="shared" si="341"/>
        <v>24</v>
      </c>
      <c r="D4382" s="2">
        <v>0.9277777777777777</v>
      </c>
      <c r="E4382">
        <v>-1.4721900000000001</v>
      </c>
      <c r="F4382">
        <v>10.0448</v>
      </c>
      <c r="G4382">
        <v>-37.909999999999997</v>
      </c>
      <c r="H4382">
        <v>-33.31</v>
      </c>
      <c r="I4382">
        <f t="shared" si="342"/>
        <v>-4.5999999999999943</v>
      </c>
      <c r="J4382">
        <f t="shared" si="343"/>
        <v>8.572610000000001</v>
      </c>
      <c r="K4382">
        <f t="shared" si="344"/>
        <v>-1.8636108695652198</v>
      </c>
    </row>
    <row r="4383" spans="1:11" x14ac:dyDescent="0.25">
      <c r="A4383" s="1">
        <v>43640</v>
      </c>
      <c r="B4383" s="4">
        <f t="shared" si="340"/>
        <v>6</v>
      </c>
      <c r="C4383" s="4">
        <f t="shared" si="341"/>
        <v>24</v>
      </c>
      <c r="D4383" s="2">
        <v>0.93472222222222223</v>
      </c>
      <c r="E4383">
        <v>-4.3656199999999998</v>
      </c>
      <c r="F4383">
        <v>16.5047</v>
      </c>
      <c r="G4383">
        <v>-37.72</v>
      </c>
      <c r="H4383">
        <v>-19.829999999999998</v>
      </c>
      <c r="I4383">
        <f t="shared" si="342"/>
        <v>-17.89</v>
      </c>
      <c r="J4383">
        <f t="shared" si="343"/>
        <v>12.13908</v>
      </c>
      <c r="K4383">
        <f t="shared" si="344"/>
        <v>-0.67853996646171044</v>
      </c>
    </row>
    <row r="4384" spans="1:11" x14ac:dyDescent="0.25">
      <c r="A4384" s="1">
        <v>43640</v>
      </c>
      <c r="B4384" s="4">
        <f t="shared" si="340"/>
        <v>6</v>
      </c>
      <c r="C4384" s="4">
        <f t="shared" si="341"/>
        <v>24</v>
      </c>
      <c r="D4384" s="2">
        <v>0.94166666666666676</v>
      </c>
      <c r="E4384">
        <v>-10.402900000000001</v>
      </c>
      <c r="F4384">
        <v>26.533200000000001</v>
      </c>
      <c r="G4384">
        <v>-28.9</v>
      </c>
      <c r="H4384">
        <v>48.43</v>
      </c>
      <c r="I4384">
        <f t="shared" si="342"/>
        <v>-77.33</v>
      </c>
      <c r="J4384">
        <f t="shared" si="343"/>
        <v>16.130299999999998</v>
      </c>
      <c r="K4384">
        <f t="shared" si="344"/>
        <v>-0.20859045648519331</v>
      </c>
    </row>
    <row r="4385" spans="1:11" x14ac:dyDescent="0.25">
      <c r="A4385" s="1">
        <v>43640</v>
      </c>
      <c r="B4385" s="4">
        <f t="shared" si="340"/>
        <v>6</v>
      </c>
      <c r="C4385" s="4">
        <f t="shared" si="341"/>
        <v>24</v>
      </c>
      <c r="D4385" s="2">
        <v>0.94861111111111107</v>
      </c>
      <c r="E4385">
        <v>-9.0922400000000003</v>
      </c>
      <c r="F4385">
        <v>11.0997</v>
      </c>
      <c r="G4385">
        <v>-32.19</v>
      </c>
      <c r="H4385">
        <v>-9.07</v>
      </c>
      <c r="I4385">
        <f t="shared" si="342"/>
        <v>-23.119999999999997</v>
      </c>
      <c r="J4385">
        <f t="shared" si="343"/>
        <v>2.00746</v>
      </c>
      <c r="K4385">
        <f t="shared" si="344"/>
        <v>-8.6827854671280291E-2</v>
      </c>
    </row>
    <row r="4386" spans="1:11" x14ac:dyDescent="0.25">
      <c r="A4386" s="1">
        <v>43640</v>
      </c>
      <c r="B4386" s="4">
        <f t="shared" si="340"/>
        <v>6</v>
      </c>
      <c r="C4386" s="4">
        <f t="shared" si="341"/>
        <v>24</v>
      </c>
      <c r="D4386" s="2">
        <v>0.9555555555555556</v>
      </c>
      <c r="E4386">
        <v>-3.0814400000000002</v>
      </c>
      <c r="F4386">
        <v>6.0347200000000001</v>
      </c>
      <c r="G4386">
        <v>-33.840000000000003</v>
      </c>
      <c r="H4386">
        <v>-14.06</v>
      </c>
      <c r="I4386">
        <f t="shared" si="342"/>
        <v>-19.78</v>
      </c>
      <c r="J4386">
        <f t="shared" si="343"/>
        <v>2.9532799999999999</v>
      </c>
      <c r="K4386">
        <f t="shared" si="344"/>
        <v>-0.14930637007077854</v>
      </c>
    </row>
    <row r="4387" spans="1:11" x14ac:dyDescent="0.25">
      <c r="A4387" s="1">
        <v>43640</v>
      </c>
      <c r="B4387" s="4">
        <f t="shared" si="340"/>
        <v>6</v>
      </c>
      <c r="C4387" s="4">
        <f t="shared" si="341"/>
        <v>24</v>
      </c>
      <c r="D4387" s="2">
        <v>0.96250000000000002</v>
      </c>
      <c r="E4387" s="3">
        <v>-3.6355600000000002E-2</v>
      </c>
      <c r="F4387" s="3">
        <v>5.2590600000000001E-2</v>
      </c>
      <c r="G4387">
        <v>-18.73</v>
      </c>
      <c r="H4387">
        <v>22.55</v>
      </c>
      <c r="I4387">
        <f t="shared" si="342"/>
        <v>-41.28</v>
      </c>
      <c r="J4387">
        <f t="shared" si="343"/>
        <v>1.6234999999999999E-2</v>
      </c>
      <c r="K4387">
        <f t="shared" si="344"/>
        <v>-3.9328972868217049E-4</v>
      </c>
    </row>
    <row r="4388" spans="1:11" x14ac:dyDescent="0.25">
      <c r="A4388" s="1">
        <v>43640</v>
      </c>
      <c r="B4388" s="4">
        <f t="shared" si="340"/>
        <v>6</v>
      </c>
      <c r="C4388" s="4">
        <f t="shared" si="341"/>
        <v>24</v>
      </c>
      <c r="D4388" s="2">
        <v>0.96944444444444444</v>
      </c>
      <c r="E4388">
        <v>-4.7232700000000003</v>
      </c>
      <c r="F4388">
        <v>21.396899999999999</v>
      </c>
      <c r="G4388">
        <v>-13.61</v>
      </c>
      <c r="H4388">
        <v>27.64</v>
      </c>
      <c r="I4388">
        <f t="shared" si="342"/>
        <v>-41.25</v>
      </c>
      <c r="J4388">
        <f t="shared" si="343"/>
        <v>16.673629999999999</v>
      </c>
      <c r="K4388">
        <f t="shared" si="344"/>
        <v>-0.40420921212121208</v>
      </c>
    </row>
    <row r="4389" spans="1:11" x14ac:dyDescent="0.25">
      <c r="A4389" s="1">
        <v>43640</v>
      </c>
      <c r="B4389" s="4">
        <f t="shared" si="340"/>
        <v>6</v>
      </c>
      <c r="C4389" s="4">
        <f t="shared" si="341"/>
        <v>24</v>
      </c>
      <c r="D4389" s="2">
        <v>0.97638888888888886</v>
      </c>
      <c r="E4389">
        <v>-2.8702999999999999</v>
      </c>
      <c r="F4389">
        <v>8.5597899999999996</v>
      </c>
      <c r="G4389">
        <v>-13.87</v>
      </c>
      <c r="H4389">
        <v>8.58</v>
      </c>
      <c r="I4389">
        <f t="shared" si="342"/>
        <v>-22.45</v>
      </c>
      <c r="J4389">
        <f t="shared" si="343"/>
        <v>5.6894899999999993</v>
      </c>
      <c r="K4389">
        <f t="shared" si="344"/>
        <v>-0.25342939866369707</v>
      </c>
    </row>
    <row r="4390" spans="1:11" x14ac:dyDescent="0.25">
      <c r="A4390" s="1">
        <v>43640</v>
      </c>
      <c r="B4390" s="4">
        <f t="shared" si="340"/>
        <v>6</v>
      </c>
      <c r="C4390" s="4">
        <f t="shared" si="341"/>
        <v>24</v>
      </c>
      <c r="D4390" s="2">
        <v>0.98333333333333339</v>
      </c>
      <c r="E4390">
        <v>-2.5188100000000002</v>
      </c>
      <c r="F4390">
        <v>8.9232700000000005</v>
      </c>
      <c r="G4390">
        <v>-13.88</v>
      </c>
      <c r="H4390">
        <v>-1.62</v>
      </c>
      <c r="I4390">
        <f t="shared" si="342"/>
        <v>-12.260000000000002</v>
      </c>
      <c r="J4390">
        <f t="shared" si="343"/>
        <v>6.4044600000000003</v>
      </c>
      <c r="K4390">
        <f t="shared" si="344"/>
        <v>-0.52238662316476336</v>
      </c>
    </row>
    <row r="4391" spans="1:11" x14ac:dyDescent="0.25">
      <c r="A4391" s="1">
        <v>43640</v>
      </c>
      <c r="B4391" s="4">
        <f t="shared" si="340"/>
        <v>6</v>
      </c>
      <c r="C4391" s="4">
        <f t="shared" si="341"/>
        <v>24</v>
      </c>
      <c r="D4391" s="2">
        <v>0.9902777777777777</v>
      </c>
      <c r="E4391">
        <v>0.50505900000000004</v>
      </c>
      <c r="F4391">
        <v>-5.2187599999999996</v>
      </c>
      <c r="G4391">
        <v>-14.76</v>
      </c>
      <c r="H4391">
        <v>-9.68</v>
      </c>
      <c r="I4391">
        <f t="shared" si="342"/>
        <v>-5.08</v>
      </c>
      <c r="J4391">
        <f t="shared" si="343"/>
        <v>-4.7137009999999995</v>
      </c>
      <c r="K4391">
        <f t="shared" si="344"/>
        <v>0.92789389763779517</v>
      </c>
    </row>
    <row r="4392" spans="1:11" x14ac:dyDescent="0.25">
      <c r="A4392" s="1">
        <v>43640</v>
      </c>
      <c r="B4392" s="4">
        <f t="shared" si="340"/>
        <v>6</v>
      </c>
      <c r="C4392" s="4">
        <f t="shared" si="341"/>
        <v>24</v>
      </c>
      <c r="D4392" s="2">
        <v>0.99722222222222223</v>
      </c>
      <c r="E4392">
        <v>-0.14119599999999999</v>
      </c>
      <c r="F4392">
        <v>0.17968600000000001</v>
      </c>
      <c r="G4392">
        <v>-15.83</v>
      </c>
      <c r="H4392">
        <v>-30.26</v>
      </c>
      <c r="I4392">
        <f t="shared" si="342"/>
        <v>14.430000000000001</v>
      </c>
      <c r="J4392">
        <f t="shared" si="343"/>
        <v>3.8490000000000024E-2</v>
      </c>
      <c r="K4392">
        <f t="shared" si="344"/>
        <v>2.6673596673596686E-3</v>
      </c>
    </row>
    <row r="4393" spans="1:11" x14ac:dyDescent="0.25">
      <c r="A4393" s="1">
        <v>43641</v>
      </c>
      <c r="B4393" s="4">
        <f t="shared" si="340"/>
        <v>6</v>
      </c>
      <c r="C4393" s="4">
        <f t="shared" si="341"/>
        <v>25</v>
      </c>
      <c r="D4393" s="2">
        <v>4.1666666666666666E-3</v>
      </c>
      <c r="E4393">
        <v>-2.66838</v>
      </c>
      <c r="F4393">
        <v>54.409300000000002</v>
      </c>
      <c r="G4393">
        <v>-16.03</v>
      </c>
      <c r="H4393">
        <v>-19.690000000000001</v>
      </c>
      <c r="I4393">
        <f t="shared" si="342"/>
        <v>3.66</v>
      </c>
      <c r="J4393">
        <f t="shared" si="343"/>
        <v>51.740920000000003</v>
      </c>
      <c r="K4393">
        <f t="shared" si="344"/>
        <v>14.136863387978142</v>
      </c>
    </row>
    <row r="4394" spans="1:11" x14ac:dyDescent="0.25">
      <c r="A4394" s="1">
        <v>43641</v>
      </c>
      <c r="B4394" s="4">
        <f t="shared" si="340"/>
        <v>6</v>
      </c>
      <c r="C4394" s="4">
        <f t="shared" si="341"/>
        <v>25</v>
      </c>
      <c r="D4394" s="2">
        <v>1.1111111111111112E-2</v>
      </c>
      <c r="E4394">
        <v>-0.28405599999999998</v>
      </c>
      <c r="F4394">
        <v>0.59038900000000005</v>
      </c>
      <c r="G4394">
        <v>-17.64</v>
      </c>
      <c r="H4394">
        <v>25.39</v>
      </c>
      <c r="I4394">
        <f t="shared" si="342"/>
        <v>-43.03</v>
      </c>
      <c r="J4394">
        <f t="shared" si="343"/>
        <v>0.30633300000000008</v>
      </c>
      <c r="K4394">
        <f t="shared" si="344"/>
        <v>-7.1190564722286792E-3</v>
      </c>
    </row>
    <row r="4395" spans="1:11" x14ac:dyDescent="0.25">
      <c r="A4395" s="1">
        <v>43641</v>
      </c>
      <c r="B4395" s="4">
        <f t="shared" si="340"/>
        <v>6</v>
      </c>
      <c r="C4395" s="4">
        <f t="shared" si="341"/>
        <v>25</v>
      </c>
      <c r="D4395" s="2">
        <v>1.8055555555555557E-2</v>
      </c>
      <c r="E4395">
        <v>-0.51421799999999995</v>
      </c>
      <c r="F4395">
        <v>6.1940299999999997</v>
      </c>
      <c r="G4395">
        <v>-18.79</v>
      </c>
      <c r="H4395">
        <v>-5.28</v>
      </c>
      <c r="I4395">
        <f t="shared" si="342"/>
        <v>-13.509999999999998</v>
      </c>
      <c r="J4395">
        <f t="shared" si="343"/>
        <v>5.6798120000000001</v>
      </c>
      <c r="K4395">
        <f t="shared" si="344"/>
        <v>-0.42041539600296085</v>
      </c>
    </row>
    <row r="4396" spans="1:11" x14ac:dyDescent="0.25">
      <c r="A4396" s="1">
        <v>43641</v>
      </c>
      <c r="B4396" s="4">
        <f t="shared" si="340"/>
        <v>6</v>
      </c>
      <c r="C4396" s="4">
        <f t="shared" si="341"/>
        <v>25</v>
      </c>
      <c r="D4396" s="2">
        <v>2.4999999999999998E-2</v>
      </c>
      <c r="E4396">
        <v>-0.110684</v>
      </c>
      <c r="F4396">
        <v>21.785900000000002</v>
      </c>
      <c r="G4396">
        <v>-19.399999999999999</v>
      </c>
      <c r="H4396">
        <v>-38.950000000000003</v>
      </c>
      <c r="I4396">
        <f t="shared" si="342"/>
        <v>19.550000000000004</v>
      </c>
      <c r="J4396">
        <f t="shared" si="343"/>
        <v>21.675216000000002</v>
      </c>
      <c r="K4396">
        <f t="shared" si="344"/>
        <v>1.1087067007672633</v>
      </c>
    </row>
    <row r="4397" spans="1:11" x14ac:dyDescent="0.25">
      <c r="A4397" s="1">
        <v>43641</v>
      </c>
      <c r="B4397" s="4">
        <f t="shared" si="340"/>
        <v>6</v>
      </c>
      <c r="C4397" s="4">
        <f t="shared" si="341"/>
        <v>25</v>
      </c>
      <c r="D4397" s="2">
        <v>3.1944444444444449E-2</v>
      </c>
      <c r="E4397">
        <v>-9.5312699999999992</v>
      </c>
      <c r="F4397">
        <v>20.120999999999999</v>
      </c>
      <c r="G4397">
        <v>-10.08</v>
      </c>
      <c r="H4397">
        <v>29.3</v>
      </c>
      <c r="I4397">
        <f t="shared" si="342"/>
        <v>-39.380000000000003</v>
      </c>
      <c r="J4397">
        <f t="shared" si="343"/>
        <v>10.589729999999999</v>
      </c>
      <c r="K4397">
        <f t="shared" si="344"/>
        <v>-0.26891137633316403</v>
      </c>
    </row>
    <row r="4398" spans="1:11" x14ac:dyDescent="0.25">
      <c r="A4398" s="1">
        <v>43641</v>
      </c>
      <c r="B4398" s="4">
        <f t="shared" si="340"/>
        <v>6</v>
      </c>
      <c r="C4398" s="4">
        <f t="shared" si="341"/>
        <v>25</v>
      </c>
      <c r="D4398" s="2">
        <v>4.5833333333333337E-2</v>
      </c>
      <c r="E4398">
        <v>-19.703299999999999</v>
      </c>
      <c r="F4398">
        <v>62.8277</v>
      </c>
      <c r="G4398">
        <v>-14.8</v>
      </c>
      <c r="H4398">
        <v>18.48</v>
      </c>
      <c r="I4398">
        <f t="shared" si="342"/>
        <v>-33.28</v>
      </c>
      <c r="J4398">
        <f t="shared" si="343"/>
        <v>43.124400000000001</v>
      </c>
      <c r="K4398">
        <f t="shared" si="344"/>
        <v>-1.2958052884615385</v>
      </c>
    </row>
    <row r="4399" spans="1:11" x14ac:dyDescent="0.25">
      <c r="A4399" s="1">
        <v>43641</v>
      </c>
      <c r="B4399" s="4">
        <f t="shared" si="340"/>
        <v>6</v>
      </c>
      <c r="C4399" s="4">
        <f t="shared" si="341"/>
        <v>25</v>
      </c>
      <c r="D4399" s="2">
        <v>5.2777777777777778E-2</v>
      </c>
      <c r="E4399">
        <v>-15.414999999999999</v>
      </c>
      <c r="F4399">
        <v>113.887</v>
      </c>
      <c r="G4399">
        <v>-15.23</v>
      </c>
      <c r="H4399">
        <v>2.96</v>
      </c>
      <c r="I4399">
        <f t="shared" si="342"/>
        <v>-18.190000000000001</v>
      </c>
      <c r="J4399">
        <f t="shared" si="343"/>
        <v>98.472000000000008</v>
      </c>
      <c r="K4399">
        <f t="shared" si="344"/>
        <v>-5.4135239142385929</v>
      </c>
    </row>
    <row r="4400" spans="1:11" x14ac:dyDescent="0.25">
      <c r="A4400" s="1">
        <v>43641</v>
      </c>
      <c r="B4400" s="4">
        <f t="shared" si="340"/>
        <v>6</v>
      </c>
      <c r="C4400" s="4">
        <f t="shared" si="341"/>
        <v>25</v>
      </c>
      <c r="D4400" s="2">
        <v>5.9722222222222225E-2</v>
      </c>
      <c r="E4400">
        <v>-15.3748</v>
      </c>
      <c r="F4400">
        <v>143.68700000000001</v>
      </c>
      <c r="G4400">
        <v>-14.31</v>
      </c>
      <c r="H4400">
        <v>19.53</v>
      </c>
      <c r="I4400">
        <f t="shared" si="342"/>
        <v>-33.840000000000003</v>
      </c>
      <c r="J4400">
        <f t="shared" si="343"/>
        <v>128.31220000000002</v>
      </c>
      <c r="K4400">
        <f t="shared" si="344"/>
        <v>-3.7917316784869977</v>
      </c>
    </row>
    <row r="4401" spans="1:11" x14ac:dyDescent="0.25">
      <c r="A4401" s="1">
        <v>43641</v>
      </c>
      <c r="B4401" s="4">
        <f t="shared" si="340"/>
        <v>6</v>
      </c>
      <c r="C4401" s="4">
        <f t="shared" si="341"/>
        <v>25</v>
      </c>
      <c r="D4401" s="2">
        <v>6.6666666666666666E-2</v>
      </c>
      <c r="E4401">
        <v>5.3448799999999999</v>
      </c>
      <c r="F4401">
        <v>-67.440299999999993</v>
      </c>
      <c r="G4401">
        <v>-12.62</v>
      </c>
      <c r="H4401">
        <v>-60.08</v>
      </c>
      <c r="I4401">
        <f t="shared" si="342"/>
        <v>47.46</v>
      </c>
      <c r="J4401">
        <f t="shared" si="343"/>
        <v>-62.09541999999999</v>
      </c>
      <c r="K4401">
        <f t="shared" si="344"/>
        <v>-1.3083737884534343</v>
      </c>
    </row>
    <row r="4402" spans="1:11" x14ac:dyDescent="0.25">
      <c r="A4402" s="1">
        <v>43641</v>
      </c>
      <c r="B4402" s="4">
        <f t="shared" si="340"/>
        <v>6</v>
      </c>
      <c r="C4402" s="4">
        <f t="shared" si="341"/>
        <v>25</v>
      </c>
      <c r="D4402" s="2">
        <v>0.12916666666666668</v>
      </c>
      <c r="E4402" s="3">
        <v>1.5138199999999999E-2</v>
      </c>
      <c r="F4402">
        <v>6.7970199999999998</v>
      </c>
      <c r="G4402">
        <v>-21.13</v>
      </c>
      <c r="H4402">
        <v>13.64</v>
      </c>
      <c r="I4402">
        <f t="shared" si="342"/>
        <v>-34.769999999999996</v>
      </c>
      <c r="J4402">
        <f t="shared" si="343"/>
        <v>6.8121581999999998</v>
      </c>
      <c r="K4402">
        <f t="shared" si="344"/>
        <v>-0.19592056945642797</v>
      </c>
    </row>
    <row r="4403" spans="1:11" x14ac:dyDescent="0.25">
      <c r="A4403" s="1">
        <v>43641</v>
      </c>
      <c r="B4403" s="4">
        <f t="shared" si="340"/>
        <v>6</v>
      </c>
      <c r="C4403" s="4">
        <f t="shared" si="341"/>
        <v>25</v>
      </c>
      <c r="D4403" s="2">
        <v>0.1361111111111111</v>
      </c>
      <c r="E4403">
        <v>0.78493500000000005</v>
      </c>
      <c r="F4403">
        <v>-7.38293</v>
      </c>
      <c r="G4403">
        <v>-15.9</v>
      </c>
      <c r="H4403">
        <v>12.12</v>
      </c>
      <c r="I4403">
        <f t="shared" si="342"/>
        <v>-28.02</v>
      </c>
      <c r="J4403">
        <f t="shared" si="343"/>
        <v>-6.5979950000000001</v>
      </c>
      <c r="K4403">
        <f t="shared" si="344"/>
        <v>0.23547448251249109</v>
      </c>
    </row>
    <row r="4404" spans="1:11" x14ac:dyDescent="0.25">
      <c r="A4404" s="1">
        <v>43641</v>
      </c>
      <c r="B4404" s="4">
        <f t="shared" si="340"/>
        <v>6</v>
      </c>
      <c r="C4404" s="4">
        <f t="shared" si="341"/>
        <v>25</v>
      </c>
      <c r="D4404" s="2">
        <v>0.14305555555555557</v>
      </c>
      <c r="E4404">
        <v>-1.86222</v>
      </c>
      <c r="F4404">
        <v>-0.50585899999999995</v>
      </c>
      <c r="G4404">
        <v>-7.55</v>
      </c>
      <c r="H4404">
        <v>20.81</v>
      </c>
      <c r="I4404">
        <f t="shared" si="342"/>
        <v>-28.36</v>
      </c>
      <c r="J4404">
        <f t="shared" si="343"/>
        <v>-2.3680789999999998</v>
      </c>
      <c r="K4404">
        <f t="shared" si="344"/>
        <v>8.3500669957686874E-2</v>
      </c>
    </row>
    <row r="4405" spans="1:11" x14ac:dyDescent="0.25">
      <c r="A4405" s="1">
        <v>43641</v>
      </c>
      <c r="B4405" s="4">
        <f t="shared" si="340"/>
        <v>6</v>
      </c>
      <c r="C4405" s="4">
        <f t="shared" si="341"/>
        <v>25</v>
      </c>
      <c r="D4405" s="2">
        <v>0.15</v>
      </c>
      <c r="E4405">
        <v>-4.7482899999999999</v>
      </c>
      <c r="F4405">
        <v>20.834299999999999</v>
      </c>
      <c r="G4405">
        <v>-9.27</v>
      </c>
      <c r="H4405">
        <v>11.19</v>
      </c>
      <c r="I4405">
        <f t="shared" si="342"/>
        <v>-20.46</v>
      </c>
      <c r="J4405">
        <f t="shared" si="343"/>
        <v>16.086009999999998</v>
      </c>
      <c r="K4405">
        <f t="shared" si="344"/>
        <v>-0.78621749755620707</v>
      </c>
    </row>
    <row r="4406" spans="1:11" x14ac:dyDescent="0.25">
      <c r="A4406" s="1">
        <v>43641</v>
      </c>
      <c r="B4406" s="4">
        <f t="shared" si="340"/>
        <v>6</v>
      </c>
      <c r="C4406" s="4">
        <f t="shared" si="341"/>
        <v>25</v>
      </c>
      <c r="D4406" s="2">
        <v>0.15694444444444444</v>
      </c>
      <c r="E4406">
        <v>-5.3726799999999999</v>
      </c>
      <c r="F4406">
        <v>16.067499999999999</v>
      </c>
      <c r="G4406">
        <v>-15.48</v>
      </c>
      <c r="H4406">
        <v>-10.19</v>
      </c>
      <c r="I4406">
        <f t="shared" si="342"/>
        <v>-5.2900000000000009</v>
      </c>
      <c r="J4406">
        <f t="shared" si="343"/>
        <v>10.69482</v>
      </c>
      <c r="K4406">
        <f t="shared" si="344"/>
        <v>-2.021705103969754</v>
      </c>
    </row>
    <row r="4407" spans="1:11" x14ac:dyDescent="0.25">
      <c r="A4407" s="1">
        <v>43641</v>
      </c>
      <c r="B4407" s="4">
        <f t="shared" si="340"/>
        <v>6</v>
      </c>
      <c r="C4407" s="4">
        <f t="shared" si="341"/>
        <v>25</v>
      </c>
      <c r="D4407" s="2">
        <v>0.16388888888888889</v>
      </c>
      <c r="E4407">
        <v>-11.986599999999999</v>
      </c>
      <c r="F4407">
        <v>36.6203</v>
      </c>
      <c r="G4407">
        <v>-13.43</v>
      </c>
      <c r="H4407">
        <v>5.79</v>
      </c>
      <c r="I4407">
        <f t="shared" si="342"/>
        <v>-19.22</v>
      </c>
      <c r="J4407">
        <f t="shared" si="343"/>
        <v>24.633700000000001</v>
      </c>
      <c r="K4407">
        <f t="shared" si="344"/>
        <v>-1.2816701352757545</v>
      </c>
    </row>
    <row r="4408" spans="1:11" x14ac:dyDescent="0.25">
      <c r="A4408" s="1">
        <v>43641</v>
      </c>
      <c r="B4408" s="4">
        <f t="shared" si="340"/>
        <v>6</v>
      </c>
      <c r="C4408" s="4">
        <f t="shared" si="341"/>
        <v>25</v>
      </c>
      <c r="D4408" s="2">
        <v>0.17083333333333331</v>
      </c>
      <c r="E4408">
        <v>-2.0515699999999999</v>
      </c>
      <c r="F4408">
        <v>1.03416</v>
      </c>
      <c r="G4408">
        <v>-16.07</v>
      </c>
      <c r="H4408">
        <v>-5.6</v>
      </c>
      <c r="I4408">
        <f t="shared" si="342"/>
        <v>-10.47</v>
      </c>
      <c r="J4408">
        <f t="shared" si="343"/>
        <v>-1.0174099999999999</v>
      </c>
      <c r="K4408">
        <f t="shared" si="344"/>
        <v>9.7173829990448893E-2</v>
      </c>
    </row>
    <row r="4409" spans="1:11" x14ac:dyDescent="0.25">
      <c r="A4409" s="1">
        <v>43641</v>
      </c>
      <c r="B4409" s="4">
        <f t="shared" si="340"/>
        <v>6</v>
      </c>
      <c r="C4409" s="4">
        <f t="shared" si="341"/>
        <v>25</v>
      </c>
      <c r="D4409" s="2">
        <v>0.17777777777777778</v>
      </c>
      <c r="E4409">
        <v>-15.506500000000001</v>
      </c>
      <c r="F4409">
        <v>55.916499999999999</v>
      </c>
      <c r="G4409">
        <v>-17.02</v>
      </c>
      <c r="H4409">
        <v>6.49</v>
      </c>
      <c r="I4409">
        <f t="shared" si="342"/>
        <v>-23.509999999999998</v>
      </c>
      <c r="J4409">
        <f t="shared" si="343"/>
        <v>40.409999999999997</v>
      </c>
      <c r="K4409">
        <f t="shared" si="344"/>
        <v>-1.7188430455125479</v>
      </c>
    </row>
    <row r="4410" spans="1:11" x14ac:dyDescent="0.25">
      <c r="A4410" s="1">
        <v>43641</v>
      </c>
      <c r="B4410" s="4">
        <f t="shared" si="340"/>
        <v>6</v>
      </c>
      <c r="C4410" s="4">
        <f t="shared" si="341"/>
        <v>25</v>
      </c>
      <c r="D4410" s="2">
        <v>0.18472222222222223</v>
      </c>
      <c r="E4410">
        <v>-2.1001599999999998</v>
      </c>
      <c r="F4410">
        <v>0.48802200000000001</v>
      </c>
      <c r="G4410">
        <v>-18.39</v>
      </c>
      <c r="H4410">
        <v>-2.71</v>
      </c>
      <c r="I4410">
        <f t="shared" si="342"/>
        <v>-15.68</v>
      </c>
      <c r="J4410">
        <f t="shared" si="343"/>
        <v>-1.6121379999999998</v>
      </c>
      <c r="K4410">
        <f t="shared" si="344"/>
        <v>0.10281492346938775</v>
      </c>
    </row>
    <row r="4411" spans="1:11" x14ac:dyDescent="0.25">
      <c r="A4411" s="1">
        <v>43641</v>
      </c>
      <c r="B4411" s="4">
        <f t="shared" si="340"/>
        <v>6</v>
      </c>
      <c r="C4411" s="4">
        <f t="shared" si="341"/>
        <v>25</v>
      </c>
      <c r="D4411" s="2">
        <v>0.19166666666666665</v>
      </c>
      <c r="E4411">
        <v>1.2023699999999999</v>
      </c>
      <c r="F4411">
        <v>3.3123399999999998</v>
      </c>
      <c r="G4411">
        <v>-11.52</v>
      </c>
      <c r="H4411">
        <v>15.58</v>
      </c>
      <c r="I4411">
        <f t="shared" si="342"/>
        <v>-27.1</v>
      </c>
      <c r="J4411">
        <f t="shared" si="343"/>
        <v>4.51471</v>
      </c>
      <c r="K4411">
        <f t="shared" si="344"/>
        <v>-0.16659446494464944</v>
      </c>
    </row>
    <row r="4412" spans="1:11" x14ac:dyDescent="0.25">
      <c r="A4412" s="1">
        <v>43641</v>
      </c>
      <c r="B4412" s="4">
        <f t="shared" si="340"/>
        <v>6</v>
      </c>
      <c r="C4412" s="4">
        <f t="shared" si="341"/>
        <v>25</v>
      </c>
      <c r="D4412" s="2">
        <v>0.1986111111111111</v>
      </c>
      <c r="E4412">
        <v>-1.9307700000000001</v>
      </c>
      <c r="F4412">
        <v>9.6406899999999993</v>
      </c>
      <c r="G4412">
        <v>-14.47</v>
      </c>
      <c r="H4412">
        <v>12.65</v>
      </c>
      <c r="I4412">
        <f t="shared" si="342"/>
        <v>-27.12</v>
      </c>
      <c r="J4412">
        <f t="shared" si="343"/>
        <v>7.7099199999999994</v>
      </c>
      <c r="K4412">
        <f t="shared" si="344"/>
        <v>-0.28428908554572269</v>
      </c>
    </row>
    <row r="4413" spans="1:11" x14ac:dyDescent="0.25">
      <c r="A4413" s="1">
        <v>43641</v>
      </c>
      <c r="B4413" s="4">
        <f t="shared" si="340"/>
        <v>6</v>
      </c>
      <c r="C4413" s="4">
        <f t="shared" si="341"/>
        <v>25</v>
      </c>
      <c r="D4413" s="2">
        <v>0.20555555555555557</v>
      </c>
      <c r="E4413">
        <v>-1.2349600000000001</v>
      </c>
      <c r="F4413">
        <v>5.7370299999999999</v>
      </c>
      <c r="G4413">
        <v>-18.22</v>
      </c>
      <c r="H4413">
        <v>-10.26</v>
      </c>
      <c r="I4413">
        <f t="shared" si="342"/>
        <v>-7.9599999999999991</v>
      </c>
      <c r="J4413">
        <f t="shared" si="343"/>
        <v>4.5020699999999998</v>
      </c>
      <c r="K4413">
        <f t="shared" si="344"/>
        <v>-0.56558668341708551</v>
      </c>
    </row>
    <row r="4414" spans="1:11" x14ac:dyDescent="0.25">
      <c r="A4414" s="1">
        <v>43641</v>
      </c>
      <c r="B4414" s="4">
        <f t="shared" si="340"/>
        <v>6</v>
      </c>
      <c r="C4414" s="4">
        <f t="shared" si="341"/>
        <v>25</v>
      </c>
      <c r="D4414" s="2">
        <v>0.21249999999999999</v>
      </c>
      <c r="E4414">
        <v>-6.7953799999999998</v>
      </c>
      <c r="F4414">
        <v>27.711600000000001</v>
      </c>
      <c r="G4414">
        <v>-18.920000000000002</v>
      </c>
      <c r="H4414">
        <v>-6.36</v>
      </c>
      <c r="I4414">
        <f t="shared" si="342"/>
        <v>-12.560000000000002</v>
      </c>
      <c r="J4414">
        <f t="shared" si="343"/>
        <v>20.916220000000003</v>
      </c>
      <c r="K4414">
        <f t="shared" si="344"/>
        <v>-1.6653041401273885</v>
      </c>
    </row>
    <row r="4415" spans="1:11" x14ac:dyDescent="0.25">
      <c r="A4415" s="1">
        <v>43641</v>
      </c>
      <c r="B4415" s="4">
        <f t="shared" si="340"/>
        <v>6</v>
      </c>
      <c r="C4415" s="4">
        <f t="shared" si="341"/>
        <v>25</v>
      </c>
      <c r="D4415" s="2">
        <v>0.21944444444444444</v>
      </c>
      <c r="E4415">
        <v>-6.61294</v>
      </c>
      <c r="F4415">
        <v>4.4489799999999997</v>
      </c>
      <c r="G4415">
        <v>-19.190000000000001</v>
      </c>
      <c r="H4415">
        <v>-4.1900000000000004</v>
      </c>
      <c r="I4415">
        <f t="shared" si="342"/>
        <v>-15</v>
      </c>
      <c r="J4415">
        <f t="shared" si="343"/>
        <v>-2.1639600000000003</v>
      </c>
      <c r="K4415">
        <f t="shared" si="344"/>
        <v>0.14426400000000003</v>
      </c>
    </row>
    <row r="4416" spans="1:11" x14ac:dyDescent="0.25">
      <c r="A4416" s="1">
        <v>43641</v>
      </c>
      <c r="B4416" s="4">
        <f t="shared" si="340"/>
        <v>6</v>
      </c>
      <c r="C4416" s="4">
        <f t="shared" si="341"/>
        <v>25</v>
      </c>
      <c r="D4416" s="2">
        <v>0.22638888888888889</v>
      </c>
      <c r="E4416">
        <v>2.1883599999999999</v>
      </c>
      <c r="F4416">
        <v>-1.2864500000000001</v>
      </c>
      <c r="G4416">
        <v>-20.079999999999998</v>
      </c>
      <c r="H4416">
        <v>11.32</v>
      </c>
      <c r="I4416">
        <f t="shared" si="342"/>
        <v>-31.4</v>
      </c>
      <c r="J4416">
        <f t="shared" si="343"/>
        <v>0.90190999999999977</v>
      </c>
      <c r="K4416">
        <f t="shared" si="344"/>
        <v>-2.8723248407643304E-2</v>
      </c>
    </row>
    <row r="4417" spans="1:11" x14ac:dyDescent="0.25">
      <c r="A4417" s="1">
        <v>43641</v>
      </c>
      <c r="B4417" s="4">
        <f t="shared" si="340"/>
        <v>6</v>
      </c>
      <c r="C4417" s="4">
        <f t="shared" si="341"/>
        <v>25</v>
      </c>
      <c r="D4417" s="2">
        <v>0.23333333333333331</v>
      </c>
      <c r="E4417">
        <v>-4.05145</v>
      </c>
      <c r="F4417">
        <v>13.3985</v>
      </c>
      <c r="G4417">
        <v>-20.49</v>
      </c>
      <c r="H4417">
        <v>-3.86</v>
      </c>
      <c r="I4417">
        <f t="shared" si="342"/>
        <v>-16.63</v>
      </c>
      <c r="J4417">
        <f t="shared" si="343"/>
        <v>9.3470499999999994</v>
      </c>
      <c r="K4417">
        <f t="shared" si="344"/>
        <v>-0.56205953096812988</v>
      </c>
    </row>
    <row r="4418" spans="1:11" x14ac:dyDescent="0.25">
      <c r="A4418" s="1">
        <v>43641</v>
      </c>
      <c r="B4418" s="4">
        <f t="shared" si="340"/>
        <v>6</v>
      </c>
      <c r="C4418" s="4">
        <f t="shared" si="341"/>
        <v>25</v>
      </c>
      <c r="D4418" s="2">
        <v>0.24027777777777778</v>
      </c>
      <c r="E4418">
        <v>-6.1592399999999996</v>
      </c>
      <c r="F4418">
        <v>34.923000000000002</v>
      </c>
      <c r="G4418">
        <v>-19.18</v>
      </c>
      <c r="H4418">
        <v>-6.55</v>
      </c>
      <c r="I4418">
        <f t="shared" si="342"/>
        <v>-12.629999999999999</v>
      </c>
      <c r="J4418">
        <f t="shared" si="343"/>
        <v>28.763760000000001</v>
      </c>
      <c r="K4418">
        <f t="shared" si="344"/>
        <v>-2.2774156769596203</v>
      </c>
    </row>
    <row r="4419" spans="1:11" x14ac:dyDescent="0.25">
      <c r="A4419" s="1">
        <v>43641</v>
      </c>
      <c r="B4419" s="4">
        <f t="shared" ref="B4419:B4482" si="345">MONTH(A4419)</f>
        <v>6</v>
      </c>
      <c r="C4419" s="4">
        <f t="shared" ref="C4419:C4482" si="346">DAY(A4419)</f>
        <v>25</v>
      </c>
      <c r="D4419" s="2">
        <v>0.24722222222222223</v>
      </c>
      <c r="E4419">
        <v>-1.5630999999999999</v>
      </c>
      <c r="F4419">
        <v>4.5049700000000001</v>
      </c>
      <c r="G4419">
        <v>-12.86</v>
      </c>
      <c r="H4419">
        <v>3.34</v>
      </c>
      <c r="I4419">
        <f t="shared" ref="I4419:I4482" si="347">G4419-H4419</f>
        <v>-16.2</v>
      </c>
      <c r="J4419">
        <f t="shared" ref="J4419:J4482" si="348">E4419+F4419</f>
        <v>2.9418700000000002</v>
      </c>
      <c r="K4419">
        <f t="shared" ref="K4419:K4482" si="349">J4419/I4419</f>
        <v>-0.18159691358024693</v>
      </c>
    </row>
    <row r="4420" spans="1:11" x14ac:dyDescent="0.25">
      <c r="A4420" s="1">
        <v>43641</v>
      </c>
      <c r="B4420" s="4">
        <f t="shared" si="345"/>
        <v>6</v>
      </c>
      <c r="C4420" s="4">
        <f t="shared" si="346"/>
        <v>25</v>
      </c>
      <c r="D4420" s="2">
        <v>0.25416666666666665</v>
      </c>
      <c r="E4420">
        <v>-0.52382700000000004</v>
      </c>
      <c r="F4420">
        <v>1.2639499999999999</v>
      </c>
      <c r="G4420">
        <v>6.69</v>
      </c>
      <c r="H4420">
        <v>38.119999999999997</v>
      </c>
      <c r="I4420">
        <f t="shared" si="347"/>
        <v>-31.429999999999996</v>
      </c>
      <c r="J4420">
        <f t="shared" si="348"/>
        <v>0.74012299999999986</v>
      </c>
      <c r="K4420">
        <f t="shared" si="349"/>
        <v>-2.3548297804645242E-2</v>
      </c>
    </row>
    <row r="4421" spans="1:11" x14ac:dyDescent="0.25">
      <c r="A4421" s="1">
        <v>43641</v>
      </c>
      <c r="B4421" s="4">
        <f t="shared" si="345"/>
        <v>6</v>
      </c>
      <c r="C4421" s="4">
        <f t="shared" si="346"/>
        <v>25</v>
      </c>
      <c r="D4421" s="2">
        <v>0.26111111111111113</v>
      </c>
      <c r="E4421">
        <v>0.82921800000000001</v>
      </c>
      <c r="F4421">
        <v>4.61313</v>
      </c>
      <c r="G4421">
        <v>14.78</v>
      </c>
      <c r="H4421">
        <v>13.43</v>
      </c>
      <c r="I4421">
        <f t="shared" si="347"/>
        <v>1.3499999999999996</v>
      </c>
      <c r="J4421">
        <f t="shared" si="348"/>
        <v>5.442348</v>
      </c>
      <c r="K4421">
        <f t="shared" si="349"/>
        <v>4.0313688888888901</v>
      </c>
    </row>
    <row r="4422" spans="1:11" x14ac:dyDescent="0.25">
      <c r="A4422" s="1">
        <v>43641</v>
      </c>
      <c r="B4422" s="4">
        <f t="shared" si="345"/>
        <v>6</v>
      </c>
      <c r="C4422" s="4">
        <f t="shared" si="346"/>
        <v>25</v>
      </c>
      <c r="D4422" s="2">
        <v>0.26805555555555555</v>
      </c>
      <c r="E4422">
        <v>6.68513</v>
      </c>
      <c r="F4422">
        <v>34.709499999999998</v>
      </c>
      <c r="G4422">
        <v>22.4</v>
      </c>
      <c r="H4422">
        <v>5.03</v>
      </c>
      <c r="I4422">
        <f t="shared" si="347"/>
        <v>17.369999999999997</v>
      </c>
      <c r="J4422">
        <f t="shared" si="348"/>
        <v>41.394629999999999</v>
      </c>
      <c r="K4422">
        <f t="shared" si="349"/>
        <v>2.3831105354058724</v>
      </c>
    </row>
    <row r="4423" spans="1:11" x14ac:dyDescent="0.25">
      <c r="A4423" s="1">
        <v>43641</v>
      </c>
      <c r="B4423" s="4">
        <f t="shared" si="345"/>
        <v>6</v>
      </c>
      <c r="C4423" s="4">
        <f t="shared" si="346"/>
        <v>25</v>
      </c>
      <c r="D4423" s="2">
        <v>0.27499999999999997</v>
      </c>
      <c r="E4423">
        <v>4.8474700000000004</v>
      </c>
      <c r="F4423">
        <v>24.398700000000002</v>
      </c>
      <c r="G4423">
        <v>36.65</v>
      </c>
      <c r="H4423">
        <v>3.72</v>
      </c>
      <c r="I4423">
        <f t="shared" si="347"/>
        <v>32.93</v>
      </c>
      <c r="J4423">
        <f t="shared" si="348"/>
        <v>29.246170000000003</v>
      </c>
      <c r="K4423">
        <f t="shared" si="349"/>
        <v>0.88813149104160349</v>
      </c>
    </row>
    <row r="4424" spans="1:11" x14ac:dyDescent="0.25">
      <c r="A4424" s="1">
        <v>43641</v>
      </c>
      <c r="B4424" s="4">
        <f t="shared" si="345"/>
        <v>6</v>
      </c>
      <c r="C4424" s="4">
        <f t="shared" si="346"/>
        <v>25</v>
      </c>
      <c r="D4424" s="2">
        <v>0.28194444444444444</v>
      </c>
      <c r="E4424">
        <v>0.18032699999999999</v>
      </c>
      <c r="F4424">
        <v>7.2445899999999996</v>
      </c>
      <c r="G4424">
        <v>34.94</v>
      </c>
      <c r="H4424">
        <v>18.29</v>
      </c>
      <c r="I4424">
        <f t="shared" si="347"/>
        <v>16.649999999999999</v>
      </c>
      <c r="J4424">
        <f t="shared" si="348"/>
        <v>7.4249169999999998</v>
      </c>
      <c r="K4424">
        <f t="shared" si="349"/>
        <v>0.44594096096096097</v>
      </c>
    </row>
    <row r="4425" spans="1:11" x14ac:dyDescent="0.25">
      <c r="A4425" s="1">
        <v>43641</v>
      </c>
      <c r="B4425" s="4">
        <f t="shared" si="345"/>
        <v>6</v>
      </c>
      <c r="C4425" s="4">
        <f t="shared" si="346"/>
        <v>25</v>
      </c>
      <c r="D4425" s="2">
        <v>0.28888888888888892</v>
      </c>
      <c r="E4425">
        <v>3.2753299999999999</v>
      </c>
      <c r="F4425">
        <v>26.552299999999999</v>
      </c>
      <c r="G4425">
        <v>40.5</v>
      </c>
      <c r="H4425">
        <v>37.74</v>
      </c>
      <c r="I4425">
        <f t="shared" si="347"/>
        <v>2.759999999999998</v>
      </c>
      <c r="J4425">
        <f t="shared" si="348"/>
        <v>29.827629999999999</v>
      </c>
      <c r="K4425">
        <f t="shared" si="349"/>
        <v>10.807112318840588</v>
      </c>
    </row>
    <row r="4426" spans="1:11" x14ac:dyDescent="0.25">
      <c r="A4426" s="1">
        <v>43641</v>
      </c>
      <c r="B4426" s="4">
        <f t="shared" si="345"/>
        <v>6</v>
      </c>
      <c r="C4426" s="4">
        <f t="shared" si="346"/>
        <v>25</v>
      </c>
      <c r="D4426" s="2">
        <v>0.29583333333333334</v>
      </c>
      <c r="E4426">
        <v>1.45191</v>
      </c>
      <c r="F4426">
        <v>14.081099999999999</v>
      </c>
      <c r="G4426">
        <v>63.33</v>
      </c>
      <c r="H4426">
        <v>29.12</v>
      </c>
      <c r="I4426">
        <f t="shared" si="347"/>
        <v>34.209999999999994</v>
      </c>
      <c r="J4426">
        <f t="shared" si="348"/>
        <v>15.533009999999999</v>
      </c>
      <c r="K4426">
        <f t="shared" si="349"/>
        <v>0.45404881613563292</v>
      </c>
    </row>
    <row r="4427" spans="1:11" x14ac:dyDescent="0.25">
      <c r="A4427" s="1">
        <v>43641</v>
      </c>
      <c r="B4427" s="4">
        <f t="shared" si="345"/>
        <v>6</v>
      </c>
      <c r="C4427" s="4">
        <f t="shared" si="346"/>
        <v>25</v>
      </c>
      <c r="D4427" s="2">
        <v>0.30277777777777776</v>
      </c>
      <c r="E4427">
        <v>1.2532799999999999</v>
      </c>
      <c r="F4427">
        <v>19.486699999999999</v>
      </c>
      <c r="G4427">
        <v>64.92</v>
      </c>
      <c r="H4427">
        <v>37.78</v>
      </c>
      <c r="I4427">
        <f t="shared" si="347"/>
        <v>27.14</v>
      </c>
      <c r="J4427">
        <f t="shared" si="348"/>
        <v>20.739979999999999</v>
      </c>
      <c r="K4427">
        <f t="shared" si="349"/>
        <v>0.76418496683861459</v>
      </c>
    </row>
    <row r="4428" spans="1:11" x14ac:dyDescent="0.25">
      <c r="A4428" s="1">
        <v>43641</v>
      </c>
      <c r="B4428" s="4">
        <f t="shared" si="345"/>
        <v>6</v>
      </c>
      <c r="C4428" s="4">
        <f t="shared" si="346"/>
        <v>25</v>
      </c>
      <c r="D4428" s="2">
        <v>0.30972222222222223</v>
      </c>
      <c r="E4428">
        <v>9.4635499999999997</v>
      </c>
      <c r="F4428">
        <v>84.4572</v>
      </c>
      <c r="G4428">
        <v>66.08</v>
      </c>
      <c r="H4428">
        <v>49.19</v>
      </c>
      <c r="I4428">
        <f t="shared" si="347"/>
        <v>16.89</v>
      </c>
      <c r="J4428">
        <f t="shared" si="348"/>
        <v>93.920749999999998</v>
      </c>
      <c r="K4428">
        <f t="shared" si="349"/>
        <v>5.5607312018946118</v>
      </c>
    </row>
    <row r="4429" spans="1:11" x14ac:dyDescent="0.25">
      <c r="A4429" s="1">
        <v>43641</v>
      </c>
      <c r="B4429" s="4">
        <f t="shared" si="345"/>
        <v>6</v>
      </c>
      <c r="C4429" s="4">
        <f t="shared" si="346"/>
        <v>25</v>
      </c>
      <c r="D4429" s="2">
        <v>0.31666666666666665</v>
      </c>
      <c r="E4429">
        <v>11.5694</v>
      </c>
      <c r="F4429">
        <v>44.762999999999998</v>
      </c>
      <c r="G4429">
        <v>42.88</v>
      </c>
      <c r="H4429">
        <v>28.64</v>
      </c>
      <c r="I4429">
        <f t="shared" si="347"/>
        <v>14.240000000000002</v>
      </c>
      <c r="J4429">
        <f t="shared" si="348"/>
        <v>56.3324</v>
      </c>
      <c r="K4429">
        <f t="shared" si="349"/>
        <v>3.9559269662921341</v>
      </c>
    </row>
    <row r="4430" spans="1:11" x14ac:dyDescent="0.25">
      <c r="A4430" s="1">
        <v>43641</v>
      </c>
      <c r="B4430" s="4">
        <f t="shared" si="345"/>
        <v>6</v>
      </c>
      <c r="C4430" s="4">
        <f t="shared" si="346"/>
        <v>25</v>
      </c>
      <c r="D4430" s="2">
        <v>0.32361111111111113</v>
      </c>
      <c r="E4430">
        <v>3.7517999999999998</v>
      </c>
      <c r="F4430">
        <v>20.4436</v>
      </c>
      <c r="G4430">
        <v>36.51</v>
      </c>
      <c r="H4430">
        <v>-4.42</v>
      </c>
      <c r="I4430">
        <f t="shared" si="347"/>
        <v>40.93</v>
      </c>
      <c r="J4430">
        <f t="shared" si="348"/>
        <v>24.195399999999999</v>
      </c>
      <c r="K4430">
        <f t="shared" si="349"/>
        <v>0.59114097239188856</v>
      </c>
    </row>
    <row r="4431" spans="1:11" x14ac:dyDescent="0.25">
      <c r="A4431" s="1">
        <v>43641</v>
      </c>
      <c r="B4431" s="4">
        <f t="shared" si="345"/>
        <v>6</v>
      </c>
      <c r="C4431" s="4">
        <f t="shared" si="346"/>
        <v>25</v>
      </c>
      <c r="D4431" s="2">
        <v>0.33055555555555555</v>
      </c>
      <c r="E4431">
        <v>1.82142</v>
      </c>
      <c r="F4431">
        <v>60.882899999999999</v>
      </c>
      <c r="G4431">
        <v>57.37</v>
      </c>
      <c r="H4431">
        <v>4.71</v>
      </c>
      <c r="I4431">
        <f t="shared" si="347"/>
        <v>52.66</v>
      </c>
      <c r="J4431">
        <f t="shared" si="348"/>
        <v>62.704320000000003</v>
      </c>
      <c r="K4431">
        <f t="shared" si="349"/>
        <v>1.1907390808963161</v>
      </c>
    </row>
    <row r="4432" spans="1:11" x14ac:dyDescent="0.25">
      <c r="A4432" s="1">
        <v>43641</v>
      </c>
      <c r="B4432" s="4">
        <f t="shared" si="345"/>
        <v>6</v>
      </c>
      <c r="C4432" s="4">
        <f t="shared" si="346"/>
        <v>25</v>
      </c>
      <c r="D4432" s="2">
        <v>0.33749999999999997</v>
      </c>
      <c r="E4432">
        <v>11.126899999999999</v>
      </c>
      <c r="F4432">
        <v>51.605800000000002</v>
      </c>
      <c r="G4432">
        <v>88.08</v>
      </c>
      <c r="H4432">
        <v>17.02</v>
      </c>
      <c r="I4432">
        <f t="shared" si="347"/>
        <v>71.06</v>
      </c>
      <c r="J4432">
        <f t="shared" si="348"/>
        <v>62.732700000000001</v>
      </c>
      <c r="K4432">
        <f t="shared" si="349"/>
        <v>0.8828131156768928</v>
      </c>
    </row>
    <row r="4433" spans="1:11" x14ac:dyDescent="0.25">
      <c r="A4433" s="1">
        <v>43641</v>
      </c>
      <c r="B4433" s="4">
        <f t="shared" si="345"/>
        <v>6</v>
      </c>
      <c r="C4433" s="4">
        <f t="shared" si="346"/>
        <v>25</v>
      </c>
      <c r="D4433" s="2">
        <v>0.3444444444444445</v>
      </c>
      <c r="E4433">
        <v>15.261900000000001</v>
      </c>
      <c r="F4433">
        <v>70.661699999999996</v>
      </c>
      <c r="G4433">
        <v>129.47999999999999</v>
      </c>
      <c r="H4433">
        <v>27.35</v>
      </c>
      <c r="I4433">
        <f t="shared" si="347"/>
        <v>102.13</v>
      </c>
      <c r="J4433">
        <f t="shared" si="348"/>
        <v>85.923599999999993</v>
      </c>
      <c r="K4433">
        <f t="shared" si="349"/>
        <v>0.84131596984235779</v>
      </c>
    </row>
    <row r="4434" spans="1:11" x14ac:dyDescent="0.25">
      <c r="A4434" s="1">
        <v>43641</v>
      </c>
      <c r="B4434" s="4">
        <f t="shared" si="345"/>
        <v>6</v>
      </c>
      <c r="C4434" s="4">
        <f t="shared" si="346"/>
        <v>25</v>
      </c>
      <c r="D4434" s="2">
        <v>0.35138888888888892</v>
      </c>
      <c r="E4434">
        <v>19.410699999999999</v>
      </c>
      <c r="F4434">
        <v>68.761899999999997</v>
      </c>
      <c r="G4434">
        <v>198.35</v>
      </c>
      <c r="H4434">
        <v>95.27</v>
      </c>
      <c r="I4434">
        <f t="shared" si="347"/>
        <v>103.08</v>
      </c>
      <c r="J4434">
        <f t="shared" si="348"/>
        <v>88.172599999999989</v>
      </c>
      <c r="K4434">
        <f t="shared" si="349"/>
        <v>0.85538028715560721</v>
      </c>
    </row>
    <row r="4435" spans="1:11" x14ac:dyDescent="0.25">
      <c r="A4435" s="1">
        <v>43641</v>
      </c>
      <c r="B4435" s="4">
        <f t="shared" si="345"/>
        <v>6</v>
      </c>
      <c r="C4435" s="4">
        <f t="shared" si="346"/>
        <v>25</v>
      </c>
      <c r="D4435" s="2">
        <v>0.35833333333333334</v>
      </c>
      <c r="E4435">
        <v>74.309700000000007</v>
      </c>
      <c r="F4435">
        <v>221.197</v>
      </c>
      <c r="G4435">
        <v>461.62</v>
      </c>
      <c r="H4435">
        <v>147.59</v>
      </c>
      <c r="I4435">
        <f t="shared" si="347"/>
        <v>314.02999999999997</v>
      </c>
      <c r="J4435">
        <f t="shared" si="348"/>
        <v>295.50670000000002</v>
      </c>
      <c r="K4435">
        <f t="shared" si="349"/>
        <v>0.94101423430882414</v>
      </c>
    </row>
    <row r="4436" spans="1:11" x14ac:dyDescent="0.25">
      <c r="A4436" s="1">
        <v>43641</v>
      </c>
      <c r="B4436" s="4">
        <f t="shared" si="345"/>
        <v>6</v>
      </c>
      <c r="C4436" s="4">
        <f t="shared" si="346"/>
        <v>25</v>
      </c>
      <c r="D4436" s="2">
        <v>0.36527777777777781</v>
      </c>
      <c r="E4436">
        <v>80.418300000000002</v>
      </c>
      <c r="F4436">
        <v>304.98700000000002</v>
      </c>
      <c r="G4436">
        <v>372.21</v>
      </c>
      <c r="H4436">
        <v>20.12</v>
      </c>
      <c r="I4436">
        <f t="shared" si="347"/>
        <v>352.09</v>
      </c>
      <c r="J4436">
        <f t="shared" si="348"/>
        <v>385.40530000000001</v>
      </c>
      <c r="K4436">
        <f t="shared" si="349"/>
        <v>1.0946215456275386</v>
      </c>
    </row>
    <row r="4437" spans="1:11" x14ac:dyDescent="0.25">
      <c r="A4437" s="1">
        <v>43641</v>
      </c>
      <c r="B4437" s="4">
        <f t="shared" si="345"/>
        <v>6</v>
      </c>
      <c r="C4437" s="4">
        <f t="shared" si="346"/>
        <v>25</v>
      </c>
      <c r="D4437" s="2">
        <v>0.37222222222222223</v>
      </c>
      <c r="E4437">
        <v>40.874899999999997</v>
      </c>
      <c r="F4437">
        <v>138.441</v>
      </c>
      <c r="G4437">
        <v>345.25</v>
      </c>
      <c r="H4437">
        <v>-58.67</v>
      </c>
      <c r="I4437">
        <f t="shared" si="347"/>
        <v>403.92</v>
      </c>
      <c r="J4437">
        <f t="shared" si="348"/>
        <v>179.3159</v>
      </c>
      <c r="K4437">
        <f t="shared" si="349"/>
        <v>0.44393914636561693</v>
      </c>
    </row>
    <row r="4438" spans="1:11" x14ac:dyDescent="0.25">
      <c r="A4438" s="1">
        <v>43641</v>
      </c>
      <c r="B4438" s="4">
        <f t="shared" si="345"/>
        <v>6</v>
      </c>
      <c r="C4438" s="4">
        <f t="shared" si="346"/>
        <v>25</v>
      </c>
      <c r="D4438" s="2">
        <v>0.37916666666666665</v>
      </c>
      <c r="E4438">
        <v>37.897500000000001</v>
      </c>
      <c r="F4438">
        <v>170.435</v>
      </c>
      <c r="G4438">
        <v>352.42</v>
      </c>
      <c r="H4438">
        <v>74.599999999999994</v>
      </c>
      <c r="I4438">
        <f t="shared" si="347"/>
        <v>277.82000000000005</v>
      </c>
      <c r="J4438">
        <f t="shared" si="348"/>
        <v>208.33250000000001</v>
      </c>
      <c r="K4438">
        <f t="shared" si="349"/>
        <v>0.74988301778129718</v>
      </c>
    </row>
    <row r="4439" spans="1:11" x14ac:dyDescent="0.25">
      <c r="A4439" s="1">
        <v>43641</v>
      </c>
      <c r="B4439" s="4">
        <f t="shared" si="345"/>
        <v>6</v>
      </c>
      <c r="C4439" s="4">
        <f t="shared" si="346"/>
        <v>25</v>
      </c>
      <c r="D4439" s="2">
        <v>0.38611111111111113</v>
      </c>
      <c r="E4439">
        <v>67.734899999999996</v>
      </c>
      <c r="F4439">
        <v>108.218</v>
      </c>
      <c r="G4439">
        <v>521.88</v>
      </c>
      <c r="H4439">
        <v>66.77</v>
      </c>
      <c r="I4439">
        <f t="shared" si="347"/>
        <v>455.11</v>
      </c>
      <c r="J4439">
        <f t="shared" si="348"/>
        <v>175.9529</v>
      </c>
      <c r="K4439">
        <f t="shared" si="349"/>
        <v>0.38661620267627606</v>
      </c>
    </row>
    <row r="4440" spans="1:11" x14ac:dyDescent="0.25">
      <c r="A4440" s="1">
        <v>43641</v>
      </c>
      <c r="B4440" s="4">
        <f t="shared" si="345"/>
        <v>6</v>
      </c>
      <c r="C4440" s="4">
        <f t="shared" si="346"/>
        <v>25</v>
      </c>
      <c r="D4440" s="2">
        <v>0.39305555555555555</v>
      </c>
      <c r="E4440">
        <v>37.078099999999999</v>
      </c>
      <c r="F4440">
        <v>61.6845</v>
      </c>
      <c r="G4440">
        <v>438.6</v>
      </c>
      <c r="H4440">
        <v>104.54</v>
      </c>
      <c r="I4440">
        <f t="shared" si="347"/>
        <v>334.06</v>
      </c>
      <c r="J4440">
        <f t="shared" si="348"/>
        <v>98.762599999999992</v>
      </c>
      <c r="K4440">
        <f t="shared" si="349"/>
        <v>0.29564329761120756</v>
      </c>
    </row>
    <row r="4441" spans="1:11" x14ac:dyDescent="0.25">
      <c r="A4441" s="1">
        <v>43641</v>
      </c>
      <c r="B4441" s="4">
        <f t="shared" si="345"/>
        <v>6</v>
      </c>
      <c r="C4441" s="4">
        <f t="shared" si="346"/>
        <v>25</v>
      </c>
      <c r="D4441" s="2">
        <v>0.39999999999999997</v>
      </c>
      <c r="E4441">
        <v>82.430300000000003</v>
      </c>
      <c r="F4441">
        <v>112.384</v>
      </c>
      <c r="G4441">
        <v>586</v>
      </c>
      <c r="H4441">
        <v>-112.84</v>
      </c>
      <c r="I4441">
        <f t="shared" si="347"/>
        <v>698.84</v>
      </c>
      <c r="J4441">
        <f t="shared" si="348"/>
        <v>194.8143</v>
      </c>
      <c r="K4441">
        <f t="shared" si="349"/>
        <v>0.27876810142521891</v>
      </c>
    </row>
    <row r="4442" spans="1:11" x14ac:dyDescent="0.25">
      <c r="A4442" s="1">
        <v>43641</v>
      </c>
      <c r="B4442" s="4">
        <f t="shared" si="345"/>
        <v>6</v>
      </c>
      <c r="C4442" s="4">
        <f t="shared" si="346"/>
        <v>25</v>
      </c>
      <c r="D4442" s="2">
        <v>0.4069444444444445</v>
      </c>
      <c r="E4442">
        <v>111.908</v>
      </c>
      <c r="F4442">
        <v>230.191</v>
      </c>
      <c r="G4442">
        <v>587.70000000000005</v>
      </c>
      <c r="H4442">
        <v>91.35</v>
      </c>
      <c r="I4442">
        <f t="shared" si="347"/>
        <v>496.35</v>
      </c>
      <c r="J4442">
        <f t="shared" si="348"/>
        <v>342.09899999999999</v>
      </c>
      <c r="K4442">
        <f t="shared" si="349"/>
        <v>0.68922937443336352</v>
      </c>
    </row>
    <row r="4443" spans="1:11" x14ac:dyDescent="0.25">
      <c r="A4443" s="1">
        <v>43641</v>
      </c>
      <c r="B4443" s="4">
        <f t="shared" si="345"/>
        <v>6</v>
      </c>
      <c r="C4443" s="4">
        <f t="shared" si="346"/>
        <v>25</v>
      </c>
      <c r="D4443" s="2">
        <v>0.41388888888888892</v>
      </c>
      <c r="E4443">
        <v>178.852</v>
      </c>
      <c r="F4443">
        <v>401.46699999999998</v>
      </c>
      <c r="G4443">
        <v>607.63</v>
      </c>
      <c r="H4443">
        <v>42</v>
      </c>
      <c r="I4443">
        <f t="shared" si="347"/>
        <v>565.63</v>
      </c>
      <c r="J4443">
        <f t="shared" si="348"/>
        <v>580.31899999999996</v>
      </c>
      <c r="K4443">
        <f t="shared" si="349"/>
        <v>1.0259692731997949</v>
      </c>
    </row>
    <row r="4444" spans="1:11" x14ac:dyDescent="0.25">
      <c r="A4444" s="1">
        <v>43641</v>
      </c>
      <c r="B4444" s="4">
        <f t="shared" si="345"/>
        <v>6</v>
      </c>
      <c r="C4444" s="4">
        <f t="shared" si="346"/>
        <v>25</v>
      </c>
      <c r="D4444" s="2">
        <v>0.42083333333333334</v>
      </c>
      <c r="E4444">
        <v>102.298</v>
      </c>
      <c r="F4444">
        <v>260.74299999999999</v>
      </c>
      <c r="G4444">
        <v>642.54999999999995</v>
      </c>
      <c r="H4444">
        <v>2.83</v>
      </c>
      <c r="I4444">
        <f t="shared" si="347"/>
        <v>639.71999999999991</v>
      </c>
      <c r="J4444">
        <f t="shared" si="348"/>
        <v>363.041</v>
      </c>
      <c r="K4444">
        <f t="shared" si="349"/>
        <v>0.56749984368161077</v>
      </c>
    </row>
    <row r="4445" spans="1:11" x14ac:dyDescent="0.25">
      <c r="A4445" s="1">
        <v>43641</v>
      </c>
      <c r="B4445" s="4">
        <f t="shared" si="345"/>
        <v>6</v>
      </c>
      <c r="C4445" s="4">
        <f t="shared" si="346"/>
        <v>25</v>
      </c>
      <c r="D4445" s="2">
        <v>0.42777777777777781</v>
      </c>
      <c r="E4445">
        <v>133.78</v>
      </c>
      <c r="F4445">
        <v>256.7</v>
      </c>
      <c r="G4445">
        <v>672.03</v>
      </c>
      <c r="H4445">
        <v>130.94999999999999</v>
      </c>
      <c r="I4445">
        <f t="shared" si="347"/>
        <v>541.07999999999993</v>
      </c>
      <c r="J4445">
        <f t="shared" si="348"/>
        <v>390.48</v>
      </c>
      <c r="K4445">
        <f t="shared" si="349"/>
        <v>0.72166777555999129</v>
      </c>
    </row>
    <row r="4446" spans="1:11" x14ac:dyDescent="0.25">
      <c r="A4446" s="1">
        <v>43641</v>
      </c>
      <c r="B4446" s="4">
        <f t="shared" si="345"/>
        <v>6</v>
      </c>
      <c r="C4446" s="4">
        <f t="shared" si="346"/>
        <v>25</v>
      </c>
      <c r="D4446" s="2">
        <v>0.43472222222222223</v>
      </c>
      <c r="E4446">
        <v>182.18899999999999</v>
      </c>
      <c r="F4446">
        <v>415.57900000000001</v>
      </c>
      <c r="G4446">
        <v>552.79</v>
      </c>
      <c r="H4446">
        <v>-21.21</v>
      </c>
      <c r="I4446">
        <f t="shared" si="347"/>
        <v>574</v>
      </c>
      <c r="J4446">
        <f t="shared" si="348"/>
        <v>597.76800000000003</v>
      </c>
      <c r="K4446">
        <f t="shared" si="349"/>
        <v>1.0414076655052265</v>
      </c>
    </row>
    <row r="4447" spans="1:11" x14ac:dyDescent="0.25">
      <c r="A4447" s="1">
        <v>43641</v>
      </c>
      <c r="B4447" s="4">
        <f t="shared" si="345"/>
        <v>6</v>
      </c>
      <c r="C4447" s="4">
        <f t="shared" si="346"/>
        <v>25</v>
      </c>
      <c r="D4447" s="2">
        <v>0.44166666666666665</v>
      </c>
      <c r="E4447">
        <v>74.921800000000005</v>
      </c>
      <c r="F4447">
        <v>102.32599999999999</v>
      </c>
      <c r="G4447">
        <v>639.78</v>
      </c>
      <c r="H4447">
        <v>174.38</v>
      </c>
      <c r="I4447">
        <f t="shared" si="347"/>
        <v>465.4</v>
      </c>
      <c r="J4447">
        <f t="shared" si="348"/>
        <v>177.24779999999998</v>
      </c>
      <c r="K4447">
        <f t="shared" si="349"/>
        <v>0.38085045122475286</v>
      </c>
    </row>
    <row r="4448" spans="1:11" x14ac:dyDescent="0.25">
      <c r="A4448" s="1">
        <v>43641</v>
      </c>
      <c r="B4448" s="4">
        <f t="shared" si="345"/>
        <v>6</v>
      </c>
      <c r="C4448" s="4">
        <f t="shared" si="346"/>
        <v>25</v>
      </c>
      <c r="D4448" s="2">
        <v>0.44861111111111113</v>
      </c>
      <c r="E4448">
        <v>207.494</v>
      </c>
      <c r="F4448">
        <v>379.64299999999997</v>
      </c>
      <c r="G4448">
        <v>734.68</v>
      </c>
      <c r="H4448">
        <v>-51.34</v>
      </c>
      <c r="I4448">
        <f t="shared" si="347"/>
        <v>786.02</v>
      </c>
      <c r="J4448">
        <f t="shared" si="348"/>
        <v>587.13699999999994</v>
      </c>
      <c r="K4448">
        <f t="shared" si="349"/>
        <v>0.74697463168876099</v>
      </c>
    </row>
    <row r="4449" spans="1:11" x14ac:dyDescent="0.25">
      <c r="A4449" s="1">
        <v>43641</v>
      </c>
      <c r="B4449" s="4">
        <f t="shared" si="345"/>
        <v>6</v>
      </c>
      <c r="C4449" s="4">
        <f t="shared" si="346"/>
        <v>25</v>
      </c>
      <c r="D4449" s="2">
        <v>0.45555555555555555</v>
      </c>
      <c r="E4449">
        <v>377.94200000000001</v>
      </c>
      <c r="F4449">
        <v>464.77300000000002</v>
      </c>
      <c r="G4449">
        <v>748.05</v>
      </c>
      <c r="H4449">
        <v>6.65</v>
      </c>
      <c r="I4449">
        <f t="shared" si="347"/>
        <v>741.4</v>
      </c>
      <c r="J4449">
        <f t="shared" si="348"/>
        <v>842.71500000000003</v>
      </c>
      <c r="K4449">
        <f t="shared" si="349"/>
        <v>1.136653628270839</v>
      </c>
    </row>
    <row r="4450" spans="1:11" x14ac:dyDescent="0.25">
      <c r="A4450" s="1">
        <v>43641</v>
      </c>
      <c r="B4450" s="4">
        <f t="shared" si="345"/>
        <v>6</v>
      </c>
      <c r="C4450" s="4">
        <f t="shared" si="346"/>
        <v>25</v>
      </c>
      <c r="D4450" s="2">
        <v>0.46249999999999997</v>
      </c>
      <c r="E4450">
        <v>138.07400000000001</v>
      </c>
      <c r="F4450">
        <v>378.04500000000002</v>
      </c>
      <c r="G4450">
        <v>712.89</v>
      </c>
      <c r="H4450">
        <v>-7.23</v>
      </c>
      <c r="I4450">
        <f t="shared" si="347"/>
        <v>720.12</v>
      </c>
      <c r="J4450">
        <f t="shared" si="348"/>
        <v>516.11900000000003</v>
      </c>
      <c r="K4450">
        <f t="shared" si="349"/>
        <v>0.7167124923623841</v>
      </c>
    </row>
    <row r="4451" spans="1:11" x14ac:dyDescent="0.25">
      <c r="A4451" s="1">
        <v>43641</v>
      </c>
      <c r="B4451" s="4">
        <f t="shared" si="345"/>
        <v>6</v>
      </c>
      <c r="C4451" s="4">
        <f t="shared" si="346"/>
        <v>25</v>
      </c>
      <c r="D4451" s="2">
        <v>0.4694444444444445</v>
      </c>
      <c r="E4451">
        <v>84.000600000000006</v>
      </c>
      <c r="F4451">
        <v>282.15100000000001</v>
      </c>
      <c r="G4451">
        <v>602.54</v>
      </c>
      <c r="H4451">
        <v>63.27</v>
      </c>
      <c r="I4451">
        <f t="shared" si="347"/>
        <v>539.27</v>
      </c>
      <c r="J4451">
        <f t="shared" si="348"/>
        <v>366.15160000000003</v>
      </c>
      <c r="K4451">
        <f t="shared" si="349"/>
        <v>0.67897639401413035</v>
      </c>
    </row>
    <row r="4452" spans="1:11" x14ac:dyDescent="0.25">
      <c r="A4452" s="1">
        <v>43641</v>
      </c>
      <c r="B4452" s="4">
        <f t="shared" si="345"/>
        <v>6</v>
      </c>
      <c r="C4452" s="4">
        <f t="shared" si="346"/>
        <v>25</v>
      </c>
      <c r="D4452" s="2">
        <v>0.47638888888888892</v>
      </c>
      <c r="E4452">
        <v>221.595</v>
      </c>
      <c r="F4452">
        <v>178.69</v>
      </c>
      <c r="G4452">
        <v>703.31</v>
      </c>
      <c r="H4452">
        <v>38.86</v>
      </c>
      <c r="I4452">
        <f t="shared" si="347"/>
        <v>664.44999999999993</v>
      </c>
      <c r="J4452">
        <f t="shared" si="348"/>
        <v>400.28499999999997</v>
      </c>
      <c r="K4452">
        <f t="shared" si="349"/>
        <v>0.60243058168409969</v>
      </c>
    </row>
    <row r="4453" spans="1:11" x14ac:dyDescent="0.25">
      <c r="A4453" s="1">
        <v>43641</v>
      </c>
      <c r="B4453" s="4">
        <f t="shared" si="345"/>
        <v>6</v>
      </c>
      <c r="C4453" s="4">
        <f t="shared" si="346"/>
        <v>25</v>
      </c>
      <c r="D4453" s="2">
        <v>0.48333333333333334</v>
      </c>
      <c r="E4453">
        <v>21.3767</v>
      </c>
      <c r="F4453">
        <v>-82.203500000000005</v>
      </c>
      <c r="G4453">
        <v>590.89</v>
      </c>
      <c r="H4453">
        <v>-11.18</v>
      </c>
      <c r="I4453">
        <f t="shared" si="347"/>
        <v>602.06999999999994</v>
      </c>
      <c r="J4453">
        <f t="shared" si="348"/>
        <v>-60.826800000000006</v>
      </c>
      <c r="K4453">
        <f t="shared" si="349"/>
        <v>-0.10102944840300963</v>
      </c>
    </row>
    <row r="4454" spans="1:11" x14ac:dyDescent="0.25">
      <c r="A4454" s="1">
        <v>43641</v>
      </c>
      <c r="B4454" s="4">
        <f t="shared" si="345"/>
        <v>6</v>
      </c>
      <c r="C4454" s="4">
        <f t="shared" si="346"/>
        <v>25</v>
      </c>
      <c r="D4454" s="2">
        <v>0.49027777777777781</v>
      </c>
      <c r="E4454">
        <v>237.07</v>
      </c>
      <c r="F4454">
        <v>661.28800000000001</v>
      </c>
      <c r="G4454">
        <v>602.48</v>
      </c>
      <c r="H4454">
        <v>-6.92</v>
      </c>
      <c r="I4454">
        <f t="shared" si="347"/>
        <v>609.4</v>
      </c>
      <c r="J4454">
        <f t="shared" si="348"/>
        <v>898.35799999999995</v>
      </c>
      <c r="K4454">
        <f t="shared" si="349"/>
        <v>1.474168034131933</v>
      </c>
    </row>
    <row r="4455" spans="1:11" x14ac:dyDescent="0.25">
      <c r="A4455" s="1">
        <v>43641</v>
      </c>
      <c r="B4455" s="4">
        <f t="shared" si="345"/>
        <v>6</v>
      </c>
      <c r="C4455" s="4">
        <f t="shared" si="346"/>
        <v>25</v>
      </c>
      <c r="D4455" s="2">
        <v>0.49722222222222223</v>
      </c>
      <c r="E4455">
        <v>115.37</v>
      </c>
      <c r="F4455">
        <v>213.81</v>
      </c>
      <c r="G4455">
        <v>619.20000000000005</v>
      </c>
      <c r="H4455">
        <v>48.06</v>
      </c>
      <c r="I4455">
        <f t="shared" si="347"/>
        <v>571.1400000000001</v>
      </c>
      <c r="J4455">
        <f t="shared" si="348"/>
        <v>329.18</v>
      </c>
      <c r="K4455">
        <f t="shared" si="349"/>
        <v>0.5763560598102041</v>
      </c>
    </row>
    <row r="4456" spans="1:11" x14ac:dyDescent="0.25">
      <c r="A4456" s="1">
        <v>43641</v>
      </c>
      <c r="B4456" s="4">
        <f t="shared" si="345"/>
        <v>6</v>
      </c>
      <c r="C4456" s="4">
        <f t="shared" si="346"/>
        <v>25</v>
      </c>
      <c r="D4456" s="2">
        <v>0.50416666666666665</v>
      </c>
      <c r="E4456">
        <v>342.64600000000002</v>
      </c>
      <c r="F4456">
        <v>352.84800000000001</v>
      </c>
      <c r="G4456">
        <v>844.15</v>
      </c>
      <c r="H4456">
        <v>209.36</v>
      </c>
      <c r="I4456">
        <f t="shared" si="347"/>
        <v>634.79</v>
      </c>
      <c r="J4456">
        <f t="shared" si="348"/>
        <v>695.49400000000003</v>
      </c>
      <c r="K4456">
        <f t="shared" si="349"/>
        <v>1.0956284755588463</v>
      </c>
    </row>
    <row r="4457" spans="1:11" x14ac:dyDescent="0.25">
      <c r="A4457" s="1">
        <v>43641</v>
      </c>
      <c r="B4457" s="4">
        <f t="shared" si="345"/>
        <v>6</v>
      </c>
      <c r="C4457" s="4">
        <f t="shared" si="346"/>
        <v>25</v>
      </c>
      <c r="D4457" s="2">
        <v>0.51111111111111118</v>
      </c>
      <c r="E4457">
        <v>141.309</v>
      </c>
      <c r="F4457">
        <v>383.01400000000001</v>
      </c>
      <c r="G4457">
        <v>803.84</v>
      </c>
      <c r="H4457">
        <v>-70.17</v>
      </c>
      <c r="I4457">
        <f t="shared" si="347"/>
        <v>874.01</v>
      </c>
      <c r="J4457">
        <f t="shared" si="348"/>
        <v>524.32299999999998</v>
      </c>
      <c r="K4457">
        <f t="shared" si="349"/>
        <v>0.59990503541149409</v>
      </c>
    </row>
    <row r="4458" spans="1:11" x14ac:dyDescent="0.25">
      <c r="A4458" s="1">
        <v>43641</v>
      </c>
      <c r="B4458" s="4">
        <f t="shared" si="345"/>
        <v>6</v>
      </c>
      <c r="C4458" s="4">
        <f t="shared" si="346"/>
        <v>25</v>
      </c>
      <c r="D4458" s="2">
        <v>0.5180555555555556</v>
      </c>
      <c r="E4458">
        <v>139.643</v>
      </c>
      <c r="F4458">
        <v>320.73200000000003</v>
      </c>
      <c r="G4458">
        <v>665.95</v>
      </c>
      <c r="H4458">
        <v>-1.5</v>
      </c>
      <c r="I4458">
        <f t="shared" si="347"/>
        <v>667.45</v>
      </c>
      <c r="J4458">
        <f t="shared" si="348"/>
        <v>460.375</v>
      </c>
      <c r="K4458">
        <f t="shared" si="349"/>
        <v>0.68975204135141199</v>
      </c>
    </row>
    <row r="4459" spans="1:11" x14ac:dyDescent="0.25">
      <c r="A4459" s="1">
        <v>43641</v>
      </c>
      <c r="B4459" s="4">
        <f t="shared" si="345"/>
        <v>6</v>
      </c>
      <c r="C4459" s="4">
        <f t="shared" si="346"/>
        <v>25</v>
      </c>
      <c r="D4459" s="2">
        <v>0.52500000000000002</v>
      </c>
      <c r="E4459">
        <v>227.40100000000001</v>
      </c>
      <c r="F4459">
        <v>480.274</v>
      </c>
      <c r="G4459">
        <v>649.75</v>
      </c>
      <c r="H4459">
        <v>5.4</v>
      </c>
      <c r="I4459">
        <f t="shared" si="347"/>
        <v>644.35</v>
      </c>
      <c r="J4459">
        <f t="shared" si="348"/>
        <v>707.67499999999995</v>
      </c>
      <c r="K4459">
        <f t="shared" si="349"/>
        <v>1.0982773337471869</v>
      </c>
    </row>
    <row r="4460" spans="1:11" x14ac:dyDescent="0.25">
      <c r="A4460" s="1">
        <v>43641</v>
      </c>
      <c r="B4460" s="4">
        <f t="shared" si="345"/>
        <v>6</v>
      </c>
      <c r="C4460" s="4">
        <f t="shared" si="346"/>
        <v>25</v>
      </c>
      <c r="D4460" s="2">
        <v>0.53194444444444444</v>
      </c>
      <c r="E4460">
        <v>164.56100000000001</v>
      </c>
      <c r="F4460">
        <v>246.82300000000001</v>
      </c>
      <c r="G4460">
        <v>616.07000000000005</v>
      </c>
      <c r="H4460">
        <v>271.85000000000002</v>
      </c>
      <c r="I4460">
        <f t="shared" si="347"/>
        <v>344.22</v>
      </c>
      <c r="J4460">
        <f t="shared" si="348"/>
        <v>411.38400000000001</v>
      </c>
      <c r="K4460">
        <f t="shared" si="349"/>
        <v>1.1951194003834755</v>
      </c>
    </row>
    <row r="4461" spans="1:11" x14ac:dyDescent="0.25">
      <c r="A4461" s="1">
        <v>43641</v>
      </c>
      <c r="B4461" s="4">
        <f t="shared" si="345"/>
        <v>6</v>
      </c>
      <c r="C4461" s="4">
        <f t="shared" si="346"/>
        <v>25</v>
      </c>
      <c r="D4461" s="2">
        <v>0.53888888888888886</v>
      </c>
      <c r="E4461">
        <v>200.875</v>
      </c>
      <c r="F4461">
        <v>289.63400000000001</v>
      </c>
      <c r="G4461">
        <v>511.91</v>
      </c>
      <c r="H4461">
        <v>-76.209999999999994</v>
      </c>
      <c r="I4461">
        <f t="shared" si="347"/>
        <v>588.12</v>
      </c>
      <c r="J4461">
        <f t="shared" si="348"/>
        <v>490.50900000000001</v>
      </c>
      <c r="K4461">
        <f t="shared" si="349"/>
        <v>0.8340287696388492</v>
      </c>
    </row>
    <row r="4462" spans="1:11" x14ac:dyDescent="0.25">
      <c r="A4462" s="1">
        <v>43641</v>
      </c>
      <c r="B4462" s="4">
        <f t="shared" si="345"/>
        <v>6</v>
      </c>
      <c r="C4462" s="4">
        <f t="shared" si="346"/>
        <v>25</v>
      </c>
      <c r="D4462" s="2">
        <v>0.54583333333333328</v>
      </c>
      <c r="E4462">
        <v>149.93199999999999</v>
      </c>
      <c r="F4462">
        <v>431.911</v>
      </c>
      <c r="G4462">
        <v>455.2</v>
      </c>
      <c r="H4462">
        <v>-81.260000000000005</v>
      </c>
      <c r="I4462">
        <f t="shared" si="347"/>
        <v>536.46</v>
      </c>
      <c r="J4462">
        <f t="shared" si="348"/>
        <v>581.84299999999996</v>
      </c>
      <c r="K4462">
        <f t="shared" si="349"/>
        <v>1.0845971740670319</v>
      </c>
    </row>
    <row r="4463" spans="1:11" x14ac:dyDescent="0.25">
      <c r="A4463" s="1">
        <v>43641</v>
      </c>
      <c r="B4463" s="4">
        <f t="shared" si="345"/>
        <v>6</v>
      </c>
      <c r="C4463" s="4">
        <f t="shared" si="346"/>
        <v>25</v>
      </c>
      <c r="D4463" s="2">
        <v>0.55277777777777781</v>
      </c>
      <c r="E4463">
        <v>71.718299999999999</v>
      </c>
      <c r="F4463">
        <v>222.75800000000001</v>
      </c>
      <c r="G4463">
        <v>407.34</v>
      </c>
      <c r="H4463">
        <v>-22.23</v>
      </c>
      <c r="I4463">
        <f t="shared" si="347"/>
        <v>429.57</v>
      </c>
      <c r="J4463">
        <f t="shared" si="348"/>
        <v>294.47630000000004</v>
      </c>
      <c r="K4463">
        <f t="shared" si="349"/>
        <v>0.68551411876993285</v>
      </c>
    </row>
    <row r="4464" spans="1:11" x14ac:dyDescent="0.25">
      <c r="A4464" s="1">
        <v>43641</v>
      </c>
      <c r="B4464" s="4">
        <f t="shared" si="345"/>
        <v>6</v>
      </c>
      <c r="C4464" s="4">
        <f t="shared" si="346"/>
        <v>25</v>
      </c>
      <c r="D4464" s="2">
        <v>0.55972222222222223</v>
      </c>
      <c r="E4464">
        <v>108.905</v>
      </c>
      <c r="F4464">
        <v>133.06299999999999</v>
      </c>
      <c r="G4464">
        <v>442.13</v>
      </c>
      <c r="H4464">
        <v>174.68</v>
      </c>
      <c r="I4464">
        <f t="shared" si="347"/>
        <v>267.45</v>
      </c>
      <c r="J4464">
        <f t="shared" si="348"/>
        <v>241.96799999999999</v>
      </c>
      <c r="K4464">
        <f t="shared" si="349"/>
        <v>0.90472237801458222</v>
      </c>
    </row>
    <row r="4465" spans="1:11" x14ac:dyDescent="0.25">
      <c r="A4465" s="1">
        <v>43641</v>
      </c>
      <c r="B4465" s="4">
        <f t="shared" si="345"/>
        <v>6</v>
      </c>
      <c r="C4465" s="4">
        <f t="shared" si="346"/>
        <v>25</v>
      </c>
      <c r="D4465" s="2">
        <v>0.56666666666666665</v>
      </c>
      <c r="E4465">
        <v>128.929</v>
      </c>
      <c r="F4465">
        <v>153.21100000000001</v>
      </c>
      <c r="G4465">
        <v>347.11</v>
      </c>
      <c r="H4465">
        <v>-88.8</v>
      </c>
      <c r="I4465">
        <f t="shared" si="347"/>
        <v>435.91</v>
      </c>
      <c r="J4465">
        <f t="shared" si="348"/>
        <v>282.14</v>
      </c>
      <c r="K4465">
        <f t="shared" si="349"/>
        <v>0.64724369709343665</v>
      </c>
    </row>
    <row r="4466" spans="1:11" x14ac:dyDescent="0.25">
      <c r="A4466" s="1">
        <v>43641</v>
      </c>
      <c r="B4466" s="4">
        <f t="shared" si="345"/>
        <v>6</v>
      </c>
      <c r="C4466" s="4">
        <f t="shared" si="346"/>
        <v>25</v>
      </c>
      <c r="D4466" s="2">
        <v>0.57361111111111118</v>
      </c>
      <c r="E4466">
        <v>33.425899999999999</v>
      </c>
      <c r="F4466">
        <v>55.810400000000001</v>
      </c>
      <c r="G4466">
        <v>238.79</v>
      </c>
      <c r="H4466">
        <v>-112.56</v>
      </c>
      <c r="I4466">
        <f t="shared" si="347"/>
        <v>351.35</v>
      </c>
      <c r="J4466">
        <f t="shared" si="348"/>
        <v>89.2363</v>
      </c>
      <c r="K4466">
        <f t="shared" si="349"/>
        <v>0.25398121531236656</v>
      </c>
    </row>
    <row r="4467" spans="1:11" x14ac:dyDescent="0.25">
      <c r="A4467" s="1">
        <v>43641</v>
      </c>
      <c r="B4467" s="4">
        <f t="shared" si="345"/>
        <v>6</v>
      </c>
      <c r="C4467" s="4">
        <f t="shared" si="346"/>
        <v>25</v>
      </c>
      <c r="D4467" s="2">
        <v>0.5805555555555556</v>
      </c>
      <c r="E4467">
        <v>65.235100000000003</v>
      </c>
      <c r="F4467">
        <v>198.202</v>
      </c>
      <c r="G4467">
        <v>183.39</v>
      </c>
      <c r="H4467">
        <v>-9.14</v>
      </c>
      <c r="I4467">
        <f t="shared" si="347"/>
        <v>192.52999999999997</v>
      </c>
      <c r="J4467">
        <f t="shared" si="348"/>
        <v>263.43709999999999</v>
      </c>
      <c r="K4467">
        <f t="shared" si="349"/>
        <v>1.3682911754012363</v>
      </c>
    </row>
    <row r="4468" spans="1:11" x14ac:dyDescent="0.25">
      <c r="A4468" s="1">
        <v>43641</v>
      </c>
      <c r="B4468" s="4">
        <f t="shared" si="345"/>
        <v>6</v>
      </c>
      <c r="C4468" s="4">
        <f t="shared" si="346"/>
        <v>25</v>
      </c>
      <c r="D4468" s="2">
        <v>0.58750000000000002</v>
      </c>
      <c r="E4468">
        <v>27.472200000000001</v>
      </c>
      <c r="F4468">
        <v>70.101299999999995</v>
      </c>
      <c r="G4468">
        <v>132.61000000000001</v>
      </c>
      <c r="H4468">
        <v>28.37</v>
      </c>
      <c r="I4468">
        <f t="shared" si="347"/>
        <v>104.24000000000001</v>
      </c>
      <c r="J4468">
        <f t="shared" si="348"/>
        <v>97.573499999999996</v>
      </c>
      <c r="K4468">
        <f t="shared" si="349"/>
        <v>0.93604662317728304</v>
      </c>
    </row>
    <row r="4469" spans="1:11" x14ac:dyDescent="0.25">
      <c r="A4469" s="1">
        <v>43641</v>
      </c>
      <c r="B4469" s="4">
        <f t="shared" si="345"/>
        <v>6</v>
      </c>
      <c r="C4469" s="4">
        <f t="shared" si="346"/>
        <v>25</v>
      </c>
      <c r="D4469" s="2">
        <v>0.59444444444444444</v>
      </c>
      <c r="E4469">
        <v>63.3322</v>
      </c>
      <c r="F4469">
        <v>241.34299999999999</v>
      </c>
      <c r="G4469">
        <v>216.76</v>
      </c>
      <c r="H4469">
        <v>114.86</v>
      </c>
      <c r="I4469">
        <f t="shared" si="347"/>
        <v>101.89999999999999</v>
      </c>
      <c r="J4469">
        <f t="shared" si="348"/>
        <v>304.67520000000002</v>
      </c>
      <c r="K4469">
        <f t="shared" si="349"/>
        <v>2.9899430814524046</v>
      </c>
    </row>
    <row r="4470" spans="1:11" x14ac:dyDescent="0.25">
      <c r="A4470" s="1">
        <v>43641</v>
      </c>
      <c r="B4470" s="4">
        <f t="shared" si="345"/>
        <v>6</v>
      </c>
      <c r="C4470" s="4">
        <f t="shared" si="346"/>
        <v>25</v>
      </c>
      <c r="D4470" s="2">
        <v>0.60138888888888886</v>
      </c>
      <c r="E4470">
        <v>13.0952</v>
      </c>
      <c r="F4470">
        <v>76.978200000000001</v>
      </c>
      <c r="G4470">
        <v>221.08</v>
      </c>
      <c r="H4470">
        <v>29.73</v>
      </c>
      <c r="I4470">
        <f t="shared" si="347"/>
        <v>191.35000000000002</v>
      </c>
      <c r="J4470">
        <f t="shared" si="348"/>
        <v>90.073400000000007</v>
      </c>
      <c r="K4470">
        <f t="shared" si="349"/>
        <v>0.47072589495688527</v>
      </c>
    </row>
    <row r="4471" spans="1:11" x14ac:dyDescent="0.25">
      <c r="A4471" s="1">
        <v>43641</v>
      </c>
      <c r="B4471" s="4">
        <f t="shared" si="345"/>
        <v>6</v>
      </c>
      <c r="C4471" s="4">
        <f t="shared" si="346"/>
        <v>25</v>
      </c>
      <c r="D4471" s="2">
        <v>0.60833333333333328</v>
      </c>
      <c r="E4471">
        <v>34.866500000000002</v>
      </c>
      <c r="F4471">
        <v>54.347099999999998</v>
      </c>
      <c r="G4471">
        <v>169.83</v>
      </c>
      <c r="H4471">
        <v>21.95</v>
      </c>
      <c r="I4471">
        <f t="shared" si="347"/>
        <v>147.88000000000002</v>
      </c>
      <c r="J4471">
        <f t="shared" si="348"/>
        <v>89.2136</v>
      </c>
      <c r="K4471">
        <f t="shared" si="349"/>
        <v>0.60328374357587222</v>
      </c>
    </row>
    <row r="4472" spans="1:11" x14ac:dyDescent="0.25">
      <c r="A4472" s="1">
        <v>43641</v>
      </c>
      <c r="B4472" s="4">
        <f t="shared" si="345"/>
        <v>6</v>
      </c>
      <c r="C4472" s="4">
        <f t="shared" si="346"/>
        <v>25</v>
      </c>
      <c r="D4472" s="2">
        <v>0.61527777777777781</v>
      </c>
      <c r="E4472">
        <v>50.582900000000002</v>
      </c>
      <c r="F4472">
        <v>159.53299999999999</v>
      </c>
      <c r="G4472">
        <v>254.97</v>
      </c>
      <c r="H4472">
        <v>43.91</v>
      </c>
      <c r="I4472">
        <f t="shared" si="347"/>
        <v>211.06</v>
      </c>
      <c r="J4472">
        <f t="shared" si="348"/>
        <v>210.11589999999998</v>
      </c>
      <c r="K4472">
        <f t="shared" si="349"/>
        <v>0.99552686439874905</v>
      </c>
    </row>
    <row r="4473" spans="1:11" x14ac:dyDescent="0.25">
      <c r="A4473" s="1">
        <v>43641</v>
      </c>
      <c r="B4473" s="4">
        <f t="shared" si="345"/>
        <v>6</v>
      </c>
      <c r="C4473" s="4">
        <f t="shared" si="346"/>
        <v>25</v>
      </c>
      <c r="D4473" s="2">
        <v>0.62222222222222223</v>
      </c>
      <c r="E4473">
        <v>17.918600000000001</v>
      </c>
      <c r="F4473">
        <v>17.983799999999999</v>
      </c>
      <c r="G4473">
        <v>503.58</v>
      </c>
      <c r="H4473">
        <v>171.32</v>
      </c>
      <c r="I4473">
        <f t="shared" si="347"/>
        <v>332.26</v>
      </c>
      <c r="J4473">
        <f t="shared" si="348"/>
        <v>35.9024</v>
      </c>
      <c r="K4473">
        <f t="shared" si="349"/>
        <v>0.10805513754288811</v>
      </c>
    </row>
    <row r="4474" spans="1:11" x14ac:dyDescent="0.25">
      <c r="A4474" s="1">
        <v>43641</v>
      </c>
      <c r="B4474" s="4">
        <f t="shared" si="345"/>
        <v>6</v>
      </c>
      <c r="C4474" s="4">
        <f t="shared" si="346"/>
        <v>25</v>
      </c>
      <c r="D4474" s="2">
        <v>0.62916666666666665</v>
      </c>
      <c r="E4474">
        <v>88.2988</v>
      </c>
      <c r="F4474">
        <v>86.520700000000005</v>
      </c>
      <c r="G4474">
        <v>279.31</v>
      </c>
      <c r="H4474">
        <v>-78.459999999999994</v>
      </c>
      <c r="I4474">
        <f t="shared" si="347"/>
        <v>357.77</v>
      </c>
      <c r="J4474">
        <f t="shared" si="348"/>
        <v>174.81950000000001</v>
      </c>
      <c r="K4474">
        <f t="shared" si="349"/>
        <v>0.48863655421080587</v>
      </c>
    </row>
    <row r="4475" spans="1:11" x14ac:dyDescent="0.25">
      <c r="A4475" s="1">
        <v>43641</v>
      </c>
      <c r="B4475" s="4">
        <f t="shared" si="345"/>
        <v>6</v>
      </c>
      <c r="C4475" s="4">
        <f t="shared" si="346"/>
        <v>25</v>
      </c>
      <c r="D4475" s="2">
        <v>0.63611111111111118</v>
      </c>
      <c r="E4475">
        <v>50.4026</v>
      </c>
      <c r="F4475">
        <v>95.407700000000006</v>
      </c>
      <c r="G4475">
        <v>222.55</v>
      </c>
      <c r="H4475">
        <v>33.020000000000003</v>
      </c>
      <c r="I4475">
        <f t="shared" si="347"/>
        <v>189.53</v>
      </c>
      <c r="J4475">
        <f t="shared" si="348"/>
        <v>145.81030000000001</v>
      </c>
      <c r="K4475">
        <f t="shared" si="349"/>
        <v>0.76932570041682058</v>
      </c>
    </row>
    <row r="4476" spans="1:11" x14ac:dyDescent="0.25">
      <c r="A4476" s="1">
        <v>43641</v>
      </c>
      <c r="B4476" s="4">
        <f t="shared" si="345"/>
        <v>6</v>
      </c>
      <c r="C4476" s="4">
        <f t="shared" si="346"/>
        <v>25</v>
      </c>
      <c r="D4476" s="2">
        <v>0.6430555555555556</v>
      </c>
      <c r="E4476">
        <v>176.905</v>
      </c>
      <c r="F4476">
        <v>291.96600000000001</v>
      </c>
      <c r="G4476">
        <v>356.58</v>
      </c>
      <c r="H4476">
        <v>443.69</v>
      </c>
      <c r="I4476">
        <f t="shared" si="347"/>
        <v>-87.110000000000014</v>
      </c>
      <c r="J4476">
        <f t="shared" si="348"/>
        <v>468.87099999999998</v>
      </c>
      <c r="K4476">
        <f t="shared" si="349"/>
        <v>-5.3825163586270222</v>
      </c>
    </row>
    <row r="4477" spans="1:11" x14ac:dyDescent="0.25">
      <c r="A4477" s="1">
        <v>43641</v>
      </c>
      <c r="B4477" s="4">
        <f t="shared" si="345"/>
        <v>6</v>
      </c>
      <c r="C4477" s="4">
        <f t="shared" si="346"/>
        <v>25</v>
      </c>
      <c r="D4477" s="2">
        <v>0.65</v>
      </c>
      <c r="E4477">
        <v>122.148</v>
      </c>
      <c r="F4477">
        <v>132.321</v>
      </c>
      <c r="G4477">
        <v>415.41</v>
      </c>
      <c r="H4477">
        <v>0.71</v>
      </c>
      <c r="I4477">
        <f t="shared" si="347"/>
        <v>414.70000000000005</v>
      </c>
      <c r="J4477">
        <f t="shared" si="348"/>
        <v>254.46899999999999</v>
      </c>
      <c r="K4477">
        <f t="shared" si="349"/>
        <v>0.61362189534603317</v>
      </c>
    </row>
    <row r="4478" spans="1:11" x14ac:dyDescent="0.25">
      <c r="A4478" s="1">
        <v>43641</v>
      </c>
      <c r="B4478" s="4">
        <f t="shared" si="345"/>
        <v>6</v>
      </c>
      <c r="C4478" s="4">
        <f t="shared" si="346"/>
        <v>25</v>
      </c>
      <c r="D4478" s="2">
        <v>0.65694444444444444</v>
      </c>
      <c r="E4478">
        <v>125.18</v>
      </c>
      <c r="F4478">
        <v>85.288399999999996</v>
      </c>
      <c r="G4478">
        <v>432.48</v>
      </c>
      <c r="H4478">
        <v>276.32</v>
      </c>
      <c r="I4478">
        <f t="shared" si="347"/>
        <v>156.16000000000003</v>
      </c>
      <c r="J4478">
        <f t="shared" si="348"/>
        <v>210.4684</v>
      </c>
      <c r="K4478">
        <f t="shared" si="349"/>
        <v>1.3477740778688523</v>
      </c>
    </row>
    <row r="4479" spans="1:11" x14ac:dyDescent="0.25">
      <c r="A4479" s="1">
        <v>43641</v>
      </c>
      <c r="B4479" s="4">
        <f t="shared" si="345"/>
        <v>6</v>
      </c>
      <c r="C4479" s="4">
        <f t="shared" si="346"/>
        <v>25</v>
      </c>
      <c r="D4479" s="2">
        <v>0.66388888888888886</v>
      </c>
      <c r="E4479">
        <v>67.306600000000003</v>
      </c>
      <c r="F4479">
        <v>89.964299999999994</v>
      </c>
      <c r="G4479">
        <v>356.98</v>
      </c>
      <c r="H4479">
        <v>-341.14</v>
      </c>
      <c r="I4479">
        <f t="shared" si="347"/>
        <v>698.12</v>
      </c>
      <c r="J4479">
        <f t="shared" si="348"/>
        <v>157.27089999999998</v>
      </c>
      <c r="K4479">
        <f t="shared" si="349"/>
        <v>0.22527774594625563</v>
      </c>
    </row>
    <row r="4480" spans="1:11" x14ac:dyDescent="0.25">
      <c r="A4480" s="1">
        <v>43641</v>
      </c>
      <c r="B4480" s="4">
        <f t="shared" si="345"/>
        <v>6</v>
      </c>
      <c r="C4480" s="4">
        <f t="shared" si="346"/>
        <v>25</v>
      </c>
      <c r="D4480" s="2">
        <v>0.67083333333333339</v>
      </c>
      <c r="E4480">
        <v>41.498100000000001</v>
      </c>
      <c r="F4480">
        <v>83.736800000000002</v>
      </c>
      <c r="G4480">
        <v>208.38</v>
      </c>
      <c r="H4480">
        <v>-47.05</v>
      </c>
      <c r="I4480">
        <f t="shared" si="347"/>
        <v>255.43</v>
      </c>
      <c r="J4480">
        <f t="shared" si="348"/>
        <v>125.23490000000001</v>
      </c>
      <c r="K4480">
        <f t="shared" si="349"/>
        <v>0.4902904905453549</v>
      </c>
    </row>
    <row r="4481" spans="1:11" x14ac:dyDescent="0.25">
      <c r="A4481" s="1">
        <v>43641</v>
      </c>
      <c r="B4481" s="4">
        <f t="shared" si="345"/>
        <v>6</v>
      </c>
      <c r="C4481" s="4">
        <f t="shared" si="346"/>
        <v>25</v>
      </c>
      <c r="D4481" s="2">
        <v>0.6777777777777777</v>
      </c>
      <c r="E4481">
        <v>52.011000000000003</v>
      </c>
      <c r="F4481">
        <v>79.288200000000003</v>
      </c>
      <c r="G4481">
        <v>234.8</v>
      </c>
      <c r="H4481">
        <v>183.86</v>
      </c>
      <c r="I4481">
        <f t="shared" si="347"/>
        <v>50.94</v>
      </c>
      <c r="J4481">
        <f t="shared" si="348"/>
        <v>131.29920000000001</v>
      </c>
      <c r="K4481">
        <f t="shared" si="349"/>
        <v>2.5775265017667848</v>
      </c>
    </row>
    <row r="4482" spans="1:11" x14ac:dyDescent="0.25">
      <c r="A4482" s="1">
        <v>43641</v>
      </c>
      <c r="B4482" s="4">
        <f t="shared" si="345"/>
        <v>6</v>
      </c>
      <c r="C4482" s="4">
        <f t="shared" si="346"/>
        <v>25</v>
      </c>
      <c r="D4482" s="2">
        <v>0.68472222222222223</v>
      </c>
      <c r="E4482">
        <v>100.20399999999999</v>
      </c>
      <c r="F4482">
        <v>142.214</v>
      </c>
      <c r="G4482">
        <v>233.26</v>
      </c>
      <c r="H4482">
        <v>-103.53</v>
      </c>
      <c r="I4482">
        <f t="shared" si="347"/>
        <v>336.78999999999996</v>
      </c>
      <c r="J4482">
        <f t="shared" si="348"/>
        <v>242.41800000000001</v>
      </c>
      <c r="K4482">
        <f t="shared" si="349"/>
        <v>0.71978977998159099</v>
      </c>
    </row>
    <row r="4483" spans="1:11" x14ac:dyDescent="0.25">
      <c r="A4483" s="1">
        <v>43641</v>
      </c>
      <c r="B4483" s="4">
        <f t="shared" ref="B4483:B4546" si="350">MONTH(A4483)</f>
        <v>6</v>
      </c>
      <c r="C4483" s="4">
        <f t="shared" ref="C4483:C4546" si="351">DAY(A4483)</f>
        <v>25</v>
      </c>
      <c r="D4483" s="2">
        <v>0.69166666666666676</v>
      </c>
      <c r="E4483">
        <v>15.8645</v>
      </c>
      <c r="F4483">
        <v>37.524000000000001</v>
      </c>
      <c r="G4483">
        <v>89.18</v>
      </c>
      <c r="H4483">
        <v>-84.62</v>
      </c>
      <c r="I4483">
        <f t="shared" ref="I4483:I4546" si="352">G4483-H4483</f>
        <v>173.8</v>
      </c>
      <c r="J4483">
        <f t="shared" ref="J4483:J4546" si="353">E4483+F4483</f>
        <v>53.388500000000001</v>
      </c>
      <c r="K4483">
        <f t="shared" ref="K4483:K4546" si="354">J4483/I4483</f>
        <v>0.30718354430379746</v>
      </c>
    </row>
    <row r="4484" spans="1:11" x14ac:dyDescent="0.25">
      <c r="A4484" s="1">
        <v>43641</v>
      </c>
      <c r="B4484" s="4">
        <f t="shared" si="350"/>
        <v>6</v>
      </c>
      <c r="C4484" s="4">
        <f t="shared" si="351"/>
        <v>25</v>
      </c>
      <c r="D4484" s="2">
        <v>0.69861111111111107</v>
      </c>
      <c r="E4484">
        <v>31.482299999999999</v>
      </c>
      <c r="F4484">
        <v>76.127700000000004</v>
      </c>
      <c r="G4484">
        <v>180.21</v>
      </c>
      <c r="H4484">
        <v>172.93</v>
      </c>
      <c r="I4484">
        <f t="shared" si="352"/>
        <v>7.2800000000000011</v>
      </c>
      <c r="J4484">
        <f t="shared" si="353"/>
        <v>107.61</v>
      </c>
      <c r="K4484">
        <f t="shared" si="354"/>
        <v>14.781593406593403</v>
      </c>
    </row>
    <row r="4485" spans="1:11" x14ac:dyDescent="0.25">
      <c r="A4485" s="1">
        <v>43641</v>
      </c>
      <c r="B4485" s="4">
        <f t="shared" si="350"/>
        <v>6</v>
      </c>
      <c r="C4485" s="4">
        <f t="shared" si="351"/>
        <v>25</v>
      </c>
      <c r="D4485" s="2">
        <v>0.7055555555555556</v>
      </c>
      <c r="E4485">
        <v>12.6568</v>
      </c>
      <c r="F4485">
        <v>38.7164</v>
      </c>
      <c r="G4485">
        <v>55.75</v>
      </c>
      <c r="H4485">
        <v>-108.6</v>
      </c>
      <c r="I4485">
        <f t="shared" si="352"/>
        <v>164.35</v>
      </c>
      <c r="J4485">
        <f t="shared" si="353"/>
        <v>51.373199999999997</v>
      </c>
      <c r="K4485">
        <f t="shared" si="354"/>
        <v>0.31258411925768176</v>
      </c>
    </row>
    <row r="4486" spans="1:11" x14ac:dyDescent="0.25">
      <c r="A4486" s="1">
        <v>43641</v>
      </c>
      <c r="B4486" s="4">
        <f t="shared" si="350"/>
        <v>6</v>
      </c>
      <c r="C4486" s="4">
        <f t="shared" si="351"/>
        <v>25</v>
      </c>
      <c r="D4486" s="2">
        <v>0.71250000000000002</v>
      </c>
      <c r="E4486">
        <v>-0.12885199999999999</v>
      </c>
      <c r="F4486">
        <v>19.213100000000001</v>
      </c>
      <c r="G4486">
        <v>26.75</v>
      </c>
      <c r="H4486">
        <v>-102.65</v>
      </c>
      <c r="I4486">
        <f t="shared" si="352"/>
        <v>129.4</v>
      </c>
      <c r="J4486">
        <f t="shared" si="353"/>
        <v>19.084248000000002</v>
      </c>
      <c r="K4486">
        <f t="shared" si="354"/>
        <v>0.1474825965996909</v>
      </c>
    </row>
    <row r="4487" spans="1:11" x14ac:dyDescent="0.25">
      <c r="A4487" s="1">
        <v>43641</v>
      </c>
      <c r="B4487" s="4">
        <f t="shared" si="350"/>
        <v>6</v>
      </c>
      <c r="C4487" s="4">
        <f t="shared" si="351"/>
        <v>25</v>
      </c>
      <c r="D4487" s="2">
        <v>0.71944444444444444</v>
      </c>
      <c r="E4487">
        <v>8.8640799999999995</v>
      </c>
      <c r="F4487">
        <v>19.908100000000001</v>
      </c>
      <c r="G4487">
        <v>19.77</v>
      </c>
      <c r="H4487">
        <v>-59.81</v>
      </c>
      <c r="I4487">
        <f t="shared" si="352"/>
        <v>79.58</v>
      </c>
      <c r="J4487">
        <f t="shared" si="353"/>
        <v>28.772179999999999</v>
      </c>
      <c r="K4487">
        <f t="shared" si="354"/>
        <v>0.36155038954511182</v>
      </c>
    </row>
    <row r="4488" spans="1:11" x14ac:dyDescent="0.25">
      <c r="A4488" s="1">
        <v>43641</v>
      </c>
      <c r="B4488" s="4">
        <f t="shared" si="350"/>
        <v>6</v>
      </c>
      <c r="C4488" s="4">
        <f t="shared" si="351"/>
        <v>25</v>
      </c>
      <c r="D4488" s="2">
        <v>0.72638888888888886</v>
      </c>
      <c r="E4488">
        <v>8.8098100000000006</v>
      </c>
      <c r="F4488">
        <v>43.1753</v>
      </c>
      <c r="G4488">
        <v>18.23</v>
      </c>
      <c r="H4488">
        <v>-196.5</v>
      </c>
      <c r="I4488">
        <f t="shared" si="352"/>
        <v>214.73</v>
      </c>
      <c r="J4488">
        <f t="shared" si="353"/>
        <v>51.985109999999999</v>
      </c>
      <c r="K4488">
        <f t="shared" si="354"/>
        <v>0.24209523587761375</v>
      </c>
    </row>
    <row r="4489" spans="1:11" x14ac:dyDescent="0.25">
      <c r="A4489" s="1">
        <v>43641</v>
      </c>
      <c r="B4489" s="4">
        <f t="shared" si="350"/>
        <v>6</v>
      </c>
      <c r="C4489" s="4">
        <f t="shared" si="351"/>
        <v>25</v>
      </c>
      <c r="D4489" s="2">
        <v>0.73333333333333339</v>
      </c>
      <c r="E4489">
        <v>12.865500000000001</v>
      </c>
      <c r="F4489">
        <v>122.577</v>
      </c>
      <c r="G4489">
        <v>27</v>
      </c>
      <c r="H4489">
        <v>6.67</v>
      </c>
      <c r="I4489">
        <f t="shared" si="352"/>
        <v>20.329999999999998</v>
      </c>
      <c r="J4489">
        <f t="shared" si="353"/>
        <v>135.4425</v>
      </c>
      <c r="K4489">
        <f t="shared" si="354"/>
        <v>6.6621987211018201</v>
      </c>
    </row>
    <row r="4490" spans="1:11" x14ac:dyDescent="0.25">
      <c r="A4490" s="1">
        <v>43641</v>
      </c>
      <c r="B4490" s="4">
        <f t="shared" si="350"/>
        <v>6</v>
      </c>
      <c r="C4490" s="4">
        <f t="shared" si="351"/>
        <v>25</v>
      </c>
      <c r="D4490" s="2">
        <v>0.7402777777777777</v>
      </c>
      <c r="E4490">
        <v>6.8787599999999998</v>
      </c>
      <c r="F4490">
        <v>37.244199999999999</v>
      </c>
      <c r="G4490">
        <v>53.07</v>
      </c>
      <c r="H4490">
        <v>27.16</v>
      </c>
      <c r="I4490">
        <f t="shared" si="352"/>
        <v>25.91</v>
      </c>
      <c r="J4490">
        <f t="shared" si="353"/>
        <v>44.122959999999999</v>
      </c>
      <c r="K4490">
        <f t="shared" si="354"/>
        <v>1.7029316866074875</v>
      </c>
    </row>
    <row r="4491" spans="1:11" x14ac:dyDescent="0.25">
      <c r="A4491" s="1">
        <v>43641</v>
      </c>
      <c r="B4491" s="4">
        <f t="shared" si="350"/>
        <v>6</v>
      </c>
      <c r="C4491" s="4">
        <f t="shared" si="351"/>
        <v>25</v>
      </c>
      <c r="D4491" s="2">
        <v>0.74722222222222223</v>
      </c>
      <c r="E4491">
        <v>15.594099999999999</v>
      </c>
      <c r="F4491">
        <v>112.577</v>
      </c>
      <c r="G4491">
        <v>53.91</v>
      </c>
      <c r="H4491">
        <v>-72.67</v>
      </c>
      <c r="I4491">
        <f t="shared" si="352"/>
        <v>126.58</v>
      </c>
      <c r="J4491">
        <f t="shared" si="353"/>
        <v>128.1711</v>
      </c>
      <c r="K4491">
        <f t="shared" si="354"/>
        <v>1.0125699162584927</v>
      </c>
    </row>
    <row r="4492" spans="1:11" x14ac:dyDescent="0.25">
      <c r="A4492" s="1">
        <v>43641</v>
      </c>
      <c r="B4492" s="4">
        <f t="shared" si="350"/>
        <v>6</v>
      </c>
      <c r="C4492" s="4">
        <f t="shared" si="351"/>
        <v>25</v>
      </c>
      <c r="D4492" s="2">
        <v>0.75416666666666676</v>
      </c>
      <c r="E4492">
        <v>21.014800000000001</v>
      </c>
      <c r="F4492">
        <v>174.67500000000001</v>
      </c>
      <c r="G4492">
        <v>27.94</v>
      </c>
      <c r="H4492">
        <v>-58.96</v>
      </c>
      <c r="I4492">
        <f t="shared" si="352"/>
        <v>86.9</v>
      </c>
      <c r="J4492">
        <f t="shared" si="353"/>
        <v>195.68980000000002</v>
      </c>
      <c r="K4492">
        <f t="shared" si="354"/>
        <v>2.2518964326812427</v>
      </c>
    </row>
    <row r="4493" spans="1:11" x14ac:dyDescent="0.25">
      <c r="A4493" s="1">
        <v>43641</v>
      </c>
      <c r="B4493" s="4">
        <f t="shared" si="350"/>
        <v>6</v>
      </c>
      <c r="C4493" s="4">
        <f t="shared" si="351"/>
        <v>25</v>
      </c>
      <c r="D4493" s="2">
        <v>0.76111111111111107</v>
      </c>
      <c r="E4493">
        <v>0.51523300000000005</v>
      </c>
      <c r="F4493">
        <v>-10.411199999999999</v>
      </c>
      <c r="G4493">
        <v>-0.37</v>
      </c>
      <c r="H4493">
        <v>-5.87</v>
      </c>
      <c r="I4493">
        <f t="shared" si="352"/>
        <v>5.5</v>
      </c>
      <c r="J4493">
        <f t="shared" si="353"/>
        <v>-9.8959669999999988</v>
      </c>
      <c r="K4493">
        <f t="shared" si="354"/>
        <v>-1.799266727272727</v>
      </c>
    </row>
    <row r="4494" spans="1:11" x14ac:dyDescent="0.25">
      <c r="A4494" s="1">
        <v>43641</v>
      </c>
      <c r="B4494" s="4">
        <f t="shared" si="350"/>
        <v>6</v>
      </c>
      <c r="C4494" s="4">
        <f t="shared" si="351"/>
        <v>25</v>
      </c>
      <c r="D4494" s="2">
        <v>0.7680555555555556</v>
      </c>
      <c r="E4494">
        <v>-1.59301</v>
      </c>
      <c r="F4494">
        <v>2.6449699999999998</v>
      </c>
      <c r="G4494">
        <v>-14.34</v>
      </c>
      <c r="H4494">
        <v>7.29</v>
      </c>
      <c r="I4494">
        <f t="shared" si="352"/>
        <v>-21.63</v>
      </c>
      <c r="J4494">
        <f t="shared" si="353"/>
        <v>1.0519599999999998</v>
      </c>
      <c r="K4494">
        <f t="shared" si="354"/>
        <v>-4.8634304207119734E-2</v>
      </c>
    </row>
    <row r="4495" spans="1:11" x14ac:dyDescent="0.25">
      <c r="A4495" s="1">
        <v>43641</v>
      </c>
      <c r="B4495" s="4">
        <f t="shared" si="350"/>
        <v>6</v>
      </c>
      <c r="C4495" s="4">
        <f t="shared" si="351"/>
        <v>25</v>
      </c>
      <c r="D4495" s="2">
        <v>0.77500000000000002</v>
      </c>
      <c r="E4495">
        <v>-8.1959099999999996</v>
      </c>
      <c r="F4495">
        <v>33.978499999999997</v>
      </c>
      <c r="G4495">
        <v>-22.39</v>
      </c>
      <c r="H4495">
        <v>-30.12</v>
      </c>
      <c r="I4495">
        <f t="shared" si="352"/>
        <v>7.73</v>
      </c>
      <c r="J4495">
        <f t="shared" si="353"/>
        <v>25.782589999999999</v>
      </c>
      <c r="K4495">
        <f t="shared" si="354"/>
        <v>3.3353932729624836</v>
      </c>
    </row>
    <row r="4496" spans="1:11" x14ac:dyDescent="0.25">
      <c r="A4496" s="1">
        <v>43641</v>
      </c>
      <c r="B4496" s="4">
        <f t="shared" si="350"/>
        <v>6</v>
      </c>
      <c r="C4496" s="4">
        <f t="shared" si="351"/>
        <v>25</v>
      </c>
      <c r="D4496" s="2">
        <v>0.78194444444444444</v>
      </c>
      <c r="E4496">
        <v>-12.8058</v>
      </c>
      <c r="F4496">
        <v>25.494499999999999</v>
      </c>
      <c r="G4496">
        <v>-29.54</v>
      </c>
      <c r="H4496">
        <v>-17.88</v>
      </c>
      <c r="I4496">
        <f t="shared" si="352"/>
        <v>-11.66</v>
      </c>
      <c r="J4496">
        <f t="shared" si="353"/>
        <v>12.688699999999999</v>
      </c>
      <c r="K4496">
        <f t="shared" si="354"/>
        <v>-1.0882246998284733</v>
      </c>
    </row>
    <row r="4497" spans="1:11" x14ac:dyDescent="0.25">
      <c r="A4497" s="1">
        <v>43641</v>
      </c>
      <c r="B4497" s="4">
        <f t="shared" si="350"/>
        <v>6</v>
      </c>
      <c r="C4497" s="4">
        <f t="shared" si="351"/>
        <v>25</v>
      </c>
      <c r="D4497" s="2">
        <v>0.78888888888888886</v>
      </c>
      <c r="E4497">
        <v>-10.224299999999999</v>
      </c>
      <c r="F4497">
        <v>18.280200000000001</v>
      </c>
      <c r="G4497">
        <v>-32.9</v>
      </c>
      <c r="H4497">
        <v>-31.44</v>
      </c>
      <c r="I4497">
        <f t="shared" si="352"/>
        <v>-1.4599999999999973</v>
      </c>
      <c r="J4497">
        <f t="shared" si="353"/>
        <v>8.0559000000000012</v>
      </c>
      <c r="K4497">
        <f t="shared" si="354"/>
        <v>-5.5177397260274086</v>
      </c>
    </row>
    <row r="4498" spans="1:11" x14ac:dyDescent="0.25">
      <c r="A4498" s="1">
        <v>43641</v>
      </c>
      <c r="B4498" s="4">
        <f t="shared" si="350"/>
        <v>6</v>
      </c>
      <c r="C4498" s="4">
        <f t="shared" si="351"/>
        <v>25</v>
      </c>
      <c r="D4498" s="2">
        <v>0.79583333333333339</v>
      </c>
      <c r="E4498">
        <v>-0.33649000000000001</v>
      </c>
      <c r="F4498">
        <v>0.91248600000000002</v>
      </c>
      <c r="G4498">
        <v>-34.92</v>
      </c>
      <c r="H4498">
        <v>-8.48</v>
      </c>
      <c r="I4498">
        <f t="shared" si="352"/>
        <v>-26.44</v>
      </c>
      <c r="J4498">
        <f t="shared" si="353"/>
        <v>0.57599599999999995</v>
      </c>
      <c r="K4498">
        <f t="shared" si="354"/>
        <v>-2.1785022692889559E-2</v>
      </c>
    </row>
    <row r="4499" spans="1:11" x14ac:dyDescent="0.25">
      <c r="A4499" s="1">
        <v>43641</v>
      </c>
      <c r="B4499" s="4">
        <f t="shared" si="350"/>
        <v>6</v>
      </c>
      <c r="C4499" s="4">
        <f t="shared" si="351"/>
        <v>25</v>
      </c>
      <c r="D4499" s="2">
        <v>0.8027777777777777</v>
      </c>
      <c r="E4499">
        <v>-12.2143</v>
      </c>
      <c r="F4499">
        <v>4.7686299999999999</v>
      </c>
      <c r="G4499">
        <v>-37.61</v>
      </c>
      <c r="H4499">
        <v>-21.47</v>
      </c>
      <c r="I4499">
        <f t="shared" si="352"/>
        <v>-16.14</v>
      </c>
      <c r="J4499">
        <f t="shared" si="353"/>
        <v>-7.4456699999999998</v>
      </c>
      <c r="K4499">
        <f t="shared" si="354"/>
        <v>0.46131784386617097</v>
      </c>
    </row>
    <row r="4500" spans="1:11" x14ac:dyDescent="0.25">
      <c r="A4500" s="1">
        <v>43641</v>
      </c>
      <c r="B4500" s="4">
        <f t="shared" si="350"/>
        <v>6</v>
      </c>
      <c r="C4500" s="4">
        <f t="shared" si="351"/>
        <v>25</v>
      </c>
      <c r="D4500" s="2">
        <v>0.80972222222222223</v>
      </c>
      <c r="E4500">
        <v>-3.67414</v>
      </c>
      <c r="F4500">
        <v>5.5621200000000002</v>
      </c>
      <c r="G4500">
        <v>-36.57</v>
      </c>
      <c r="H4500">
        <v>-13.21</v>
      </c>
      <c r="I4500">
        <f t="shared" si="352"/>
        <v>-23.36</v>
      </c>
      <c r="J4500">
        <f t="shared" si="353"/>
        <v>1.8879800000000002</v>
      </c>
      <c r="K4500">
        <f t="shared" si="354"/>
        <v>-8.0821061643835623E-2</v>
      </c>
    </row>
    <row r="4501" spans="1:11" x14ac:dyDescent="0.25">
      <c r="A4501" s="1">
        <v>43641</v>
      </c>
      <c r="B4501" s="4">
        <f t="shared" si="350"/>
        <v>6</v>
      </c>
      <c r="C4501" s="4">
        <f t="shared" si="351"/>
        <v>25</v>
      </c>
      <c r="D4501" s="2">
        <v>0.81666666666666676</v>
      </c>
      <c r="E4501">
        <v>-2.1754600000000002</v>
      </c>
      <c r="F4501">
        <v>4.6947799999999997</v>
      </c>
      <c r="G4501">
        <v>-36.69</v>
      </c>
      <c r="H4501">
        <v>-37.43</v>
      </c>
      <c r="I4501">
        <f t="shared" si="352"/>
        <v>0.74000000000000199</v>
      </c>
      <c r="J4501">
        <f t="shared" si="353"/>
        <v>2.5193199999999996</v>
      </c>
      <c r="K4501">
        <f t="shared" si="354"/>
        <v>3.4044864864864768</v>
      </c>
    </row>
    <row r="4502" spans="1:11" x14ac:dyDescent="0.25">
      <c r="A4502" s="1">
        <v>43641</v>
      </c>
      <c r="B4502" s="4">
        <f t="shared" si="350"/>
        <v>6</v>
      </c>
      <c r="C4502" s="4">
        <f t="shared" si="351"/>
        <v>25</v>
      </c>
      <c r="D4502" s="2">
        <v>0.82361111111111107</v>
      </c>
      <c r="E4502">
        <v>0.45368599999999998</v>
      </c>
      <c r="F4502">
        <v>-1.8233200000000001</v>
      </c>
      <c r="G4502">
        <v>-37.159999999999997</v>
      </c>
      <c r="H4502">
        <v>-10.43</v>
      </c>
      <c r="I4502">
        <f t="shared" si="352"/>
        <v>-26.729999999999997</v>
      </c>
      <c r="J4502">
        <f t="shared" si="353"/>
        <v>-1.369634</v>
      </c>
      <c r="K4502">
        <f t="shared" si="354"/>
        <v>5.1239580995136556E-2</v>
      </c>
    </row>
    <row r="4503" spans="1:11" x14ac:dyDescent="0.25">
      <c r="A4503" s="1">
        <v>43641</v>
      </c>
      <c r="B4503" s="4">
        <f t="shared" si="350"/>
        <v>6</v>
      </c>
      <c r="C4503" s="4">
        <f t="shared" si="351"/>
        <v>25</v>
      </c>
      <c r="D4503" s="2">
        <v>0.8305555555555556</v>
      </c>
      <c r="E4503">
        <v>-4.8543500000000002</v>
      </c>
      <c r="F4503">
        <v>6.7428999999999997</v>
      </c>
      <c r="G4503">
        <v>-35.630000000000003</v>
      </c>
      <c r="H4503">
        <v>-33.47</v>
      </c>
      <c r="I4503">
        <f t="shared" si="352"/>
        <v>-2.1600000000000037</v>
      </c>
      <c r="J4503">
        <f t="shared" si="353"/>
        <v>1.8885499999999995</v>
      </c>
      <c r="K4503">
        <f t="shared" si="354"/>
        <v>-0.87432870370370197</v>
      </c>
    </row>
    <row r="4504" spans="1:11" x14ac:dyDescent="0.25">
      <c r="A4504" s="1">
        <v>43641</v>
      </c>
      <c r="B4504" s="4">
        <f t="shared" si="350"/>
        <v>6</v>
      </c>
      <c r="C4504" s="4">
        <f t="shared" si="351"/>
        <v>25</v>
      </c>
      <c r="D4504" s="2">
        <v>0.83750000000000002</v>
      </c>
      <c r="E4504">
        <v>-24.3415</v>
      </c>
      <c r="F4504">
        <v>28.9711</v>
      </c>
      <c r="G4504">
        <v>-38.81</v>
      </c>
      <c r="H4504">
        <v>-5.03</v>
      </c>
      <c r="I4504">
        <f t="shared" si="352"/>
        <v>-33.78</v>
      </c>
      <c r="J4504">
        <f t="shared" si="353"/>
        <v>4.6295999999999999</v>
      </c>
      <c r="K4504">
        <f t="shared" si="354"/>
        <v>-0.13705150976909414</v>
      </c>
    </row>
    <row r="4505" spans="1:11" x14ac:dyDescent="0.25">
      <c r="A4505" s="1">
        <v>43641</v>
      </c>
      <c r="B4505" s="4">
        <f t="shared" si="350"/>
        <v>6</v>
      </c>
      <c r="C4505" s="4">
        <f t="shared" si="351"/>
        <v>25</v>
      </c>
      <c r="D4505" s="2">
        <v>0.84444444444444444</v>
      </c>
      <c r="E4505">
        <v>-1.9059900000000001</v>
      </c>
      <c r="F4505">
        <v>7.4891899999999998</v>
      </c>
      <c r="G4505">
        <v>-41.5</v>
      </c>
      <c r="H4505">
        <v>18.8</v>
      </c>
      <c r="I4505">
        <f t="shared" si="352"/>
        <v>-60.3</v>
      </c>
      <c r="J4505">
        <f t="shared" si="353"/>
        <v>5.5831999999999997</v>
      </c>
      <c r="K4505">
        <f t="shared" si="354"/>
        <v>-9.2590381426202323E-2</v>
      </c>
    </row>
    <row r="4506" spans="1:11" x14ac:dyDescent="0.25">
      <c r="A4506" s="1">
        <v>43641</v>
      </c>
      <c r="B4506" s="4">
        <f t="shared" si="350"/>
        <v>6</v>
      </c>
      <c r="C4506" s="4">
        <f t="shared" si="351"/>
        <v>25</v>
      </c>
      <c r="D4506" s="2">
        <v>0.85138888888888886</v>
      </c>
      <c r="E4506">
        <v>-1.37066</v>
      </c>
      <c r="F4506">
        <v>1.9821599999999999</v>
      </c>
      <c r="G4506">
        <v>-42.19</v>
      </c>
      <c r="H4506">
        <v>-32.01</v>
      </c>
      <c r="I4506">
        <f t="shared" si="352"/>
        <v>-10.18</v>
      </c>
      <c r="J4506">
        <f t="shared" si="353"/>
        <v>0.61149999999999993</v>
      </c>
      <c r="K4506">
        <f t="shared" si="354"/>
        <v>-6.0068762278978387E-2</v>
      </c>
    </row>
    <row r="4507" spans="1:11" x14ac:dyDescent="0.25">
      <c r="A4507" s="1">
        <v>43641</v>
      </c>
      <c r="B4507" s="4">
        <f t="shared" si="350"/>
        <v>6</v>
      </c>
      <c r="C4507" s="4">
        <f t="shared" si="351"/>
        <v>25</v>
      </c>
      <c r="D4507" s="2">
        <v>0.85833333333333339</v>
      </c>
      <c r="E4507">
        <v>-0.84780299999999997</v>
      </c>
      <c r="F4507">
        <v>1.6457299999999999</v>
      </c>
      <c r="G4507">
        <v>-42.44</v>
      </c>
      <c r="H4507">
        <v>-36.65</v>
      </c>
      <c r="I4507">
        <f t="shared" si="352"/>
        <v>-5.7899999999999991</v>
      </c>
      <c r="J4507">
        <f t="shared" si="353"/>
        <v>0.79792699999999994</v>
      </c>
      <c r="K4507">
        <f t="shared" si="354"/>
        <v>-0.13781122625215891</v>
      </c>
    </row>
    <row r="4508" spans="1:11" x14ac:dyDescent="0.25">
      <c r="A4508" s="1">
        <v>43641</v>
      </c>
      <c r="B4508" s="4">
        <f t="shared" si="350"/>
        <v>6</v>
      </c>
      <c r="C4508" s="4">
        <f t="shared" si="351"/>
        <v>25</v>
      </c>
      <c r="D4508" s="2">
        <v>0.8652777777777777</v>
      </c>
      <c r="E4508">
        <v>-0.12486899999999999</v>
      </c>
      <c r="F4508">
        <v>0.39476800000000001</v>
      </c>
      <c r="G4508">
        <v>-43.01</v>
      </c>
      <c r="H4508">
        <v>-73.02</v>
      </c>
      <c r="I4508">
        <f t="shared" si="352"/>
        <v>30.009999999999998</v>
      </c>
      <c r="J4508">
        <f t="shared" si="353"/>
        <v>0.269899</v>
      </c>
      <c r="K4508">
        <f t="shared" si="354"/>
        <v>8.9936354548483845E-3</v>
      </c>
    </row>
    <row r="4509" spans="1:11" x14ac:dyDescent="0.25">
      <c r="A4509" s="1">
        <v>43641</v>
      </c>
      <c r="B4509" s="4">
        <f t="shared" si="350"/>
        <v>6</v>
      </c>
      <c r="C4509" s="4">
        <f t="shared" si="351"/>
        <v>25</v>
      </c>
      <c r="D4509" s="2">
        <v>0.87222222222222223</v>
      </c>
      <c r="E4509">
        <v>0.36968200000000001</v>
      </c>
      <c r="F4509">
        <v>-0.87673500000000004</v>
      </c>
      <c r="G4509">
        <v>-17.07</v>
      </c>
      <c r="H4509">
        <v>-33.15</v>
      </c>
      <c r="I4509">
        <f t="shared" si="352"/>
        <v>16.079999999999998</v>
      </c>
      <c r="J4509">
        <f t="shared" si="353"/>
        <v>-0.50705299999999998</v>
      </c>
      <c r="K4509">
        <f t="shared" si="354"/>
        <v>-3.1533146766169154E-2</v>
      </c>
    </row>
    <row r="4510" spans="1:11" x14ac:dyDescent="0.25">
      <c r="A4510" s="1">
        <v>43641</v>
      </c>
      <c r="B4510" s="4">
        <f t="shared" si="350"/>
        <v>6</v>
      </c>
      <c r="C4510" s="4">
        <f t="shared" si="351"/>
        <v>25</v>
      </c>
      <c r="D4510" s="2">
        <v>0.87916666666666676</v>
      </c>
      <c r="E4510">
        <v>-0.46599600000000002</v>
      </c>
      <c r="F4510">
        <v>0.404669</v>
      </c>
      <c r="G4510">
        <v>-42.42</v>
      </c>
      <c r="H4510">
        <v>-3.8</v>
      </c>
      <c r="I4510">
        <f t="shared" si="352"/>
        <v>-38.620000000000005</v>
      </c>
      <c r="J4510">
        <f t="shared" si="353"/>
        <v>-6.132700000000002E-2</v>
      </c>
      <c r="K4510">
        <f t="shared" si="354"/>
        <v>1.5879596064215435E-3</v>
      </c>
    </row>
    <row r="4511" spans="1:11" x14ac:dyDescent="0.25">
      <c r="A4511" s="1">
        <v>43641</v>
      </c>
      <c r="B4511" s="4">
        <f t="shared" si="350"/>
        <v>6</v>
      </c>
      <c r="C4511" s="4">
        <f t="shared" si="351"/>
        <v>25</v>
      </c>
      <c r="D4511" s="2">
        <v>0.88611111111111107</v>
      </c>
      <c r="E4511">
        <v>-0.84994899999999995</v>
      </c>
      <c r="F4511">
        <v>-0.75823300000000005</v>
      </c>
      <c r="G4511">
        <v>-41.41</v>
      </c>
      <c r="H4511">
        <v>13.56</v>
      </c>
      <c r="I4511">
        <f t="shared" si="352"/>
        <v>-54.97</v>
      </c>
      <c r="J4511">
        <f t="shared" si="353"/>
        <v>-1.608182</v>
      </c>
      <c r="K4511">
        <f t="shared" si="354"/>
        <v>2.9255630343823905E-2</v>
      </c>
    </row>
    <row r="4512" spans="1:11" x14ac:dyDescent="0.25">
      <c r="A4512" s="1">
        <v>43641</v>
      </c>
      <c r="B4512" s="4">
        <f t="shared" si="350"/>
        <v>6</v>
      </c>
      <c r="C4512" s="4">
        <f t="shared" si="351"/>
        <v>25</v>
      </c>
      <c r="D4512" s="2">
        <v>0.8930555555555556</v>
      </c>
      <c r="E4512">
        <v>2.63897</v>
      </c>
      <c r="F4512">
        <v>5.4980500000000001</v>
      </c>
      <c r="G4512">
        <v>-40.799999999999997</v>
      </c>
      <c r="H4512">
        <v>-25.51</v>
      </c>
      <c r="I4512">
        <f t="shared" si="352"/>
        <v>-15.289999999999996</v>
      </c>
      <c r="J4512">
        <f t="shared" si="353"/>
        <v>8.1370199999999997</v>
      </c>
      <c r="K4512">
        <f t="shared" si="354"/>
        <v>-0.53217920209287128</v>
      </c>
    </row>
    <row r="4513" spans="1:11" x14ac:dyDescent="0.25">
      <c r="A4513" s="1">
        <v>43641</v>
      </c>
      <c r="B4513" s="4">
        <f t="shared" si="350"/>
        <v>6</v>
      </c>
      <c r="C4513" s="4">
        <f t="shared" si="351"/>
        <v>25</v>
      </c>
      <c r="D4513" s="2">
        <v>0.9</v>
      </c>
      <c r="E4513">
        <v>-0.45388200000000001</v>
      </c>
      <c r="F4513" s="3">
        <v>-5.0445799999999999E-2</v>
      </c>
      <c r="G4513">
        <v>-41.13</v>
      </c>
      <c r="H4513">
        <v>0.16</v>
      </c>
      <c r="I4513">
        <f t="shared" si="352"/>
        <v>-41.29</v>
      </c>
      <c r="J4513">
        <f t="shared" si="353"/>
        <v>-0.50432779999999999</v>
      </c>
      <c r="K4513">
        <f t="shared" si="354"/>
        <v>1.2214284330346331E-2</v>
      </c>
    </row>
    <row r="4514" spans="1:11" x14ac:dyDescent="0.25">
      <c r="A4514" s="1">
        <v>43641</v>
      </c>
      <c r="B4514" s="4">
        <f t="shared" si="350"/>
        <v>6</v>
      </c>
      <c r="C4514" s="4">
        <f t="shared" si="351"/>
        <v>25</v>
      </c>
      <c r="D4514" s="2">
        <v>0.90694444444444444</v>
      </c>
      <c r="E4514">
        <v>0.38880799999999999</v>
      </c>
      <c r="F4514">
        <v>0.254133</v>
      </c>
      <c r="G4514">
        <v>-40.47</v>
      </c>
      <c r="H4514">
        <v>-19.899999999999999</v>
      </c>
      <c r="I4514">
        <f t="shared" si="352"/>
        <v>-20.57</v>
      </c>
      <c r="J4514">
        <f t="shared" si="353"/>
        <v>0.64294099999999998</v>
      </c>
      <c r="K4514">
        <f t="shared" si="354"/>
        <v>-3.1256246961594555E-2</v>
      </c>
    </row>
    <row r="4515" spans="1:11" x14ac:dyDescent="0.25">
      <c r="A4515" s="1">
        <v>43641</v>
      </c>
      <c r="B4515" s="4">
        <f t="shared" si="350"/>
        <v>6</v>
      </c>
      <c r="C4515" s="4">
        <f t="shared" si="351"/>
        <v>25</v>
      </c>
      <c r="D4515" s="2">
        <v>0.91388888888888886</v>
      </c>
      <c r="E4515">
        <v>0.71805300000000005</v>
      </c>
      <c r="F4515">
        <v>0.437359</v>
      </c>
      <c r="G4515">
        <v>-39.6</v>
      </c>
      <c r="H4515">
        <v>3.97</v>
      </c>
      <c r="I4515">
        <f t="shared" si="352"/>
        <v>-43.57</v>
      </c>
      <c r="J4515">
        <f t="shared" si="353"/>
        <v>1.1554120000000001</v>
      </c>
      <c r="K4515">
        <f t="shared" si="354"/>
        <v>-2.6518521918751436E-2</v>
      </c>
    </row>
    <row r="4516" spans="1:11" x14ac:dyDescent="0.25">
      <c r="A4516" s="1">
        <v>43641</v>
      </c>
      <c r="B4516" s="4">
        <f t="shared" si="350"/>
        <v>6</v>
      </c>
      <c r="C4516" s="4">
        <f t="shared" si="351"/>
        <v>25</v>
      </c>
      <c r="D4516" s="2">
        <v>0.92083333333333339</v>
      </c>
      <c r="E4516">
        <v>14.940300000000001</v>
      </c>
      <c r="F4516">
        <v>-35.607300000000002</v>
      </c>
      <c r="G4516">
        <v>-39.979999999999997</v>
      </c>
      <c r="H4516">
        <v>-6.77</v>
      </c>
      <c r="I4516">
        <f t="shared" si="352"/>
        <v>-33.209999999999994</v>
      </c>
      <c r="J4516">
        <f t="shared" si="353"/>
        <v>-20.667000000000002</v>
      </c>
      <c r="K4516">
        <f t="shared" si="354"/>
        <v>0.62231255645889805</v>
      </c>
    </row>
    <row r="4517" spans="1:11" x14ac:dyDescent="0.25">
      <c r="A4517" s="1">
        <v>43641</v>
      </c>
      <c r="B4517" s="4">
        <f t="shared" si="350"/>
        <v>6</v>
      </c>
      <c r="C4517" s="4">
        <f t="shared" si="351"/>
        <v>25</v>
      </c>
      <c r="D4517" s="2">
        <v>0.9277777777777777</v>
      </c>
      <c r="E4517">
        <v>-1.7465299999999999</v>
      </c>
      <c r="F4517">
        <v>12.6088</v>
      </c>
      <c r="G4517">
        <v>-41.02</v>
      </c>
      <c r="H4517">
        <v>-15.09</v>
      </c>
      <c r="I4517">
        <f t="shared" si="352"/>
        <v>-25.930000000000003</v>
      </c>
      <c r="J4517">
        <f t="shared" si="353"/>
        <v>10.862270000000001</v>
      </c>
      <c r="K4517">
        <f t="shared" si="354"/>
        <v>-0.41890744311608175</v>
      </c>
    </row>
    <row r="4518" spans="1:11" x14ac:dyDescent="0.25">
      <c r="A4518" s="1">
        <v>43641</v>
      </c>
      <c r="B4518" s="4">
        <f t="shared" si="350"/>
        <v>6</v>
      </c>
      <c r="C4518" s="4">
        <f t="shared" si="351"/>
        <v>25</v>
      </c>
      <c r="D4518" s="2">
        <v>0.93472222222222223</v>
      </c>
      <c r="E4518">
        <v>6.8729199999999997</v>
      </c>
      <c r="F4518">
        <v>-22.793199999999999</v>
      </c>
      <c r="G4518">
        <v>-40.909999999999997</v>
      </c>
      <c r="H4518">
        <v>-5.6</v>
      </c>
      <c r="I4518">
        <f t="shared" si="352"/>
        <v>-35.309999999999995</v>
      </c>
      <c r="J4518">
        <f t="shared" si="353"/>
        <v>-15.920279999999998</v>
      </c>
      <c r="K4518">
        <f t="shared" si="354"/>
        <v>0.45087170773152085</v>
      </c>
    </row>
    <row r="4519" spans="1:11" x14ac:dyDescent="0.25">
      <c r="A4519" s="1">
        <v>43641</v>
      </c>
      <c r="B4519" s="4">
        <f t="shared" si="350"/>
        <v>6</v>
      </c>
      <c r="C4519" s="4">
        <f t="shared" si="351"/>
        <v>25</v>
      </c>
      <c r="D4519" s="2">
        <v>0.94166666666666676</v>
      </c>
      <c r="E4519">
        <v>-9.1511300000000002</v>
      </c>
      <c r="F4519">
        <v>7.0415000000000001</v>
      </c>
      <c r="G4519">
        <v>-39.93</v>
      </c>
      <c r="H4519">
        <v>127.63</v>
      </c>
      <c r="I4519">
        <f t="shared" si="352"/>
        <v>-167.56</v>
      </c>
      <c r="J4519">
        <f t="shared" si="353"/>
        <v>-2.1096300000000001</v>
      </c>
      <c r="K4519">
        <f t="shared" si="354"/>
        <v>1.2590296013368345E-2</v>
      </c>
    </row>
    <row r="4520" spans="1:11" x14ac:dyDescent="0.25">
      <c r="A4520" s="1">
        <v>43641</v>
      </c>
      <c r="B4520" s="4">
        <f t="shared" si="350"/>
        <v>6</v>
      </c>
      <c r="C4520" s="4">
        <f t="shared" si="351"/>
        <v>25</v>
      </c>
      <c r="D4520" s="2">
        <v>0.94861111111111107</v>
      </c>
      <c r="E4520">
        <v>-15.960800000000001</v>
      </c>
      <c r="F4520">
        <v>14.808199999999999</v>
      </c>
      <c r="G4520">
        <v>-39.47</v>
      </c>
      <c r="H4520">
        <v>58.33</v>
      </c>
      <c r="I4520">
        <f t="shared" si="352"/>
        <v>-97.8</v>
      </c>
      <c r="J4520">
        <f t="shared" si="353"/>
        <v>-1.1526000000000014</v>
      </c>
      <c r="K4520">
        <f t="shared" si="354"/>
        <v>1.1785276073619646E-2</v>
      </c>
    </row>
    <row r="4521" spans="1:11" x14ac:dyDescent="0.25">
      <c r="A4521" s="1">
        <v>43641</v>
      </c>
      <c r="B4521" s="4">
        <f t="shared" si="350"/>
        <v>6</v>
      </c>
      <c r="C4521" s="4">
        <f t="shared" si="351"/>
        <v>25</v>
      </c>
      <c r="D4521" s="2">
        <v>0.9555555555555556</v>
      </c>
      <c r="E4521">
        <v>-9.8058399999999999</v>
      </c>
      <c r="F4521">
        <v>6.3766299999999996</v>
      </c>
      <c r="G4521">
        <v>-40.6</v>
      </c>
      <c r="H4521">
        <v>-12.03</v>
      </c>
      <c r="I4521">
        <f t="shared" si="352"/>
        <v>-28.57</v>
      </c>
      <c r="J4521">
        <f t="shared" si="353"/>
        <v>-3.4292100000000003</v>
      </c>
      <c r="K4521">
        <f t="shared" si="354"/>
        <v>0.12002835141757089</v>
      </c>
    </row>
    <row r="4522" spans="1:11" x14ac:dyDescent="0.25">
      <c r="A4522" s="1">
        <v>43641</v>
      </c>
      <c r="B4522" s="4">
        <f t="shared" si="350"/>
        <v>6</v>
      </c>
      <c r="C4522" s="4">
        <f t="shared" si="351"/>
        <v>25</v>
      </c>
      <c r="D4522" s="2">
        <v>0.96250000000000002</v>
      </c>
      <c r="E4522">
        <v>-22.556000000000001</v>
      </c>
      <c r="F4522">
        <v>25.200600000000001</v>
      </c>
      <c r="G4522">
        <v>-41.14</v>
      </c>
      <c r="H4522">
        <v>1.63</v>
      </c>
      <c r="I4522">
        <f t="shared" si="352"/>
        <v>-42.77</v>
      </c>
      <c r="J4522">
        <f t="shared" si="353"/>
        <v>2.6446000000000005</v>
      </c>
      <c r="K4522">
        <f t="shared" si="354"/>
        <v>-6.1833060556464821E-2</v>
      </c>
    </row>
    <row r="4523" spans="1:11" x14ac:dyDescent="0.25">
      <c r="A4523" s="1">
        <v>43641</v>
      </c>
      <c r="B4523" s="4">
        <f t="shared" si="350"/>
        <v>6</v>
      </c>
      <c r="C4523" s="4">
        <f t="shared" si="351"/>
        <v>25</v>
      </c>
      <c r="D4523" s="2">
        <v>0.96944444444444444</v>
      </c>
      <c r="E4523">
        <v>-51.415399999999998</v>
      </c>
      <c r="F4523">
        <v>36.389699999999998</v>
      </c>
      <c r="G4523">
        <v>-41.27</v>
      </c>
      <c r="H4523">
        <v>-4.33</v>
      </c>
      <c r="I4523">
        <f t="shared" si="352"/>
        <v>-36.940000000000005</v>
      </c>
      <c r="J4523">
        <f t="shared" si="353"/>
        <v>-15.025700000000001</v>
      </c>
      <c r="K4523">
        <f t="shared" si="354"/>
        <v>0.40675961017866807</v>
      </c>
    </row>
    <row r="4524" spans="1:11" x14ac:dyDescent="0.25">
      <c r="A4524" s="1">
        <v>43641</v>
      </c>
      <c r="B4524" s="4">
        <f t="shared" si="350"/>
        <v>6</v>
      </c>
      <c r="C4524" s="4">
        <f t="shared" si="351"/>
        <v>25</v>
      </c>
      <c r="D4524" s="2">
        <v>0.97638888888888886</v>
      </c>
      <c r="E4524">
        <v>-23.5929</v>
      </c>
      <c r="F4524">
        <v>29.119399999999999</v>
      </c>
      <c r="G4524">
        <v>-41.35</v>
      </c>
      <c r="H4524">
        <v>-9.0500000000000007</v>
      </c>
      <c r="I4524">
        <f t="shared" si="352"/>
        <v>-32.299999999999997</v>
      </c>
      <c r="J4524">
        <f t="shared" si="353"/>
        <v>5.5264999999999986</v>
      </c>
      <c r="K4524">
        <f t="shared" si="354"/>
        <v>-0.17109907120743031</v>
      </c>
    </row>
    <row r="4525" spans="1:11" x14ac:dyDescent="0.25">
      <c r="A4525" s="1">
        <v>43641</v>
      </c>
      <c r="B4525" s="4">
        <f t="shared" si="350"/>
        <v>6</v>
      </c>
      <c r="C4525" s="4">
        <f t="shared" si="351"/>
        <v>25</v>
      </c>
      <c r="D4525" s="2">
        <v>0.98333333333333339</v>
      </c>
      <c r="E4525">
        <v>-38.551499999999997</v>
      </c>
      <c r="F4525">
        <v>39.953400000000002</v>
      </c>
      <c r="G4525">
        <v>-40.18</v>
      </c>
      <c r="H4525">
        <v>-2.38</v>
      </c>
      <c r="I4525">
        <f t="shared" si="352"/>
        <v>-37.799999999999997</v>
      </c>
      <c r="J4525">
        <f t="shared" si="353"/>
        <v>1.4019000000000048</v>
      </c>
      <c r="K4525">
        <f t="shared" si="354"/>
        <v>-3.7087301587301717E-2</v>
      </c>
    </row>
    <row r="4526" spans="1:11" x14ac:dyDescent="0.25">
      <c r="A4526" s="1">
        <v>43641</v>
      </c>
      <c r="B4526" s="4">
        <f t="shared" si="350"/>
        <v>6</v>
      </c>
      <c r="C4526" s="4">
        <f t="shared" si="351"/>
        <v>25</v>
      </c>
      <c r="D4526" s="2">
        <v>0.9902777777777777</v>
      </c>
      <c r="E4526">
        <v>-27.3307</v>
      </c>
      <c r="F4526">
        <v>36.127099999999999</v>
      </c>
      <c r="G4526">
        <v>-30.12</v>
      </c>
      <c r="H4526">
        <v>24.22</v>
      </c>
      <c r="I4526">
        <f t="shared" si="352"/>
        <v>-54.34</v>
      </c>
      <c r="J4526">
        <f t="shared" si="353"/>
        <v>8.7963999999999984</v>
      </c>
      <c r="K4526">
        <f t="shared" si="354"/>
        <v>-0.1618770702981229</v>
      </c>
    </row>
    <row r="4527" spans="1:11" x14ac:dyDescent="0.25">
      <c r="A4527" s="1">
        <v>43641</v>
      </c>
      <c r="B4527" s="4">
        <f t="shared" si="350"/>
        <v>6</v>
      </c>
      <c r="C4527" s="4">
        <f t="shared" si="351"/>
        <v>25</v>
      </c>
      <c r="D4527" s="2">
        <v>0.99722222222222223</v>
      </c>
      <c r="E4527">
        <v>-21.409400000000002</v>
      </c>
      <c r="F4527">
        <v>41.016300000000001</v>
      </c>
      <c r="G4527">
        <v>-22.47</v>
      </c>
      <c r="H4527">
        <v>1.1299999999999999</v>
      </c>
      <c r="I4527">
        <f t="shared" si="352"/>
        <v>-23.599999999999998</v>
      </c>
      <c r="J4527">
        <f t="shared" si="353"/>
        <v>19.6069</v>
      </c>
      <c r="K4527">
        <f t="shared" si="354"/>
        <v>-0.83080084745762717</v>
      </c>
    </row>
    <row r="4528" spans="1:11" x14ac:dyDescent="0.25">
      <c r="A4528" s="1">
        <v>43642</v>
      </c>
      <c r="B4528" s="4">
        <f t="shared" si="350"/>
        <v>6</v>
      </c>
      <c r="C4528" s="4">
        <f t="shared" si="351"/>
        <v>26</v>
      </c>
      <c r="D4528" s="2">
        <v>4.1666666666666666E-3</v>
      </c>
      <c r="E4528">
        <v>-36.959299999999999</v>
      </c>
      <c r="F4528">
        <v>52.830399999999997</v>
      </c>
      <c r="G4528">
        <v>-23.28</v>
      </c>
      <c r="H4528">
        <v>-32.450000000000003</v>
      </c>
      <c r="I4528">
        <f t="shared" si="352"/>
        <v>9.1700000000000017</v>
      </c>
      <c r="J4528">
        <f t="shared" si="353"/>
        <v>15.871099999999998</v>
      </c>
      <c r="K4528">
        <f t="shared" si="354"/>
        <v>1.7307633587786255</v>
      </c>
    </row>
    <row r="4529" spans="1:11" x14ac:dyDescent="0.25">
      <c r="A4529" s="1">
        <v>43642</v>
      </c>
      <c r="B4529" s="4">
        <f t="shared" si="350"/>
        <v>6</v>
      </c>
      <c r="C4529" s="4">
        <f t="shared" si="351"/>
        <v>26</v>
      </c>
      <c r="D4529" s="2">
        <v>1.1111111111111112E-2</v>
      </c>
      <c r="E4529">
        <v>4.8936500000000001</v>
      </c>
      <c r="F4529">
        <v>-13.579700000000001</v>
      </c>
      <c r="G4529">
        <v>-32.44</v>
      </c>
      <c r="H4529">
        <v>1.18</v>
      </c>
      <c r="I4529">
        <f t="shared" si="352"/>
        <v>-33.619999999999997</v>
      </c>
      <c r="J4529">
        <f t="shared" si="353"/>
        <v>-8.6860500000000016</v>
      </c>
      <c r="K4529">
        <f t="shared" si="354"/>
        <v>0.25835960737656166</v>
      </c>
    </row>
    <row r="4530" spans="1:11" x14ac:dyDescent="0.25">
      <c r="A4530" s="1">
        <v>43642</v>
      </c>
      <c r="B4530" s="4">
        <f t="shared" si="350"/>
        <v>6</v>
      </c>
      <c r="C4530" s="4">
        <f t="shared" si="351"/>
        <v>26</v>
      </c>
      <c r="D4530" s="2">
        <v>1.8055555555555557E-2</v>
      </c>
      <c r="E4530">
        <v>-1.55887</v>
      </c>
      <c r="F4530">
        <v>1.9978100000000001</v>
      </c>
      <c r="G4530">
        <v>-34.79</v>
      </c>
      <c r="H4530">
        <v>-10.82</v>
      </c>
      <c r="I4530">
        <f t="shared" si="352"/>
        <v>-23.97</v>
      </c>
      <c r="J4530">
        <f t="shared" si="353"/>
        <v>0.43894000000000011</v>
      </c>
      <c r="K4530">
        <f t="shared" si="354"/>
        <v>-1.8312056737588657E-2</v>
      </c>
    </row>
    <row r="4531" spans="1:11" x14ac:dyDescent="0.25">
      <c r="A4531" s="1">
        <v>43642</v>
      </c>
      <c r="B4531" s="4">
        <f t="shared" si="350"/>
        <v>6</v>
      </c>
      <c r="C4531" s="4">
        <f t="shared" si="351"/>
        <v>26</v>
      </c>
      <c r="D4531" s="2">
        <v>2.4999999999999998E-2</v>
      </c>
      <c r="E4531">
        <v>-13.0235</v>
      </c>
      <c r="F4531">
        <v>13.2525</v>
      </c>
      <c r="G4531">
        <v>-34.53</v>
      </c>
      <c r="H4531">
        <v>-26.66</v>
      </c>
      <c r="I4531">
        <f t="shared" si="352"/>
        <v>-7.870000000000001</v>
      </c>
      <c r="J4531">
        <f t="shared" si="353"/>
        <v>0.2289999999999992</v>
      </c>
      <c r="K4531">
        <f t="shared" si="354"/>
        <v>-2.9097839898348053E-2</v>
      </c>
    </row>
    <row r="4532" spans="1:11" x14ac:dyDescent="0.25">
      <c r="A4532" s="1">
        <v>43642</v>
      </c>
      <c r="B4532" s="4">
        <f t="shared" si="350"/>
        <v>6</v>
      </c>
      <c r="C4532" s="4">
        <f t="shared" si="351"/>
        <v>26</v>
      </c>
      <c r="D4532" s="2">
        <v>3.1944444444444449E-2</v>
      </c>
      <c r="E4532">
        <v>-20.8782</v>
      </c>
      <c r="F4532">
        <v>25.4587</v>
      </c>
      <c r="G4532">
        <v>-36.49</v>
      </c>
      <c r="H4532">
        <v>-8.36</v>
      </c>
      <c r="I4532">
        <f t="shared" si="352"/>
        <v>-28.130000000000003</v>
      </c>
      <c r="J4532">
        <f t="shared" si="353"/>
        <v>4.5805000000000007</v>
      </c>
      <c r="K4532">
        <f t="shared" si="354"/>
        <v>-0.16283327408460718</v>
      </c>
    </row>
    <row r="4533" spans="1:11" x14ac:dyDescent="0.25">
      <c r="A4533" s="1">
        <v>43642</v>
      </c>
      <c r="B4533" s="4">
        <f t="shared" si="350"/>
        <v>6</v>
      </c>
      <c r="C4533" s="4">
        <f t="shared" si="351"/>
        <v>26</v>
      </c>
      <c r="D4533" s="2">
        <v>3.888888888888889E-2</v>
      </c>
      <c r="E4533">
        <v>-9.7679500000000008</v>
      </c>
      <c r="F4533">
        <v>10.209899999999999</v>
      </c>
      <c r="G4533">
        <v>-40.31</v>
      </c>
      <c r="H4533">
        <v>-13.57</v>
      </c>
      <c r="I4533">
        <f t="shared" si="352"/>
        <v>-26.740000000000002</v>
      </c>
      <c r="J4533">
        <f t="shared" si="353"/>
        <v>0.44194999999999851</v>
      </c>
      <c r="K4533">
        <f t="shared" si="354"/>
        <v>-1.6527673896783786E-2</v>
      </c>
    </row>
    <row r="4534" spans="1:11" x14ac:dyDescent="0.25">
      <c r="A4534" s="1">
        <v>43642</v>
      </c>
      <c r="B4534" s="4">
        <f t="shared" si="350"/>
        <v>6</v>
      </c>
      <c r="C4534" s="4">
        <f t="shared" si="351"/>
        <v>26</v>
      </c>
      <c r="D4534" s="2">
        <v>4.5833333333333337E-2</v>
      </c>
      <c r="E4534">
        <v>-4.8786199999999997</v>
      </c>
      <c r="F4534">
        <v>2.40421</v>
      </c>
      <c r="G4534">
        <v>-41.35</v>
      </c>
      <c r="H4534">
        <v>-10.8</v>
      </c>
      <c r="I4534">
        <f t="shared" si="352"/>
        <v>-30.55</v>
      </c>
      <c r="J4534">
        <f t="shared" si="353"/>
        <v>-2.4744099999999998</v>
      </c>
      <c r="K4534">
        <f t="shared" si="354"/>
        <v>8.0995417348608822E-2</v>
      </c>
    </row>
    <row r="4535" spans="1:11" x14ac:dyDescent="0.25">
      <c r="A4535" s="1">
        <v>43642</v>
      </c>
      <c r="B4535" s="4">
        <f t="shared" si="350"/>
        <v>6</v>
      </c>
      <c r="C4535" s="4">
        <f t="shared" si="351"/>
        <v>26</v>
      </c>
      <c r="D4535" s="2">
        <v>5.2777777777777778E-2</v>
      </c>
      <c r="E4535">
        <v>-15.0969</v>
      </c>
      <c r="F4535">
        <v>14.2279</v>
      </c>
      <c r="G4535">
        <v>-37.729999999999997</v>
      </c>
      <c r="H4535">
        <v>-16.68</v>
      </c>
      <c r="I4535">
        <f t="shared" si="352"/>
        <v>-21.049999999999997</v>
      </c>
      <c r="J4535">
        <f t="shared" si="353"/>
        <v>-0.86899999999999977</v>
      </c>
      <c r="K4535">
        <f t="shared" si="354"/>
        <v>4.1282660332541563E-2</v>
      </c>
    </row>
    <row r="4536" spans="1:11" x14ac:dyDescent="0.25">
      <c r="A4536" s="1">
        <v>43642</v>
      </c>
      <c r="B4536" s="4">
        <f t="shared" si="350"/>
        <v>6</v>
      </c>
      <c r="C4536" s="4">
        <f t="shared" si="351"/>
        <v>26</v>
      </c>
      <c r="D4536" s="2">
        <v>5.9722222222222225E-2</v>
      </c>
      <c r="E4536" s="3">
        <v>-9.4994200000000001E-2</v>
      </c>
      <c r="F4536">
        <v>3.3940899999999998</v>
      </c>
      <c r="G4536">
        <v>-35.43</v>
      </c>
      <c r="H4536">
        <v>-37.01</v>
      </c>
      <c r="I4536">
        <f t="shared" si="352"/>
        <v>1.5799999999999983</v>
      </c>
      <c r="J4536">
        <f t="shared" si="353"/>
        <v>3.2990957999999999</v>
      </c>
      <c r="K4536">
        <f t="shared" si="354"/>
        <v>2.0880353164556986</v>
      </c>
    </row>
    <row r="4537" spans="1:11" x14ac:dyDescent="0.25">
      <c r="A4537" s="1">
        <v>43642</v>
      </c>
      <c r="B4537" s="4">
        <f t="shared" si="350"/>
        <v>6</v>
      </c>
      <c r="C4537" s="4">
        <f t="shared" si="351"/>
        <v>26</v>
      </c>
      <c r="D4537" s="2">
        <v>6.6666666666666666E-2</v>
      </c>
      <c r="E4537">
        <v>-13.067399999999999</v>
      </c>
      <c r="F4537">
        <v>27.251100000000001</v>
      </c>
      <c r="G4537">
        <v>-32.299999999999997</v>
      </c>
      <c r="H4537">
        <v>14.13</v>
      </c>
      <c r="I4537">
        <f t="shared" si="352"/>
        <v>-46.43</v>
      </c>
      <c r="J4537">
        <f t="shared" si="353"/>
        <v>14.183700000000002</v>
      </c>
      <c r="K4537">
        <f t="shared" si="354"/>
        <v>-0.30548567736377347</v>
      </c>
    </row>
    <row r="4538" spans="1:11" x14ac:dyDescent="0.25">
      <c r="A4538" s="1">
        <v>43642</v>
      </c>
      <c r="B4538" s="4">
        <f t="shared" si="350"/>
        <v>6</v>
      </c>
      <c r="C4538" s="4">
        <f t="shared" si="351"/>
        <v>26</v>
      </c>
      <c r="D4538" s="2">
        <v>7.3611111111111113E-2</v>
      </c>
      <c r="E4538">
        <v>-21.4937</v>
      </c>
      <c r="F4538">
        <v>36.021500000000003</v>
      </c>
      <c r="G4538">
        <v>-37.130000000000003</v>
      </c>
      <c r="H4538">
        <v>31.92</v>
      </c>
      <c r="I4538">
        <f t="shared" si="352"/>
        <v>-69.050000000000011</v>
      </c>
      <c r="J4538">
        <f t="shared" si="353"/>
        <v>14.527800000000003</v>
      </c>
      <c r="K4538">
        <f t="shared" si="354"/>
        <v>-0.21039536567704561</v>
      </c>
    </row>
    <row r="4539" spans="1:11" x14ac:dyDescent="0.25">
      <c r="A4539" s="1">
        <v>43642</v>
      </c>
      <c r="B4539" s="4">
        <f t="shared" si="350"/>
        <v>6</v>
      </c>
      <c r="C4539" s="4">
        <f t="shared" si="351"/>
        <v>26</v>
      </c>
      <c r="D4539" s="2">
        <v>8.0555555555555561E-2</v>
      </c>
      <c r="E4539">
        <v>-21.7728</v>
      </c>
      <c r="F4539">
        <v>33.979199999999999</v>
      </c>
      <c r="G4539">
        <v>-40.380000000000003</v>
      </c>
      <c r="H4539">
        <v>6.26</v>
      </c>
      <c r="I4539">
        <f t="shared" si="352"/>
        <v>-46.64</v>
      </c>
      <c r="J4539">
        <f t="shared" si="353"/>
        <v>12.206399999999999</v>
      </c>
      <c r="K4539">
        <f t="shared" si="354"/>
        <v>-0.26171526586620925</v>
      </c>
    </row>
    <row r="4540" spans="1:11" x14ac:dyDescent="0.25">
      <c r="A4540" s="1">
        <v>43642</v>
      </c>
      <c r="B4540" s="4">
        <f t="shared" si="350"/>
        <v>6</v>
      </c>
      <c r="C4540" s="4">
        <f t="shared" si="351"/>
        <v>26</v>
      </c>
      <c r="D4540" s="2">
        <v>8.7500000000000008E-2</v>
      </c>
      <c r="E4540">
        <v>-43.372399999999999</v>
      </c>
      <c r="F4540">
        <v>52.102699999999999</v>
      </c>
      <c r="G4540">
        <v>-42.48</v>
      </c>
      <c r="H4540">
        <v>8.5500000000000007</v>
      </c>
      <c r="I4540">
        <f t="shared" si="352"/>
        <v>-51.03</v>
      </c>
      <c r="J4540">
        <f t="shared" si="353"/>
        <v>8.7302999999999997</v>
      </c>
      <c r="K4540">
        <f t="shared" si="354"/>
        <v>-0.17108171663727217</v>
      </c>
    </row>
    <row r="4541" spans="1:11" x14ac:dyDescent="0.25">
      <c r="A4541" s="1">
        <v>43642</v>
      </c>
      <c r="B4541" s="4">
        <f t="shared" si="350"/>
        <v>6</v>
      </c>
      <c r="C4541" s="4">
        <f t="shared" si="351"/>
        <v>26</v>
      </c>
      <c r="D4541" s="2">
        <v>9.4444444444444442E-2</v>
      </c>
      <c r="E4541">
        <v>-23.956199999999999</v>
      </c>
      <c r="F4541">
        <v>25.422999999999998</v>
      </c>
      <c r="G4541">
        <v>-43.72</v>
      </c>
      <c r="H4541">
        <v>-5.51</v>
      </c>
      <c r="I4541">
        <f t="shared" si="352"/>
        <v>-38.21</v>
      </c>
      <c r="J4541">
        <f t="shared" si="353"/>
        <v>1.4667999999999992</v>
      </c>
      <c r="K4541">
        <f t="shared" si="354"/>
        <v>-3.8387856582046562E-2</v>
      </c>
    </row>
    <row r="4542" spans="1:11" x14ac:dyDescent="0.25">
      <c r="A4542" s="1">
        <v>43642</v>
      </c>
      <c r="B4542" s="4">
        <f t="shared" si="350"/>
        <v>6</v>
      </c>
      <c r="C4542" s="4">
        <f t="shared" si="351"/>
        <v>26</v>
      </c>
      <c r="D4542" s="2">
        <v>0.1013888888888889</v>
      </c>
      <c r="E4542">
        <v>-9.7027999999999999</v>
      </c>
      <c r="F4542" s="3">
        <v>5.6056099999999998E-2</v>
      </c>
      <c r="G4542">
        <v>-43.81</v>
      </c>
      <c r="H4542">
        <v>-8.14</v>
      </c>
      <c r="I4542">
        <f t="shared" si="352"/>
        <v>-35.67</v>
      </c>
      <c r="J4542">
        <f t="shared" si="353"/>
        <v>-9.6467439000000006</v>
      </c>
      <c r="K4542">
        <f t="shared" si="354"/>
        <v>0.27044417998317916</v>
      </c>
    </row>
    <row r="4543" spans="1:11" x14ac:dyDescent="0.25">
      <c r="A4543" s="1">
        <v>43642</v>
      </c>
      <c r="B4543" s="4">
        <f t="shared" si="350"/>
        <v>6</v>
      </c>
      <c r="C4543" s="4">
        <f t="shared" si="351"/>
        <v>26</v>
      </c>
      <c r="D4543" s="2">
        <v>0.10833333333333334</v>
      </c>
      <c r="E4543">
        <v>-16.200399999999998</v>
      </c>
      <c r="F4543">
        <v>19.219799999999999</v>
      </c>
      <c r="G4543">
        <v>-44.07</v>
      </c>
      <c r="H4543">
        <v>-27.44</v>
      </c>
      <c r="I4543">
        <f t="shared" si="352"/>
        <v>-16.63</v>
      </c>
      <c r="J4543">
        <f t="shared" si="353"/>
        <v>3.019400000000001</v>
      </c>
      <c r="K4543">
        <f t="shared" si="354"/>
        <v>-0.18156343956704757</v>
      </c>
    </row>
    <row r="4544" spans="1:11" x14ac:dyDescent="0.25">
      <c r="A4544" s="1">
        <v>43642</v>
      </c>
      <c r="B4544" s="4">
        <f t="shared" si="350"/>
        <v>6</v>
      </c>
      <c r="C4544" s="4">
        <f t="shared" si="351"/>
        <v>26</v>
      </c>
      <c r="D4544" s="2">
        <v>0.11527777777777777</v>
      </c>
      <c r="E4544">
        <v>-14.373900000000001</v>
      </c>
      <c r="F4544">
        <v>23.3415</v>
      </c>
      <c r="G4544">
        <v>-43.21</v>
      </c>
      <c r="H4544">
        <v>-39.22</v>
      </c>
      <c r="I4544">
        <f t="shared" si="352"/>
        <v>-3.990000000000002</v>
      </c>
      <c r="J4544">
        <f t="shared" si="353"/>
        <v>8.9675999999999991</v>
      </c>
      <c r="K4544">
        <f t="shared" si="354"/>
        <v>-2.2475187969924799</v>
      </c>
    </row>
    <row r="4545" spans="1:11" x14ac:dyDescent="0.25">
      <c r="A4545" s="1">
        <v>43642</v>
      </c>
      <c r="B4545" s="4">
        <f t="shared" si="350"/>
        <v>6</v>
      </c>
      <c r="C4545" s="4">
        <f t="shared" si="351"/>
        <v>26</v>
      </c>
      <c r="D4545" s="2">
        <v>0.12222222222222223</v>
      </c>
      <c r="E4545">
        <v>-23.639700000000001</v>
      </c>
      <c r="F4545">
        <v>30.4999</v>
      </c>
      <c r="G4545">
        <v>-44.18</v>
      </c>
      <c r="H4545">
        <v>20.420000000000002</v>
      </c>
      <c r="I4545">
        <f t="shared" si="352"/>
        <v>-64.599999999999994</v>
      </c>
      <c r="J4545">
        <f t="shared" si="353"/>
        <v>6.860199999999999</v>
      </c>
      <c r="K4545">
        <f t="shared" si="354"/>
        <v>-0.10619504643962847</v>
      </c>
    </row>
    <row r="4546" spans="1:11" x14ac:dyDescent="0.25">
      <c r="A4546" s="1">
        <v>43642</v>
      </c>
      <c r="B4546" s="4">
        <f t="shared" si="350"/>
        <v>6</v>
      </c>
      <c r="C4546" s="4">
        <f t="shared" si="351"/>
        <v>26</v>
      </c>
      <c r="D4546" s="2">
        <v>0.12916666666666668</v>
      </c>
      <c r="E4546">
        <v>-22.5534</v>
      </c>
      <c r="F4546">
        <v>22.709199999999999</v>
      </c>
      <c r="G4546">
        <v>-44.92</v>
      </c>
      <c r="H4546">
        <v>6.86</v>
      </c>
      <c r="I4546">
        <f t="shared" si="352"/>
        <v>-51.78</v>
      </c>
      <c r="J4546">
        <f t="shared" si="353"/>
        <v>0.15579999999999927</v>
      </c>
      <c r="K4546">
        <f t="shared" si="354"/>
        <v>-3.0088837388953121E-3</v>
      </c>
    </row>
    <row r="4547" spans="1:11" x14ac:dyDescent="0.25">
      <c r="A4547" s="1">
        <v>43642</v>
      </c>
      <c r="B4547" s="4">
        <f t="shared" ref="B4547:B4610" si="355">MONTH(A4547)</f>
        <v>6</v>
      </c>
      <c r="C4547" s="4">
        <f t="shared" ref="C4547:C4610" si="356">DAY(A4547)</f>
        <v>26</v>
      </c>
      <c r="D4547" s="2">
        <v>0.1361111111111111</v>
      </c>
      <c r="E4547">
        <v>-67.226100000000002</v>
      </c>
      <c r="F4547">
        <v>71.532600000000002</v>
      </c>
      <c r="G4547">
        <v>-44.97</v>
      </c>
      <c r="H4547">
        <v>-26.92</v>
      </c>
      <c r="I4547">
        <f t="shared" ref="I4547:I4610" si="357">G4547-H4547</f>
        <v>-18.049999999999997</v>
      </c>
      <c r="J4547">
        <f t="shared" ref="J4547:J4610" si="358">E4547+F4547</f>
        <v>4.3064999999999998</v>
      </c>
      <c r="K4547">
        <f t="shared" ref="K4547:K4610" si="359">J4547/I4547</f>
        <v>-0.23858725761772856</v>
      </c>
    </row>
    <row r="4548" spans="1:11" x14ac:dyDescent="0.25">
      <c r="A4548" s="1">
        <v>43642</v>
      </c>
      <c r="B4548" s="4">
        <f t="shared" si="355"/>
        <v>6</v>
      </c>
      <c r="C4548" s="4">
        <f t="shared" si="356"/>
        <v>26</v>
      </c>
      <c r="D4548" s="2">
        <v>0.14305555555555557</v>
      </c>
      <c r="E4548">
        <v>-37.5944</v>
      </c>
      <c r="F4548">
        <v>44.618899999999996</v>
      </c>
      <c r="G4548">
        <v>-45.27</v>
      </c>
      <c r="H4548">
        <v>-9.51</v>
      </c>
      <c r="I4548">
        <f t="shared" si="357"/>
        <v>-35.760000000000005</v>
      </c>
      <c r="J4548">
        <f t="shared" si="358"/>
        <v>7.0244999999999962</v>
      </c>
      <c r="K4548">
        <f t="shared" si="359"/>
        <v>-0.19643456375838914</v>
      </c>
    </row>
    <row r="4549" spans="1:11" x14ac:dyDescent="0.25">
      <c r="A4549" s="1">
        <v>43642</v>
      </c>
      <c r="B4549" s="4">
        <f t="shared" si="355"/>
        <v>6</v>
      </c>
      <c r="C4549" s="4">
        <f t="shared" si="356"/>
        <v>26</v>
      </c>
      <c r="D4549" s="2">
        <v>0.15</v>
      </c>
      <c r="E4549">
        <v>-12.5494</v>
      </c>
      <c r="F4549">
        <v>10.6791</v>
      </c>
      <c r="G4549">
        <v>-45.48</v>
      </c>
      <c r="H4549">
        <v>-21.32</v>
      </c>
      <c r="I4549">
        <f t="shared" si="357"/>
        <v>-24.159999999999997</v>
      </c>
      <c r="J4549">
        <f t="shared" si="358"/>
        <v>-1.8703000000000003</v>
      </c>
      <c r="K4549">
        <f t="shared" si="359"/>
        <v>7.7413079470198695E-2</v>
      </c>
    </row>
    <row r="4550" spans="1:11" x14ac:dyDescent="0.25">
      <c r="A4550" s="1">
        <v>43642</v>
      </c>
      <c r="B4550" s="4">
        <f t="shared" si="355"/>
        <v>6</v>
      </c>
      <c r="C4550" s="4">
        <f t="shared" si="356"/>
        <v>26</v>
      </c>
      <c r="D4550" s="2">
        <v>0.15694444444444444</v>
      </c>
      <c r="E4550">
        <v>-20.205300000000001</v>
      </c>
      <c r="F4550">
        <v>20.816500000000001</v>
      </c>
      <c r="G4550">
        <v>-46.06</v>
      </c>
      <c r="H4550">
        <v>5.71</v>
      </c>
      <c r="I4550">
        <f t="shared" si="357"/>
        <v>-51.77</v>
      </c>
      <c r="J4550">
        <f t="shared" si="358"/>
        <v>0.61120000000000019</v>
      </c>
      <c r="K4550">
        <f t="shared" si="359"/>
        <v>-1.1806065288777288E-2</v>
      </c>
    </row>
    <row r="4551" spans="1:11" x14ac:dyDescent="0.25">
      <c r="A4551" s="1">
        <v>43642</v>
      </c>
      <c r="B4551" s="4">
        <f t="shared" si="355"/>
        <v>6</v>
      </c>
      <c r="C4551" s="4">
        <f t="shared" si="356"/>
        <v>26</v>
      </c>
      <c r="D4551" s="2">
        <v>0.16388888888888889</v>
      </c>
      <c r="E4551">
        <v>-31.6051</v>
      </c>
      <c r="F4551">
        <v>33.790999999999997</v>
      </c>
      <c r="G4551">
        <v>-45.94</v>
      </c>
      <c r="H4551">
        <v>-13.27</v>
      </c>
      <c r="I4551">
        <f t="shared" si="357"/>
        <v>-32.67</v>
      </c>
      <c r="J4551">
        <f t="shared" si="358"/>
        <v>2.1858999999999966</v>
      </c>
      <c r="K4551">
        <f t="shared" si="359"/>
        <v>-6.6908478726660434E-2</v>
      </c>
    </row>
    <row r="4552" spans="1:11" x14ac:dyDescent="0.25">
      <c r="A4552" s="1">
        <v>43642</v>
      </c>
      <c r="B4552" s="4">
        <f t="shared" si="355"/>
        <v>6</v>
      </c>
      <c r="C4552" s="4">
        <f t="shared" si="356"/>
        <v>26</v>
      </c>
      <c r="D4552" s="2">
        <v>0.17083333333333331</v>
      </c>
      <c r="E4552">
        <v>-27.827400000000001</v>
      </c>
      <c r="F4552">
        <v>28.2651</v>
      </c>
      <c r="G4552">
        <v>-46.26</v>
      </c>
      <c r="H4552">
        <v>-3.86</v>
      </c>
      <c r="I4552">
        <f t="shared" si="357"/>
        <v>-42.4</v>
      </c>
      <c r="J4552">
        <f t="shared" si="358"/>
        <v>0.43769999999999953</v>
      </c>
      <c r="K4552">
        <f t="shared" si="359"/>
        <v>-1.0323113207547158E-2</v>
      </c>
    </row>
    <row r="4553" spans="1:11" x14ac:dyDescent="0.25">
      <c r="A4553" s="1">
        <v>43642</v>
      </c>
      <c r="B4553" s="4">
        <f t="shared" si="355"/>
        <v>6</v>
      </c>
      <c r="C4553" s="4">
        <f t="shared" si="356"/>
        <v>26</v>
      </c>
      <c r="D4553" s="2">
        <v>0.17777777777777778</v>
      </c>
      <c r="E4553">
        <v>-20.0504</v>
      </c>
      <c r="F4553">
        <v>19.114999999999998</v>
      </c>
      <c r="G4553">
        <v>-46.14</v>
      </c>
      <c r="H4553">
        <v>-26.64</v>
      </c>
      <c r="I4553">
        <f t="shared" si="357"/>
        <v>-19.5</v>
      </c>
      <c r="J4553">
        <f t="shared" si="358"/>
        <v>-0.93540000000000134</v>
      </c>
      <c r="K4553">
        <f t="shared" si="359"/>
        <v>4.796923076923084E-2</v>
      </c>
    </row>
    <row r="4554" spans="1:11" x14ac:dyDescent="0.25">
      <c r="A4554" s="1">
        <v>43642</v>
      </c>
      <c r="B4554" s="4">
        <f t="shared" si="355"/>
        <v>6</v>
      </c>
      <c r="C4554" s="4">
        <f t="shared" si="356"/>
        <v>26</v>
      </c>
      <c r="D4554" s="2">
        <v>0.18472222222222223</v>
      </c>
      <c r="E4554">
        <v>-16.322900000000001</v>
      </c>
      <c r="F4554">
        <v>14.986000000000001</v>
      </c>
      <c r="G4554">
        <v>-45.76</v>
      </c>
      <c r="H4554">
        <v>-15.2</v>
      </c>
      <c r="I4554">
        <f t="shared" si="357"/>
        <v>-30.56</v>
      </c>
      <c r="J4554">
        <f t="shared" si="358"/>
        <v>-1.3369</v>
      </c>
      <c r="K4554">
        <f t="shared" si="359"/>
        <v>4.3746727748691101E-2</v>
      </c>
    </row>
    <row r="4555" spans="1:11" x14ac:dyDescent="0.25">
      <c r="A4555" s="1">
        <v>43642</v>
      </c>
      <c r="B4555" s="4">
        <f t="shared" si="355"/>
        <v>6</v>
      </c>
      <c r="C4555" s="4">
        <f t="shared" si="356"/>
        <v>26</v>
      </c>
      <c r="D4555" s="2">
        <v>0.19166666666666665</v>
      </c>
      <c r="E4555">
        <v>-19.8522</v>
      </c>
      <c r="F4555">
        <v>18.2959</v>
      </c>
      <c r="G4555">
        <v>-44.24</v>
      </c>
      <c r="H4555">
        <v>0.22</v>
      </c>
      <c r="I4555">
        <f t="shared" si="357"/>
        <v>-44.46</v>
      </c>
      <c r="J4555">
        <f t="shared" si="358"/>
        <v>-1.5563000000000002</v>
      </c>
      <c r="K4555">
        <f t="shared" si="359"/>
        <v>3.5004498425551062E-2</v>
      </c>
    </row>
    <row r="4556" spans="1:11" x14ac:dyDescent="0.25">
      <c r="A4556" s="1">
        <v>43642</v>
      </c>
      <c r="B4556" s="4">
        <f t="shared" si="355"/>
        <v>6</v>
      </c>
      <c r="C4556" s="4">
        <f t="shared" si="356"/>
        <v>26</v>
      </c>
      <c r="D4556" s="2">
        <v>0.1986111111111111</v>
      </c>
      <c r="E4556">
        <v>-27.915700000000001</v>
      </c>
      <c r="F4556">
        <v>28.9011</v>
      </c>
      <c r="G4556">
        <v>-44.65</v>
      </c>
      <c r="H4556">
        <v>-9</v>
      </c>
      <c r="I4556">
        <f t="shared" si="357"/>
        <v>-35.65</v>
      </c>
      <c r="J4556">
        <f t="shared" si="358"/>
        <v>0.9853999999999985</v>
      </c>
      <c r="K4556">
        <f t="shared" si="359"/>
        <v>-2.7640953716690002E-2</v>
      </c>
    </row>
    <row r="4557" spans="1:11" x14ac:dyDescent="0.25">
      <c r="A4557" s="1">
        <v>43642</v>
      </c>
      <c r="B4557" s="4">
        <f t="shared" si="355"/>
        <v>6</v>
      </c>
      <c r="C4557" s="4">
        <f t="shared" si="356"/>
        <v>26</v>
      </c>
      <c r="D4557" s="2">
        <v>0.20555555555555557</v>
      </c>
      <c r="E4557">
        <v>-44.2744</v>
      </c>
      <c r="F4557">
        <v>46.203800000000001</v>
      </c>
      <c r="G4557">
        <v>-45.63</v>
      </c>
      <c r="H4557">
        <v>-5.48</v>
      </c>
      <c r="I4557">
        <f t="shared" si="357"/>
        <v>-40.150000000000006</v>
      </c>
      <c r="J4557">
        <f t="shared" si="358"/>
        <v>1.9294000000000011</v>
      </c>
      <c r="K4557">
        <f t="shared" si="359"/>
        <v>-4.8054794520547964E-2</v>
      </c>
    </row>
    <row r="4558" spans="1:11" x14ac:dyDescent="0.25">
      <c r="A4558" s="1">
        <v>43642</v>
      </c>
      <c r="B4558" s="4">
        <f t="shared" si="355"/>
        <v>6</v>
      </c>
      <c r="C4558" s="4">
        <f t="shared" si="356"/>
        <v>26</v>
      </c>
      <c r="D4558" s="2">
        <v>0.21249999999999999</v>
      </c>
      <c r="E4558">
        <v>-19.8123</v>
      </c>
      <c r="F4558">
        <v>16.019100000000002</v>
      </c>
      <c r="G4558">
        <v>-45.76</v>
      </c>
      <c r="H4558">
        <v>-33.65</v>
      </c>
      <c r="I4558">
        <f t="shared" si="357"/>
        <v>-12.11</v>
      </c>
      <c r="J4558">
        <f t="shared" si="358"/>
        <v>-3.7931999999999988</v>
      </c>
      <c r="K4558">
        <f t="shared" si="359"/>
        <v>0.31322873658133765</v>
      </c>
    </row>
    <row r="4559" spans="1:11" x14ac:dyDescent="0.25">
      <c r="A4559" s="1">
        <v>43642</v>
      </c>
      <c r="B4559" s="4">
        <f t="shared" si="355"/>
        <v>6</v>
      </c>
      <c r="C4559" s="4">
        <f t="shared" si="356"/>
        <v>26</v>
      </c>
      <c r="D4559" s="2">
        <v>0.21944444444444444</v>
      </c>
      <c r="E4559">
        <v>-14.8995</v>
      </c>
      <c r="F4559">
        <v>13.555099999999999</v>
      </c>
      <c r="G4559">
        <v>-44.81</v>
      </c>
      <c r="H4559">
        <v>-36.869999999999997</v>
      </c>
      <c r="I4559">
        <f t="shared" si="357"/>
        <v>-7.9400000000000048</v>
      </c>
      <c r="J4559">
        <f t="shared" si="358"/>
        <v>-1.3444000000000003</v>
      </c>
      <c r="K4559">
        <f t="shared" si="359"/>
        <v>0.16931989924433241</v>
      </c>
    </row>
    <row r="4560" spans="1:11" x14ac:dyDescent="0.25">
      <c r="A4560" s="1">
        <v>43642</v>
      </c>
      <c r="B4560" s="4">
        <f t="shared" si="355"/>
        <v>6</v>
      </c>
      <c r="C4560" s="4">
        <f t="shared" si="356"/>
        <v>26</v>
      </c>
      <c r="D4560" s="2">
        <v>0.22638888888888889</v>
      </c>
      <c r="E4560">
        <v>-4.5120500000000003</v>
      </c>
      <c r="F4560">
        <v>2.1898</v>
      </c>
      <c r="G4560">
        <v>-44.63</v>
      </c>
      <c r="H4560">
        <v>7.3</v>
      </c>
      <c r="I4560">
        <f t="shared" si="357"/>
        <v>-51.93</v>
      </c>
      <c r="J4560">
        <f t="shared" si="358"/>
        <v>-2.3222500000000004</v>
      </c>
      <c r="K4560">
        <f t="shared" si="359"/>
        <v>4.4718852301174665E-2</v>
      </c>
    </row>
    <row r="4561" spans="1:11" x14ac:dyDescent="0.25">
      <c r="A4561" s="1">
        <v>43642</v>
      </c>
      <c r="B4561" s="4">
        <f t="shared" si="355"/>
        <v>6</v>
      </c>
      <c r="C4561" s="4">
        <f t="shared" si="356"/>
        <v>26</v>
      </c>
      <c r="D4561" s="2">
        <v>0.23333333333333331</v>
      </c>
      <c r="E4561">
        <v>-3.1732499999999999</v>
      </c>
      <c r="F4561">
        <v>1.17238</v>
      </c>
      <c r="G4561">
        <v>-44.82</v>
      </c>
      <c r="H4561">
        <v>-9.14</v>
      </c>
      <c r="I4561">
        <f t="shared" si="357"/>
        <v>-35.68</v>
      </c>
      <c r="J4561">
        <f t="shared" si="358"/>
        <v>-2.0008699999999999</v>
      </c>
      <c r="K4561">
        <f t="shared" si="359"/>
        <v>5.6078195067264573E-2</v>
      </c>
    </row>
    <row r="4562" spans="1:11" x14ac:dyDescent="0.25">
      <c r="A4562" s="1">
        <v>43642</v>
      </c>
      <c r="B4562" s="4">
        <f t="shared" si="355"/>
        <v>6</v>
      </c>
      <c r="C4562" s="4">
        <f t="shared" si="356"/>
        <v>26</v>
      </c>
      <c r="D4562" s="2">
        <v>0.24027777777777778</v>
      </c>
      <c r="E4562">
        <v>-7.8358299999999996</v>
      </c>
      <c r="F4562">
        <v>8.7379800000000003</v>
      </c>
      <c r="G4562">
        <v>-42.42</v>
      </c>
      <c r="H4562">
        <v>1.63</v>
      </c>
      <c r="I4562">
        <f t="shared" si="357"/>
        <v>-44.050000000000004</v>
      </c>
      <c r="J4562">
        <f t="shared" si="358"/>
        <v>0.90215000000000067</v>
      </c>
      <c r="K4562">
        <f t="shared" si="359"/>
        <v>-2.048013620885359E-2</v>
      </c>
    </row>
    <row r="4563" spans="1:11" x14ac:dyDescent="0.25">
      <c r="A4563" s="1">
        <v>43642</v>
      </c>
      <c r="B4563" s="4">
        <f t="shared" si="355"/>
        <v>6</v>
      </c>
      <c r="C4563" s="4">
        <f t="shared" si="356"/>
        <v>26</v>
      </c>
      <c r="D4563" s="2">
        <v>0.24722222222222223</v>
      </c>
      <c r="E4563">
        <v>-8.5933100000000007</v>
      </c>
      <c r="F4563">
        <v>9.4036600000000004</v>
      </c>
      <c r="G4563">
        <v>-36.200000000000003</v>
      </c>
      <c r="H4563">
        <v>8.2100000000000009</v>
      </c>
      <c r="I4563">
        <f t="shared" si="357"/>
        <v>-44.410000000000004</v>
      </c>
      <c r="J4563">
        <f t="shared" si="358"/>
        <v>0.81034999999999968</v>
      </c>
      <c r="K4563">
        <f t="shared" si="359"/>
        <v>-1.8247016437739239E-2</v>
      </c>
    </row>
    <row r="4564" spans="1:11" x14ac:dyDescent="0.25">
      <c r="A4564" s="1">
        <v>43642</v>
      </c>
      <c r="B4564" s="4">
        <f t="shared" si="355"/>
        <v>6</v>
      </c>
      <c r="C4564" s="4">
        <f t="shared" si="356"/>
        <v>26</v>
      </c>
      <c r="D4564" s="2">
        <v>0.25416666666666665</v>
      </c>
      <c r="E4564">
        <v>-16.434100000000001</v>
      </c>
      <c r="F4564">
        <v>23.427199999999999</v>
      </c>
      <c r="G4564">
        <v>-24.56</v>
      </c>
      <c r="H4564">
        <v>25.17</v>
      </c>
      <c r="I4564">
        <f t="shared" si="357"/>
        <v>-49.730000000000004</v>
      </c>
      <c r="J4564">
        <f t="shared" si="358"/>
        <v>6.9930999999999983</v>
      </c>
      <c r="K4564">
        <f t="shared" si="359"/>
        <v>-0.14062135531872105</v>
      </c>
    </row>
    <row r="4565" spans="1:11" x14ac:dyDescent="0.25">
      <c r="A4565" s="1">
        <v>43642</v>
      </c>
      <c r="B4565" s="4">
        <f t="shared" si="355"/>
        <v>6</v>
      </c>
      <c r="C4565" s="4">
        <f t="shared" si="356"/>
        <v>26</v>
      </c>
      <c r="D4565" s="2">
        <v>0.26111111111111113</v>
      </c>
      <c r="E4565">
        <v>-8.8340099999999993</v>
      </c>
      <c r="F4565">
        <v>17.9663</v>
      </c>
      <c r="G4565">
        <v>-7.88</v>
      </c>
      <c r="H4565">
        <v>39.94</v>
      </c>
      <c r="I4565">
        <f t="shared" si="357"/>
        <v>-47.82</v>
      </c>
      <c r="J4565">
        <f t="shared" si="358"/>
        <v>9.1322900000000011</v>
      </c>
      <c r="K4565">
        <f t="shared" si="359"/>
        <v>-0.19097218736930158</v>
      </c>
    </row>
    <row r="4566" spans="1:11" x14ac:dyDescent="0.25">
      <c r="A4566" s="1">
        <v>43642</v>
      </c>
      <c r="B4566" s="4">
        <f t="shared" si="355"/>
        <v>6</v>
      </c>
      <c r="C4566" s="4">
        <f t="shared" si="356"/>
        <v>26</v>
      </c>
      <c r="D4566" s="2">
        <v>0.26805555555555555</v>
      </c>
      <c r="E4566">
        <v>-4.0840699999999996</v>
      </c>
      <c r="F4566">
        <v>20.546399999999998</v>
      </c>
      <c r="G4566">
        <v>12.47</v>
      </c>
      <c r="H4566">
        <v>19.09</v>
      </c>
      <c r="I4566">
        <f t="shared" si="357"/>
        <v>-6.6199999999999992</v>
      </c>
      <c r="J4566">
        <f t="shared" si="358"/>
        <v>16.462329999999998</v>
      </c>
      <c r="K4566">
        <f t="shared" si="359"/>
        <v>-2.4867567975830815</v>
      </c>
    </row>
    <row r="4567" spans="1:11" x14ac:dyDescent="0.25">
      <c r="A4567" s="1">
        <v>43642</v>
      </c>
      <c r="B4567" s="4">
        <f t="shared" si="355"/>
        <v>6</v>
      </c>
      <c r="C4567" s="4">
        <f t="shared" si="356"/>
        <v>26</v>
      </c>
      <c r="D4567" s="2">
        <v>0.27499999999999997</v>
      </c>
      <c r="E4567">
        <v>-1.5047999999999999</v>
      </c>
      <c r="F4567">
        <v>33.8277</v>
      </c>
      <c r="G4567">
        <v>34.979999999999997</v>
      </c>
      <c r="H4567">
        <v>8.83</v>
      </c>
      <c r="I4567">
        <f t="shared" si="357"/>
        <v>26.15</v>
      </c>
      <c r="J4567">
        <f t="shared" si="358"/>
        <v>32.322899999999997</v>
      </c>
      <c r="K4567">
        <f t="shared" si="359"/>
        <v>1.236057361376673</v>
      </c>
    </row>
    <row r="4568" spans="1:11" x14ac:dyDescent="0.25">
      <c r="A4568" s="1">
        <v>43642</v>
      </c>
      <c r="B4568" s="4">
        <f t="shared" si="355"/>
        <v>6</v>
      </c>
      <c r="C4568" s="4">
        <f t="shared" si="356"/>
        <v>26</v>
      </c>
      <c r="D4568" s="2">
        <v>0.28194444444444444</v>
      </c>
      <c r="E4568">
        <v>5.5838599999999996</v>
      </c>
      <c r="F4568">
        <v>34.2378</v>
      </c>
      <c r="G4568">
        <v>59.66</v>
      </c>
      <c r="H4568">
        <v>9.3699999999999992</v>
      </c>
      <c r="I4568">
        <f t="shared" si="357"/>
        <v>50.29</v>
      </c>
      <c r="J4568">
        <f t="shared" si="358"/>
        <v>39.821660000000001</v>
      </c>
      <c r="K4568">
        <f t="shared" si="359"/>
        <v>0.79184052495525958</v>
      </c>
    </row>
    <row r="4569" spans="1:11" x14ac:dyDescent="0.25">
      <c r="A4569" s="1">
        <v>43642</v>
      </c>
      <c r="B4569" s="4">
        <f t="shared" si="355"/>
        <v>6</v>
      </c>
      <c r="C4569" s="4">
        <f t="shared" si="356"/>
        <v>26</v>
      </c>
      <c r="D4569" s="2">
        <v>0.28888888888888892</v>
      </c>
      <c r="E4569">
        <v>15.9191</v>
      </c>
      <c r="F4569">
        <v>67.033299999999997</v>
      </c>
      <c r="G4569">
        <v>87.54</v>
      </c>
      <c r="H4569">
        <v>0.79</v>
      </c>
      <c r="I4569">
        <f t="shared" si="357"/>
        <v>86.75</v>
      </c>
      <c r="J4569">
        <f t="shared" si="358"/>
        <v>82.952399999999997</v>
      </c>
      <c r="K4569">
        <f t="shared" si="359"/>
        <v>0.95622363112391928</v>
      </c>
    </row>
    <row r="4570" spans="1:11" x14ac:dyDescent="0.25">
      <c r="A4570" s="1">
        <v>43642</v>
      </c>
      <c r="B4570" s="4">
        <f t="shared" si="355"/>
        <v>6</v>
      </c>
      <c r="C4570" s="4">
        <f t="shared" si="356"/>
        <v>26</v>
      </c>
      <c r="D4570" s="2">
        <v>0.29583333333333334</v>
      </c>
      <c r="E4570">
        <v>36.517000000000003</v>
      </c>
      <c r="F4570">
        <v>51.823399999999999</v>
      </c>
      <c r="G4570">
        <v>114.86</v>
      </c>
      <c r="H4570">
        <v>31.31</v>
      </c>
      <c r="I4570">
        <f t="shared" si="357"/>
        <v>83.55</v>
      </c>
      <c r="J4570">
        <f t="shared" si="358"/>
        <v>88.340400000000002</v>
      </c>
      <c r="K4570">
        <f t="shared" si="359"/>
        <v>1.0573357271095154</v>
      </c>
    </row>
    <row r="4571" spans="1:11" x14ac:dyDescent="0.25">
      <c r="A4571" s="1">
        <v>43642</v>
      </c>
      <c r="B4571" s="4">
        <f t="shared" si="355"/>
        <v>6</v>
      </c>
      <c r="C4571" s="4">
        <f t="shared" si="356"/>
        <v>26</v>
      </c>
      <c r="D4571" s="2">
        <v>0.30277777777777776</v>
      </c>
      <c r="E4571">
        <v>30.651800000000001</v>
      </c>
      <c r="F4571">
        <v>47.572899999999997</v>
      </c>
      <c r="G4571">
        <v>144.72</v>
      </c>
      <c r="H4571">
        <v>79.180000000000007</v>
      </c>
      <c r="I4571">
        <f t="shared" si="357"/>
        <v>65.539999999999992</v>
      </c>
      <c r="J4571">
        <f t="shared" si="358"/>
        <v>78.224699999999999</v>
      </c>
      <c r="K4571">
        <f t="shared" si="359"/>
        <v>1.1935413487946294</v>
      </c>
    </row>
    <row r="4572" spans="1:11" x14ac:dyDescent="0.25">
      <c r="A4572" s="1">
        <v>43642</v>
      </c>
      <c r="B4572" s="4">
        <f t="shared" si="355"/>
        <v>6</v>
      </c>
      <c r="C4572" s="4">
        <f t="shared" si="356"/>
        <v>26</v>
      </c>
      <c r="D4572" s="2">
        <v>0.30972222222222223</v>
      </c>
      <c r="E4572">
        <v>56.616399999999999</v>
      </c>
      <c r="F4572">
        <v>88.766800000000003</v>
      </c>
      <c r="G4572">
        <v>175.3</v>
      </c>
      <c r="H4572">
        <v>43.53</v>
      </c>
      <c r="I4572">
        <f t="shared" si="357"/>
        <v>131.77000000000001</v>
      </c>
      <c r="J4572">
        <f t="shared" si="358"/>
        <v>145.38319999999999</v>
      </c>
      <c r="K4572">
        <f t="shared" si="359"/>
        <v>1.1033103134249069</v>
      </c>
    </row>
    <row r="4573" spans="1:11" x14ac:dyDescent="0.25">
      <c r="A4573" s="1">
        <v>43642</v>
      </c>
      <c r="B4573" s="4">
        <f t="shared" si="355"/>
        <v>6</v>
      </c>
      <c r="C4573" s="4">
        <f t="shared" si="356"/>
        <v>26</v>
      </c>
      <c r="D4573" s="2">
        <v>0.31666666666666665</v>
      </c>
      <c r="E4573">
        <v>66.279399999999995</v>
      </c>
      <c r="F4573">
        <v>98.693700000000007</v>
      </c>
      <c r="G4573">
        <v>206.22</v>
      </c>
      <c r="H4573">
        <v>23.63</v>
      </c>
      <c r="I4573">
        <f t="shared" si="357"/>
        <v>182.59</v>
      </c>
      <c r="J4573">
        <f t="shared" si="358"/>
        <v>164.97309999999999</v>
      </c>
      <c r="K4573">
        <f t="shared" si="359"/>
        <v>0.90351662193986515</v>
      </c>
    </row>
    <row r="4574" spans="1:11" x14ac:dyDescent="0.25">
      <c r="A4574" s="1">
        <v>43642</v>
      </c>
      <c r="B4574" s="4">
        <f t="shared" si="355"/>
        <v>6</v>
      </c>
      <c r="C4574" s="4">
        <f t="shared" si="356"/>
        <v>26</v>
      </c>
      <c r="D4574" s="2">
        <v>0.32361111111111113</v>
      </c>
      <c r="E4574">
        <v>33.109000000000002</v>
      </c>
      <c r="F4574">
        <v>32.762700000000002</v>
      </c>
      <c r="G4574">
        <v>234.1</v>
      </c>
      <c r="H4574">
        <v>-8.01</v>
      </c>
      <c r="I4574">
        <f t="shared" si="357"/>
        <v>242.10999999999999</v>
      </c>
      <c r="J4574">
        <f t="shared" si="358"/>
        <v>65.871700000000004</v>
      </c>
      <c r="K4574">
        <f t="shared" si="359"/>
        <v>0.27207343769361036</v>
      </c>
    </row>
    <row r="4575" spans="1:11" x14ac:dyDescent="0.25">
      <c r="A4575" s="1">
        <v>43642</v>
      </c>
      <c r="B4575" s="4">
        <f t="shared" si="355"/>
        <v>6</v>
      </c>
      <c r="C4575" s="4">
        <f t="shared" si="356"/>
        <v>26</v>
      </c>
      <c r="D4575" s="2">
        <v>0.33055555555555555</v>
      </c>
      <c r="E4575">
        <v>89.180400000000006</v>
      </c>
      <c r="F4575">
        <v>129.315</v>
      </c>
      <c r="G4575">
        <v>257.83</v>
      </c>
      <c r="H4575">
        <v>-30.19</v>
      </c>
      <c r="I4575">
        <f t="shared" si="357"/>
        <v>288.02</v>
      </c>
      <c r="J4575">
        <f t="shared" si="358"/>
        <v>218.49540000000002</v>
      </c>
      <c r="K4575">
        <f t="shared" si="359"/>
        <v>0.7586119019512535</v>
      </c>
    </row>
    <row r="4576" spans="1:11" x14ac:dyDescent="0.25">
      <c r="A4576" s="1">
        <v>43642</v>
      </c>
      <c r="B4576" s="4">
        <f t="shared" si="355"/>
        <v>6</v>
      </c>
      <c r="C4576" s="4">
        <f t="shared" si="356"/>
        <v>26</v>
      </c>
      <c r="D4576" s="2">
        <v>0.33749999999999997</v>
      </c>
      <c r="E4576">
        <v>180.08199999999999</v>
      </c>
      <c r="F4576">
        <v>261.16399999999999</v>
      </c>
      <c r="G4576">
        <v>298.27999999999997</v>
      </c>
      <c r="H4576">
        <v>82.74</v>
      </c>
      <c r="I4576">
        <f t="shared" si="357"/>
        <v>215.53999999999996</v>
      </c>
      <c r="J4576">
        <f t="shared" si="358"/>
        <v>441.24599999999998</v>
      </c>
      <c r="K4576">
        <f t="shared" si="359"/>
        <v>2.0471652593486129</v>
      </c>
    </row>
    <row r="4577" spans="1:11" x14ac:dyDescent="0.25">
      <c r="A4577" s="1">
        <v>43642</v>
      </c>
      <c r="B4577" s="4">
        <f t="shared" si="355"/>
        <v>6</v>
      </c>
      <c r="C4577" s="4">
        <f t="shared" si="356"/>
        <v>26</v>
      </c>
      <c r="D4577" s="2">
        <v>0.3444444444444445</v>
      </c>
      <c r="E4577">
        <v>100.93899999999999</v>
      </c>
      <c r="F4577">
        <v>114.292</v>
      </c>
      <c r="G4577">
        <v>312.11</v>
      </c>
      <c r="H4577">
        <v>55.02</v>
      </c>
      <c r="I4577">
        <f t="shared" si="357"/>
        <v>257.09000000000003</v>
      </c>
      <c r="J4577">
        <f t="shared" si="358"/>
        <v>215.23099999999999</v>
      </c>
      <c r="K4577">
        <f t="shared" si="359"/>
        <v>0.83718153175930599</v>
      </c>
    </row>
    <row r="4578" spans="1:11" x14ac:dyDescent="0.25">
      <c r="A4578" s="1">
        <v>43642</v>
      </c>
      <c r="B4578" s="4">
        <f t="shared" si="355"/>
        <v>6</v>
      </c>
      <c r="C4578" s="4">
        <f t="shared" si="356"/>
        <v>26</v>
      </c>
      <c r="D4578" s="2">
        <v>0.35138888888888892</v>
      </c>
      <c r="E4578">
        <v>88.018100000000004</v>
      </c>
      <c r="F4578">
        <v>92.645399999999995</v>
      </c>
      <c r="G4578">
        <v>331.66</v>
      </c>
      <c r="H4578">
        <v>-8.3000000000000007</v>
      </c>
      <c r="I4578">
        <f t="shared" si="357"/>
        <v>339.96000000000004</v>
      </c>
      <c r="J4578">
        <f t="shared" si="358"/>
        <v>180.6635</v>
      </c>
      <c r="K4578">
        <f t="shared" si="359"/>
        <v>0.53142575597129071</v>
      </c>
    </row>
    <row r="4579" spans="1:11" x14ac:dyDescent="0.25">
      <c r="A4579" s="1">
        <v>43642</v>
      </c>
      <c r="B4579" s="4">
        <f t="shared" si="355"/>
        <v>6</v>
      </c>
      <c r="C4579" s="4">
        <f t="shared" si="356"/>
        <v>26</v>
      </c>
      <c r="D4579" s="2">
        <v>0.35833333333333334</v>
      </c>
      <c r="E4579">
        <v>187.89400000000001</v>
      </c>
      <c r="F4579">
        <v>204.816</v>
      </c>
      <c r="G4579">
        <v>353.59</v>
      </c>
      <c r="H4579">
        <v>54.79</v>
      </c>
      <c r="I4579">
        <f t="shared" si="357"/>
        <v>298.79999999999995</v>
      </c>
      <c r="J4579">
        <f t="shared" si="358"/>
        <v>392.71000000000004</v>
      </c>
      <c r="K4579">
        <f t="shared" si="359"/>
        <v>1.314290495314592</v>
      </c>
    </row>
    <row r="4580" spans="1:11" x14ac:dyDescent="0.25">
      <c r="A4580" s="1">
        <v>43642</v>
      </c>
      <c r="B4580" s="4">
        <f t="shared" si="355"/>
        <v>6</v>
      </c>
      <c r="C4580" s="4">
        <f t="shared" si="356"/>
        <v>26</v>
      </c>
      <c r="D4580" s="2">
        <v>0.36527777777777781</v>
      </c>
      <c r="E4580">
        <v>97.145600000000002</v>
      </c>
      <c r="F4580">
        <v>132.512</v>
      </c>
      <c r="G4580">
        <v>365.39</v>
      </c>
      <c r="H4580">
        <v>-7.18</v>
      </c>
      <c r="I4580">
        <f t="shared" si="357"/>
        <v>372.57</v>
      </c>
      <c r="J4580">
        <f t="shared" si="358"/>
        <v>229.6576</v>
      </c>
      <c r="K4580">
        <f t="shared" si="359"/>
        <v>0.6164146334916929</v>
      </c>
    </row>
    <row r="4581" spans="1:11" x14ac:dyDescent="0.25">
      <c r="A4581" s="1">
        <v>43642</v>
      </c>
      <c r="B4581" s="4">
        <f t="shared" si="355"/>
        <v>6</v>
      </c>
      <c r="C4581" s="4">
        <f t="shared" si="356"/>
        <v>26</v>
      </c>
      <c r="D4581" s="2">
        <v>0.37222222222222223</v>
      </c>
      <c r="E4581">
        <v>108.005</v>
      </c>
      <c r="F4581">
        <v>86.998900000000006</v>
      </c>
      <c r="G4581">
        <v>401.22</v>
      </c>
      <c r="H4581">
        <v>34.58</v>
      </c>
      <c r="I4581">
        <f t="shared" si="357"/>
        <v>366.64000000000004</v>
      </c>
      <c r="J4581">
        <f t="shared" si="358"/>
        <v>195.00389999999999</v>
      </c>
      <c r="K4581">
        <f t="shared" si="359"/>
        <v>0.53186749945450573</v>
      </c>
    </row>
    <row r="4582" spans="1:11" x14ac:dyDescent="0.25">
      <c r="A4582" s="1">
        <v>43642</v>
      </c>
      <c r="B4582" s="4">
        <f t="shared" si="355"/>
        <v>6</v>
      </c>
      <c r="C4582" s="4">
        <f t="shared" si="356"/>
        <v>26</v>
      </c>
      <c r="D4582" s="2">
        <v>0.37916666666666665</v>
      </c>
      <c r="E4582">
        <v>222.23599999999999</v>
      </c>
      <c r="F4582">
        <v>151.88900000000001</v>
      </c>
      <c r="G4582">
        <v>468.63</v>
      </c>
      <c r="H4582">
        <v>47.74</v>
      </c>
      <c r="I4582">
        <f t="shared" si="357"/>
        <v>420.89</v>
      </c>
      <c r="J4582">
        <f t="shared" si="358"/>
        <v>374.125</v>
      </c>
      <c r="K4582">
        <f t="shared" si="359"/>
        <v>0.88889020884316572</v>
      </c>
    </row>
    <row r="4583" spans="1:11" x14ac:dyDescent="0.25">
      <c r="A4583" s="1">
        <v>43642</v>
      </c>
      <c r="B4583" s="4">
        <f t="shared" si="355"/>
        <v>6</v>
      </c>
      <c r="C4583" s="4">
        <f t="shared" si="356"/>
        <v>26</v>
      </c>
      <c r="D4583" s="2">
        <v>0.38611111111111113</v>
      </c>
      <c r="E4583">
        <v>153.292</v>
      </c>
      <c r="F4583">
        <v>167.589</v>
      </c>
      <c r="G4583">
        <v>495.44</v>
      </c>
      <c r="H4583">
        <v>129.09</v>
      </c>
      <c r="I4583">
        <f t="shared" si="357"/>
        <v>366.35</v>
      </c>
      <c r="J4583">
        <f t="shared" si="358"/>
        <v>320.88099999999997</v>
      </c>
      <c r="K4583">
        <f t="shared" si="359"/>
        <v>0.875886447386379</v>
      </c>
    </row>
    <row r="4584" spans="1:11" x14ac:dyDescent="0.25">
      <c r="A4584" s="1">
        <v>43642</v>
      </c>
      <c r="B4584" s="4">
        <f t="shared" si="355"/>
        <v>6</v>
      </c>
      <c r="C4584" s="4">
        <f t="shared" si="356"/>
        <v>26</v>
      </c>
      <c r="D4584" s="2">
        <v>0.39305555555555555</v>
      </c>
      <c r="E4584">
        <v>262.39800000000002</v>
      </c>
      <c r="F4584">
        <v>262.07900000000001</v>
      </c>
      <c r="G4584">
        <v>499.45</v>
      </c>
      <c r="H4584">
        <v>-102.49</v>
      </c>
      <c r="I4584">
        <f t="shared" si="357"/>
        <v>601.93999999999994</v>
      </c>
      <c r="J4584">
        <f t="shared" si="358"/>
        <v>524.47700000000009</v>
      </c>
      <c r="K4584">
        <f t="shared" si="359"/>
        <v>0.87131109412898322</v>
      </c>
    </row>
    <row r="4585" spans="1:11" x14ac:dyDescent="0.25">
      <c r="A4585" s="1">
        <v>43642</v>
      </c>
      <c r="B4585" s="4">
        <f t="shared" si="355"/>
        <v>6</v>
      </c>
      <c r="C4585" s="4">
        <f t="shared" si="356"/>
        <v>26</v>
      </c>
      <c r="D4585" s="2">
        <v>0.39999999999999997</v>
      </c>
      <c r="E4585">
        <v>152.56299999999999</v>
      </c>
      <c r="F4585">
        <v>154.87299999999999</v>
      </c>
      <c r="G4585">
        <v>474.37</v>
      </c>
      <c r="H4585">
        <v>41.69</v>
      </c>
      <c r="I4585">
        <f t="shared" si="357"/>
        <v>432.68</v>
      </c>
      <c r="J4585">
        <f t="shared" si="358"/>
        <v>307.43599999999998</v>
      </c>
      <c r="K4585">
        <f t="shared" si="359"/>
        <v>0.71053896644171211</v>
      </c>
    </row>
    <row r="4586" spans="1:11" x14ac:dyDescent="0.25">
      <c r="A4586" s="1">
        <v>43642</v>
      </c>
      <c r="B4586" s="4">
        <f t="shared" si="355"/>
        <v>6</v>
      </c>
      <c r="C4586" s="4">
        <f t="shared" si="356"/>
        <v>26</v>
      </c>
      <c r="D4586" s="2">
        <v>0.4069444444444445</v>
      </c>
      <c r="E4586">
        <v>159.39099999999999</v>
      </c>
      <c r="F4586">
        <v>169.34399999999999</v>
      </c>
      <c r="G4586">
        <v>543.1</v>
      </c>
      <c r="H4586">
        <v>6.25</v>
      </c>
      <c r="I4586">
        <f t="shared" si="357"/>
        <v>536.85</v>
      </c>
      <c r="J4586">
        <f t="shared" si="358"/>
        <v>328.73500000000001</v>
      </c>
      <c r="K4586">
        <f t="shared" si="359"/>
        <v>0.61234050479649804</v>
      </c>
    </row>
    <row r="4587" spans="1:11" x14ac:dyDescent="0.25">
      <c r="A4587" s="1">
        <v>43642</v>
      </c>
      <c r="B4587" s="4">
        <f t="shared" si="355"/>
        <v>6</v>
      </c>
      <c r="C4587" s="4">
        <f t="shared" si="356"/>
        <v>26</v>
      </c>
      <c r="D4587" s="2">
        <v>0.41388888888888892</v>
      </c>
      <c r="E4587">
        <v>105.89400000000001</v>
      </c>
      <c r="F4587">
        <v>122.10299999999999</v>
      </c>
      <c r="G4587">
        <v>601.67999999999995</v>
      </c>
      <c r="H4587">
        <v>116.4</v>
      </c>
      <c r="I4587">
        <f t="shared" si="357"/>
        <v>485.28</v>
      </c>
      <c r="J4587">
        <f t="shared" si="358"/>
        <v>227.99700000000001</v>
      </c>
      <c r="K4587">
        <f t="shared" si="359"/>
        <v>0.46982566765578643</v>
      </c>
    </row>
    <row r="4588" spans="1:11" x14ac:dyDescent="0.25">
      <c r="A4588" s="1">
        <v>43642</v>
      </c>
      <c r="B4588" s="4">
        <f t="shared" si="355"/>
        <v>6</v>
      </c>
      <c r="C4588" s="4">
        <f t="shared" si="356"/>
        <v>26</v>
      </c>
      <c r="D4588" s="2">
        <v>0.42083333333333334</v>
      </c>
      <c r="E4588">
        <v>153.46899999999999</v>
      </c>
      <c r="F4588">
        <v>170.69200000000001</v>
      </c>
      <c r="G4588">
        <v>613.1</v>
      </c>
      <c r="H4588">
        <v>-66.61</v>
      </c>
      <c r="I4588">
        <f t="shared" si="357"/>
        <v>679.71</v>
      </c>
      <c r="J4588">
        <f t="shared" si="358"/>
        <v>324.161</v>
      </c>
      <c r="K4588">
        <f t="shared" si="359"/>
        <v>0.47691074134557382</v>
      </c>
    </row>
    <row r="4589" spans="1:11" x14ac:dyDescent="0.25">
      <c r="A4589" s="1">
        <v>43642</v>
      </c>
      <c r="B4589" s="4">
        <f t="shared" si="355"/>
        <v>6</v>
      </c>
      <c r="C4589" s="4">
        <f t="shared" si="356"/>
        <v>26</v>
      </c>
      <c r="D4589" s="2">
        <v>0.42777777777777781</v>
      </c>
      <c r="E4589">
        <v>380.40699999999998</v>
      </c>
      <c r="F4589">
        <v>524.63</v>
      </c>
      <c r="G4589">
        <v>585.33000000000004</v>
      </c>
      <c r="H4589">
        <v>54.62</v>
      </c>
      <c r="I4589">
        <f t="shared" si="357"/>
        <v>530.71</v>
      </c>
      <c r="J4589">
        <f t="shared" si="358"/>
        <v>905.03700000000003</v>
      </c>
      <c r="K4589">
        <f t="shared" si="359"/>
        <v>1.7053324791317293</v>
      </c>
    </row>
    <row r="4590" spans="1:11" x14ac:dyDescent="0.25">
      <c r="A4590" s="1">
        <v>43642</v>
      </c>
      <c r="B4590" s="4">
        <f t="shared" si="355"/>
        <v>6</v>
      </c>
      <c r="C4590" s="4">
        <f t="shared" si="356"/>
        <v>26</v>
      </c>
      <c r="D4590" s="2">
        <v>0.43472222222222223</v>
      </c>
      <c r="E4590">
        <v>263.15499999999997</v>
      </c>
      <c r="F4590">
        <v>256.72300000000001</v>
      </c>
      <c r="G4590">
        <v>609.41</v>
      </c>
      <c r="H4590">
        <v>29.13</v>
      </c>
      <c r="I4590">
        <f t="shared" si="357"/>
        <v>580.28</v>
      </c>
      <c r="J4590">
        <f t="shared" si="358"/>
        <v>519.87799999999993</v>
      </c>
      <c r="K4590">
        <f t="shared" si="359"/>
        <v>0.89590887157923749</v>
      </c>
    </row>
    <row r="4591" spans="1:11" x14ac:dyDescent="0.25">
      <c r="A4591" s="1">
        <v>43642</v>
      </c>
      <c r="B4591" s="4">
        <f t="shared" si="355"/>
        <v>6</v>
      </c>
      <c r="C4591" s="4">
        <f t="shared" si="356"/>
        <v>26</v>
      </c>
      <c r="D4591" s="2">
        <v>0.44166666666666665</v>
      </c>
      <c r="E4591">
        <v>222.75</v>
      </c>
      <c r="F4591">
        <v>273.22699999999998</v>
      </c>
      <c r="G4591">
        <v>621.61</v>
      </c>
      <c r="H4591">
        <v>34.53</v>
      </c>
      <c r="I4591">
        <f t="shared" si="357"/>
        <v>587.08000000000004</v>
      </c>
      <c r="J4591">
        <f t="shared" si="358"/>
        <v>495.97699999999998</v>
      </c>
      <c r="K4591">
        <f t="shared" si="359"/>
        <v>0.8448201267288955</v>
      </c>
    </row>
    <row r="4592" spans="1:11" x14ac:dyDescent="0.25">
      <c r="A4592" s="1">
        <v>43642</v>
      </c>
      <c r="B4592" s="4">
        <f t="shared" si="355"/>
        <v>6</v>
      </c>
      <c r="C4592" s="4">
        <f t="shared" si="356"/>
        <v>26</v>
      </c>
      <c r="D4592" s="2">
        <v>0.44861111111111113</v>
      </c>
      <c r="E4592">
        <v>123.202</v>
      </c>
      <c r="F4592">
        <v>124.4</v>
      </c>
      <c r="G4592">
        <v>603.89</v>
      </c>
      <c r="H4592">
        <v>-10.45</v>
      </c>
      <c r="I4592">
        <f t="shared" si="357"/>
        <v>614.34</v>
      </c>
      <c r="J4592">
        <f t="shared" si="358"/>
        <v>247.602</v>
      </c>
      <c r="K4592">
        <f t="shared" si="359"/>
        <v>0.40303740599667937</v>
      </c>
    </row>
    <row r="4593" spans="1:11" x14ac:dyDescent="0.25">
      <c r="A4593" s="1">
        <v>43642</v>
      </c>
      <c r="B4593" s="4">
        <f t="shared" si="355"/>
        <v>6</v>
      </c>
      <c r="C4593" s="4">
        <f t="shared" si="356"/>
        <v>26</v>
      </c>
      <c r="D4593" s="2">
        <v>0.45555555555555555</v>
      </c>
      <c r="E4593">
        <v>376.58300000000003</v>
      </c>
      <c r="F4593">
        <v>381.50400000000002</v>
      </c>
      <c r="G4593">
        <v>590.1</v>
      </c>
      <c r="H4593">
        <v>150.83000000000001</v>
      </c>
      <c r="I4593">
        <f t="shared" si="357"/>
        <v>439.27</v>
      </c>
      <c r="J4593">
        <f t="shared" si="358"/>
        <v>758.08699999999999</v>
      </c>
      <c r="K4593">
        <f t="shared" si="359"/>
        <v>1.7257882395793021</v>
      </c>
    </row>
    <row r="4594" spans="1:11" x14ac:dyDescent="0.25">
      <c r="A4594" s="1">
        <v>43642</v>
      </c>
      <c r="B4594" s="4">
        <f t="shared" si="355"/>
        <v>6</v>
      </c>
      <c r="C4594" s="4">
        <f t="shared" si="356"/>
        <v>26</v>
      </c>
      <c r="D4594" s="2">
        <v>0.46249999999999997</v>
      </c>
      <c r="E4594">
        <v>264.35000000000002</v>
      </c>
      <c r="F4594">
        <v>264.22899999999998</v>
      </c>
      <c r="G4594">
        <v>589.58000000000004</v>
      </c>
      <c r="H4594">
        <v>-52.78</v>
      </c>
      <c r="I4594">
        <f t="shared" si="357"/>
        <v>642.36</v>
      </c>
      <c r="J4594">
        <f t="shared" si="358"/>
        <v>528.57899999999995</v>
      </c>
      <c r="K4594">
        <f t="shared" si="359"/>
        <v>0.82287035307304301</v>
      </c>
    </row>
    <row r="4595" spans="1:11" x14ac:dyDescent="0.25">
      <c r="A4595" s="1">
        <v>43642</v>
      </c>
      <c r="B4595" s="4">
        <f t="shared" si="355"/>
        <v>6</v>
      </c>
      <c r="C4595" s="4">
        <f t="shared" si="356"/>
        <v>26</v>
      </c>
      <c r="D4595" s="2">
        <v>0.4694444444444445</v>
      </c>
      <c r="E4595">
        <v>197.32300000000001</v>
      </c>
      <c r="F4595">
        <v>161.94900000000001</v>
      </c>
      <c r="G4595">
        <v>565.07000000000005</v>
      </c>
      <c r="H4595">
        <v>132.78</v>
      </c>
      <c r="I4595">
        <f t="shared" si="357"/>
        <v>432.29000000000008</v>
      </c>
      <c r="J4595">
        <f t="shared" si="358"/>
        <v>359.27200000000005</v>
      </c>
      <c r="K4595">
        <f t="shared" si="359"/>
        <v>0.83109024034791457</v>
      </c>
    </row>
    <row r="4596" spans="1:11" x14ac:dyDescent="0.25">
      <c r="A4596" s="1">
        <v>43642</v>
      </c>
      <c r="B4596" s="4">
        <f t="shared" si="355"/>
        <v>6</v>
      </c>
      <c r="C4596" s="4">
        <f t="shared" si="356"/>
        <v>26</v>
      </c>
      <c r="D4596" s="2">
        <v>0.47638888888888892</v>
      </c>
      <c r="E4596">
        <v>211.89400000000001</v>
      </c>
      <c r="F4596">
        <v>188.577</v>
      </c>
      <c r="G4596">
        <v>507.17</v>
      </c>
      <c r="H4596">
        <v>44.94</v>
      </c>
      <c r="I4596">
        <f t="shared" si="357"/>
        <v>462.23</v>
      </c>
      <c r="J4596">
        <f t="shared" si="358"/>
        <v>400.471</v>
      </c>
      <c r="K4596">
        <f t="shared" si="359"/>
        <v>0.86638902710771692</v>
      </c>
    </row>
    <row r="4597" spans="1:11" x14ac:dyDescent="0.25">
      <c r="A4597" s="1">
        <v>43642</v>
      </c>
      <c r="B4597" s="4">
        <f t="shared" si="355"/>
        <v>6</v>
      </c>
      <c r="C4597" s="4">
        <f t="shared" si="356"/>
        <v>26</v>
      </c>
      <c r="D4597" s="2">
        <v>0.48333333333333334</v>
      </c>
      <c r="E4597">
        <v>164.52</v>
      </c>
      <c r="F4597">
        <v>240.23400000000001</v>
      </c>
      <c r="G4597">
        <v>463.45</v>
      </c>
      <c r="H4597">
        <v>-77.680000000000007</v>
      </c>
      <c r="I4597">
        <f t="shared" si="357"/>
        <v>541.13</v>
      </c>
      <c r="J4597">
        <f t="shared" si="358"/>
        <v>404.75400000000002</v>
      </c>
      <c r="K4597">
        <f t="shared" si="359"/>
        <v>0.74797922865115596</v>
      </c>
    </row>
    <row r="4598" spans="1:11" x14ac:dyDescent="0.25">
      <c r="A4598" s="1">
        <v>43642</v>
      </c>
      <c r="B4598" s="4">
        <f t="shared" si="355"/>
        <v>6</v>
      </c>
      <c r="C4598" s="4">
        <f t="shared" si="356"/>
        <v>26</v>
      </c>
      <c r="D4598" s="2">
        <v>0.49027777777777781</v>
      </c>
      <c r="E4598">
        <v>325.38</v>
      </c>
      <c r="F4598">
        <v>345.14499999999998</v>
      </c>
      <c r="G4598">
        <v>457.41</v>
      </c>
      <c r="H4598">
        <v>36.71</v>
      </c>
      <c r="I4598">
        <f t="shared" si="357"/>
        <v>420.70000000000005</v>
      </c>
      <c r="J4598">
        <f t="shared" si="358"/>
        <v>670.52499999999998</v>
      </c>
      <c r="K4598">
        <f t="shared" si="359"/>
        <v>1.5938317090563345</v>
      </c>
    </row>
    <row r="4599" spans="1:11" x14ac:dyDescent="0.25">
      <c r="A4599" s="1">
        <v>43642</v>
      </c>
      <c r="B4599" s="4">
        <f t="shared" si="355"/>
        <v>6</v>
      </c>
      <c r="C4599" s="4">
        <f t="shared" si="356"/>
        <v>26</v>
      </c>
      <c r="D4599" s="2">
        <v>0.49722222222222223</v>
      </c>
      <c r="E4599">
        <v>127.06699999999999</v>
      </c>
      <c r="F4599">
        <v>168.68600000000001</v>
      </c>
      <c r="G4599">
        <v>425.93</v>
      </c>
      <c r="H4599">
        <v>44.09</v>
      </c>
      <c r="I4599">
        <f t="shared" si="357"/>
        <v>381.84000000000003</v>
      </c>
      <c r="J4599">
        <f t="shared" si="358"/>
        <v>295.75299999999999</v>
      </c>
      <c r="K4599">
        <f t="shared" si="359"/>
        <v>0.77454693065158176</v>
      </c>
    </row>
    <row r="4600" spans="1:11" x14ac:dyDescent="0.25">
      <c r="A4600" s="1">
        <v>43642</v>
      </c>
      <c r="B4600" s="4">
        <f t="shared" si="355"/>
        <v>6</v>
      </c>
      <c r="C4600" s="4">
        <f t="shared" si="356"/>
        <v>26</v>
      </c>
      <c r="D4600" s="2">
        <v>0.50416666666666665</v>
      </c>
      <c r="E4600">
        <v>224.36600000000001</v>
      </c>
      <c r="F4600">
        <v>280.71300000000002</v>
      </c>
      <c r="G4600">
        <v>409.19</v>
      </c>
      <c r="H4600">
        <v>88.28</v>
      </c>
      <c r="I4600">
        <f t="shared" si="357"/>
        <v>320.90999999999997</v>
      </c>
      <c r="J4600">
        <f t="shared" si="358"/>
        <v>505.07900000000006</v>
      </c>
      <c r="K4600">
        <f t="shared" si="359"/>
        <v>1.5738961079430374</v>
      </c>
    </row>
    <row r="4601" spans="1:11" x14ac:dyDescent="0.25">
      <c r="A4601" s="1">
        <v>43642</v>
      </c>
      <c r="B4601" s="4">
        <f t="shared" si="355"/>
        <v>6</v>
      </c>
      <c r="C4601" s="4">
        <f t="shared" si="356"/>
        <v>26</v>
      </c>
      <c r="D4601" s="2">
        <v>0.51111111111111118</v>
      </c>
      <c r="E4601">
        <v>175.46299999999999</v>
      </c>
      <c r="F4601">
        <v>159.71899999999999</v>
      </c>
      <c r="G4601">
        <v>408.4</v>
      </c>
      <c r="H4601">
        <v>62.87</v>
      </c>
      <c r="I4601">
        <f t="shared" si="357"/>
        <v>345.53</v>
      </c>
      <c r="J4601">
        <f t="shared" si="358"/>
        <v>335.18200000000002</v>
      </c>
      <c r="K4601">
        <f t="shared" si="359"/>
        <v>0.97005180447428596</v>
      </c>
    </row>
    <row r="4602" spans="1:11" x14ac:dyDescent="0.25">
      <c r="A4602" s="1">
        <v>43642</v>
      </c>
      <c r="B4602" s="4">
        <f t="shared" si="355"/>
        <v>6</v>
      </c>
      <c r="C4602" s="4">
        <f t="shared" si="356"/>
        <v>26</v>
      </c>
      <c r="D4602" s="2">
        <v>0.5180555555555556</v>
      </c>
      <c r="E4602">
        <v>85.5291</v>
      </c>
      <c r="F4602">
        <v>80.648300000000006</v>
      </c>
      <c r="G4602">
        <v>407.26</v>
      </c>
      <c r="H4602">
        <v>-62.68</v>
      </c>
      <c r="I4602">
        <f t="shared" si="357"/>
        <v>469.94</v>
      </c>
      <c r="J4602">
        <f t="shared" si="358"/>
        <v>166.17740000000001</v>
      </c>
      <c r="K4602">
        <f t="shared" si="359"/>
        <v>0.35361407839298636</v>
      </c>
    </row>
    <row r="4603" spans="1:11" x14ac:dyDescent="0.25">
      <c r="A4603" s="1">
        <v>43642</v>
      </c>
      <c r="B4603" s="4">
        <f t="shared" si="355"/>
        <v>6</v>
      </c>
      <c r="C4603" s="4">
        <f t="shared" si="356"/>
        <v>26</v>
      </c>
      <c r="D4603" s="2">
        <v>0.52500000000000002</v>
      </c>
      <c r="E4603">
        <v>77.802499999999995</v>
      </c>
      <c r="F4603">
        <v>89.290099999999995</v>
      </c>
      <c r="G4603">
        <v>414.82</v>
      </c>
      <c r="H4603">
        <v>94.98</v>
      </c>
      <c r="I4603">
        <f t="shared" si="357"/>
        <v>319.83999999999997</v>
      </c>
      <c r="J4603">
        <f t="shared" si="358"/>
        <v>167.0926</v>
      </c>
      <c r="K4603">
        <f t="shared" si="359"/>
        <v>0.52242558779389703</v>
      </c>
    </row>
    <row r="4604" spans="1:11" x14ac:dyDescent="0.25">
      <c r="A4604" s="1">
        <v>43642</v>
      </c>
      <c r="B4604" s="4">
        <f t="shared" si="355"/>
        <v>6</v>
      </c>
      <c r="C4604" s="4">
        <f t="shared" si="356"/>
        <v>26</v>
      </c>
      <c r="D4604" s="2">
        <v>0.53194444444444444</v>
      </c>
      <c r="E4604">
        <v>74.052099999999996</v>
      </c>
      <c r="F4604">
        <v>55.372100000000003</v>
      </c>
      <c r="G4604">
        <v>451.03</v>
      </c>
      <c r="H4604">
        <v>-49.91</v>
      </c>
      <c r="I4604">
        <f t="shared" si="357"/>
        <v>500.93999999999994</v>
      </c>
      <c r="J4604">
        <f t="shared" si="358"/>
        <v>129.42419999999998</v>
      </c>
      <c r="K4604">
        <f t="shared" si="359"/>
        <v>0.25836267816504971</v>
      </c>
    </row>
    <row r="4605" spans="1:11" x14ac:dyDescent="0.25">
      <c r="A4605" s="1">
        <v>43642</v>
      </c>
      <c r="B4605" s="4">
        <f t="shared" si="355"/>
        <v>6</v>
      </c>
      <c r="C4605" s="4">
        <f t="shared" si="356"/>
        <v>26</v>
      </c>
      <c r="D4605" s="2">
        <v>0.53888888888888886</v>
      </c>
      <c r="E4605">
        <v>103.77200000000001</v>
      </c>
      <c r="F4605">
        <v>157.43899999999999</v>
      </c>
      <c r="G4605">
        <v>470.9</v>
      </c>
      <c r="H4605">
        <v>51.82</v>
      </c>
      <c r="I4605">
        <f t="shared" si="357"/>
        <v>419.08</v>
      </c>
      <c r="J4605">
        <f t="shared" si="358"/>
        <v>261.21100000000001</v>
      </c>
      <c r="K4605">
        <f t="shared" si="359"/>
        <v>0.62329626801565341</v>
      </c>
    </row>
    <row r="4606" spans="1:11" x14ac:dyDescent="0.25">
      <c r="A4606" s="1">
        <v>43642</v>
      </c>
      <c r="B4606" s="4">
        <f t="shared" si="355"/>
        <v>6</v>
      </c>
      <c r="C4606" s="4">
        <f t="shared" si="356"/>
        <v>26</v>
      </c>
      <c r="D4606" s="2">
        <v>0.54583333333333328</v>
      </c>
      <c r="E4606">
        <v>80.038300000000007</v>
      </c>
      <c r="F4606">
        <v>66.796700000000001</v>
      </c>
      <c r="G4606">
        <v>477.25</v>
      </c>
      <c r="H4606">
        <v>4.7699999999999996</v>
      </c>
      <c r="I4606">
        <f t="shared" si="357"/>
        <v>472.48</v>
      </c>
      <c r="J4606">
        <f t="shared" si="358"/>
        <v>146.83500000000001</v>
      </c>
      <c r="K4606">
        <f t="shared" si="359"/>
        <v>0.31077505926176768</v>
      </c>
    </row>
    <row r="4607" spans="1:11" x14ac:dyDescent="0.25">
      <c r="A4607" s="1">
        <v>43642</v>
      </c>
      <c r="B4607" s="4">
        <f t="shared" si="355"/>
        <v>6</v>
      </c>
      <c r="C4607" s="4">
        <f t="shared" si="356"/>
        <v>26</v>
      </c>
      <c r="D4607" s="2">
        <v>0.55277777777777781</v>
      </c>
      <c r="E4607">
        <v>146.167</v>
      </c>
      <c r="F4607">
        <v>89.523600000000002</v>
      </c>
      <c r="G4607">
        <v>487.97</v>
      </c>
      <c r="H4607">
        <v>104.47</v>
      </c>
      <c r="I4607">
        <f t="shared" si="357"/>
        <v>383.5</v>
      </c>
      <c r="J4607">
        <f t="shared" si="358"/>
        <v>235.69060000000002</v>
      </c>
      <c r="K4607">
        <f t="shared" si="359"/>
        <v>0.61457783572359848</v>
      </c>
    </row>
    <row r="4608" spans="1:11" x14ac:dyDescent="0.25">
      <c r="A4608" s="1">
        <v>43642</v>
      </c>
      <c r="B4608" s="4">
        <f t="shared" si="355"/>
        <v>6</v>
      </c>
      <c r="C4608" s="4">
        <f t="shared" si="356"/>
        <v>26</v>
      </c>
      <c r="D4608" s="2">
        <v>0.55972222222222223</v>
      </c>
      <c r="E4608">
        <v>183.76</v>
      </c>
      <c r="F4608">
        <v>154.27799999999999</v>
      </c>
      <c r="G4608">
        <v>463.06</v>
      </c>
      <c r="H4608">
        <v>13.94</v>
      </c>
      <c r="I4608">
        <f t="shared" si="357"/>
        <v>449.12</v>
      </c>
      <c r="J4608">
        <f t="shared" si="358"/>
        <v>338.03800000000001</v>
      </c>
      <c r="K4608">
        <f t="shared" si="359"/>
        <v>0.75266743854649099</v>
      </c>
    </row>
    <row r="4609" spans="1:11" x14ac:dyDescent="0.25">
      <c r="A4609" s="1">
        <v>43642</v>
      </c>
      <c r="B4609" s="4">
        <f t="shared" si="355"/>
        <v>6</v>
      </c>
      <c r="C4609" s="4">
        <f t="shared" si="356"/>
        <v>26</v>
      </c>
      <c r="D4609" s="2">
        <v>0.56666666666666665</v>
      </c>
      <c r="E4609">
        <v>74.340299999999999</v>
      </c>
      <c r="F4609">
        <v>33.195</v>
      </c>
      <c r="G4609">
        <v>516.65</v>
      </c>
      <c r="H4609">
        <v>39.32</v>
      </c>
      <c r="I4609">
        <f t="shared" si="357"/>
        <v>477.33</v>
      </c>
      <c r="J4609">
        <f t="shared" si="358"/>
        <v>107.53530000000001</v>
      </c>
      <c r="K4609">
        <f t="shared" si="359"/>
        <v>0.22528502294010436</v>
      </c>
    </row>
    <row r="4610" spans="1:11" x14ac:dyDescent="0.25">
      <c r="A4610" s="1">
        <v>43642</v>
      </c>
      <c r="B4610" s="4">
        <f t="shared" si="355"/>
        <v>6</v>
      </c>
      <c r="C4610" s="4">
        <f t="shared" si="356"/>
        <v>26</v>
      </c>
      <c r="D4610" s="2">
        <v>0.57361111111111118</v>
      </c>
      <c r="E4610">
        <v>225.458</v>
      </c>
      <c r="F4610">
        <v>349.76400000000001</v>
      </c>
      <c r="G4610">
        <v>550.4</v>
      </c>
      <c r="H4610">
        <v>4.8899999999999997</v>
      </c>
      <c r="I4610">
        <f t="shared" si="357"/>
        <v>545.51</v>
      </c>
      <c r="J4610">
        <f t="shared" si="358"/>
        <v>575.22199999999998</v>
      </c>
      <c r="K4610">
        <f t="shared" si="359"/>
        <v>1.0544664625763047</v>
      </c>
    </row>
    <row r="4611" spans="1:11" x14ac:dyDescent="0.25">
      <c r="A4611" s="1">
        <v>43642</v>
      </c>
      <c r="B4611" s="4">
        <f t="shared" ref="B4611:B4674" si="360">MONTH(A4611)</f>
        <v>6</v>
      </c>
      <c r="C4611" s="4">
        <f t="shared" ref="C4611:C4674" si="361">DAY(A4611)</f>
        <v>26</v>
      </c>
      <c r="D4611" s="2">
        <v>0.5805555555555556</v>
      </c>
      <c r="E4611">
        <v>198.38</v>
      </c>
      <c r="F4611">
        <v>156.03399999999999</v>
      </c>
      <c r="G4611">
        <v>543.16999999999996</v>
      </c>
      <c r="H4611">
        <v>136.03</v>
      </c>
      <c r="I4611">
        <f t="shared" ref="I4611:I4674" si="362">G4611-H4611</f>
        <v>407.14</v>
      </c>
      <c r="J4611">
        <f t="shared" ref="J4611:J4674" si="363">E4611+F4611</f>
        <v>354.41399999999999</v>
      </c>
      <c r="K4611">
        <f t="shared" ref="K4611:K4674" si="364">J4611/I4611</f>
        <v>0.87049663506410568</v>
      </c>
    </row>
    <row r="4612" spans="1:11" x14ac:dyDescent="0.25">
      <c r="A4612" s="1">
        <v>43642</v>
      </c>
      <c r="B4612" s="4">
        <f t="shared" si="360"/>
        <v>6</v>
      </c>
      <c r="C4612" s="4">
        <f t="shared" si="361"/>
        <v>26</v>
      </c>
      <c r="D4612" s="2">
        <v>0.58750000000000002</v>
      </c>
      <c r="E4612">
        <v>114.654</v>
      </c>
      <c r="F4612">
        <v>65.900099999999995</v>
      </c>
      <c r="G4612">
        <v>464.74</v>
      </c>
      <c r="H4612">
        <v>-80.569999999999993</v>
      </c>
      <c r="I4612">
        <f t="shared" si="362"/>
        <v>545.30999999999995</v>
      </c>
      <c r="J4612">
        <f t="shared" si="363"/>
        <v>180.55410000000001</v>
      </c>
      <c r="K4612">
        <f t="shared" si="364"/>
        <v>0.33110359245199983</v>
      </c>
    </row>
    <row r="4613" spans="1:11" x14ac:dyDescent="0.25">
      <c r="A4613" s="1">
        <v>43642</v>
      </c>
      <c r="B4613" s="4">
        <f t="shared" si="360"/>
        <v>6</v>
      </c>
      <c r="C4613" s="4">
        <f t="shared" si="361"/>
        <v>26</v>
      </c>
      <c r="D4613" s="2">
        <v>0.59444444444444444</v>
      </c>
      <c r="E4613">
        <v>149.875</v>
      </c>
      <c r="F4613">
        <v>76.318600000000004</v>
      </c>
      <c r="G4613">
        <v>590.38</v>
      </c>
      <c r="H4613">
        <v>122.92</v>
      </c>
      <c r="I4613">
        <f t="shared" si="362"/>
        <v>467.46</v>
      </c>
      <c r="J4613">
        <f t="shared" si="363"/>
        <v>226.1936</v>
      </c>
      <c r="K4613">
        <f t="shared" si="364"/>
        <v>0.48387797886450179</v>
      </c>
    </row>
    <row r="4614" spans="1:11" x14ac:dyDescent="0.25">
      <c r="A4614" s="1">
        <v>43642</v>
      </c>
      <c r="B4614" s="4">
        <f t="shared" si="360"/>
        <v>6</v>
      </c>
      <c r="C4614" s="4">
        <f t="shared" si="361"/>
        <v>26</v>
      </c>
      <c r="D4614" s="2">
        <v>0.60138888888888886</v>
      </c>
      <c r="E4614">
        <v>100.595</v>
      </c>
      <c r="F4614">
        <v>81.020200000000003</v>
      </c>
      <c r="G4614">
        <v>608.59</v>
      </c>
      <c r="H4614">
        <v>-20.25</v>
      </c>
      <c r="I4614">
        <f t="shared" si="362"/>
        <v>628.84</v>
      </c>
      <c r="J4614">
        <f t="shared" si="363"/>
        <v>181.61520000000002</v>
      </c>
      <c r="K4614">
        <f t="shared" si="364"/>
        <v>0.28880987214553783</v>
      </c>
    </row>
    <row r="4615" spans="1:11" x14ac:dyDescent="0.25">
      <c r="A4615" s="1">
        <v>43642</v>
      </c>
      <c r="B4615" s="4">
        <f t="shared" si="360"/>
        <v>6</v>
      </c>
      <c r="C4615" s="4">
        <f t="shared" si="361"/>
        <v>26</v>
      </c>
      <c r="D4615" s="2">
        <v>0.60833333333333328</v>
      </c>
      <c r="E4615">
        <v>218.34899999999999</v>
      </c>
      <c r="F4615">
        <v>229.83500000000001</v>
      </c>
      <c r="G4615">
        <v>646.91</v>
      </c>
      <c r="H4615">
        <v>208.86</v>
      </c>
      <c r="I4615">
        <f t="shared" si="362"/>
        <v>438.04999999999995</v>
      </c>
      <c r="J4615">
        <f t="shared" si="363"/>
        <v>448.18399999999997</v>
      </c>
      <c r="K4615">
        <f t="shared" si="364"/>
        <v>1.0231343453943613</v>
      </c>
    </row>
    <row r="4616" spans="1:11" x14ac:dyDescent="0.25">
      <c r="A4616" s="1">
        <v>43642</v>
      </c>
      <c r="B4616" s="4">
        <f t="shared" si="360"/>
        <v>6</v>
      </c>
      <c r="C4616" s="4">
        <f t="shared" si="361"/>
        <v>26</v>
      </c>
      <c r="D4616" s="2">
        <v>0.61527777777777781</v>
      </c>
      <c r="E4616">
        <v>224.26300000000001</v>
      </c>
      <c r="F4616">
        <v>183.03</v>
      </c>
      <c r="G4616">
        <v>565.91999999999996</v>
      </c>
      <c r="H4616">
        <v>79.89</v>
      </c>
      <c r="I4616">
        <f t="shared" si="362"/>
        <v>486.03</v>
      </c>
      <c r="J4616">
        <f t="shared" si="363"/>
        <v>407.29300000000001</v>
      </c>
      <c r="K4616">
        <f t="shared" si="364"/>
        <v>0.83799971195193723</v>
      </c>
    </row>
    <row r="4617" spans="1:11" x14ac:dyDescent="0.25">
      <c r="A4617" s="1">
        <v>43642</v>
      </c>
      <c r="B4617" s="4">
        <f t="shared" si="360"/>
        <v>6</v>
      </c>
      <c r="C4617" s="4">
        <f t="shared" si="361"/>
        <v>26</v>
      </c>
      <c r="D4617" s="2">
        <v>0.62222222222222223</v>
      </c>
      <c r="E4617">
        <v>149.32</v>
      </c>
      <c r="F4617">
        <v>166.459</v>
      </c>
      <c r="G4617">
        <v>585.61</v>
      </c>
      <c r="H4617">
        <v>174.51</v>
      </c>
      <c r="I4617">
        <f t="shared" si="362"/>
        <v>411.1</v>
      </c>
      <c r="J4617">
        <f t="shared" si="363"/>
        <v>315.779</v>
      </c>
      <c r="K4617">
        <f t="shared" si="364"/>
        <v>0.7681318414011189</v>
      </c>
    </row>
    <row r="4618" spans="1:11" x14ac:dyDescent="0.25">
      <c r="A4618" s="1">
        <v>43642</v>
      </c>
      <c r="B4618" s="4">
        <f t="shared" si="360"/>
        <v>6</v>
      </c>
      <c r="C4618" s="4">
        <f t="shared" si="361"/>
        <v>26</v>
      </c>
      <c r="D4618" s="2">
        <v>0.62916666666666665</v>
      </c>
      <c r="E4618">
        <v>131.77099999999999</v>
      </c>
      <c r="F4618">
        <v>159.74</v>
      </c>
      <c r="G4618">
        <v>518.41</v>
      </c>
      <c r="H4618">
        <v>-194.62</v>
      </c>
      <c r="I4618">
        <f t="shared" si="362"/>
        <v>713.03</v>
      </c>
      <c r="J4618">
        <f t="shared" si="363"/>
        <v>291.51099999999997</v>
      </c>
      <c r="K4618">
        <f t="shared" si="364"/>
        <v>0.40883413040124533</v>
      </c>
    </row>
    <row r="4619" spans="1:11" x14ac:dyDescent="0.25">
      <c r="A4619" s="1">
        <v>43642</v>
      </c>
      <c r="B4619" s="4">
        <f t="shared" si="360"/>
        <v>6</v>
      </c>
      <c r="C4619" s="4">
        <f t="shared" si="361"/>
        <v>26</v>
      </c>
      <c r="D4619" s="2">
        <v>0.63611111111111118</v>
      </c>
      <c r="E4619">
        <v>252.24700000000001</v>
      </c>
      <c r="F4619">
        <v>215.58099999999999</v>
      </c>
      <c r="G4619">
        <v>554.11</v>
      </c>
      <c r="H4619">
        <v>338.43</v>
      </c>
      <c r="I4619">
        <f t="shared" si="362"/>
        <v>215.68</v>
      </c>
      <c r="J4619">
        <f t="shared" si="363"/>
        <v>467.82799999999997</v>
      </c>
      <c r="K4619">
        <f t="shared" si="364"/>
        <v>2.169083827893175</v>
      </c>
    </row>
    <row r="4620" spans="1:11" x14ac:dyDescent="0.25">
      <c r="A4620" s="1">
        <v>43642</v>
      </c>
      <c r="B4620" s="4">
        <f t="shared" si="360"/>
        <v>6</v>
      </c>
      <c r="C4620" s="4">
        <f t="shared" si="361"/>
        <v>26</v>
      </c>
      <c r="D4620" s="2">
        <v>0.6430555555555556</v>
      </c>
      <c r="E4620">
        <v>131.523</v>
      </c>
      <c r="F4620">
        <v>171.14500000000001</v>
      </c>
      <c r="G4620">
        <v>506.48</v>
      </c>
      <c r="H4620">
        <v>-148.97999999999999</v>
      </c>
      <c r="I4620">
        <f t="shared" si="362"/>
        <v>655.46</v>
      </c>
      <c r="J4620">
        <f t="shared" si="363"/>
        <v>302.66800000000001</v>
      </c>
      <c r="K4620">
        <f t="shared" si="364"/>
        <v>0.46176425716290848</v>
      </c>
    </row>
    <row r="4621" spans="1:11" x14ac:dyDescent="0.25">
      <c r="A4621" s="1">
        <v>43642</v>
      </c>
      <c r="B4621" s="4">
        <f t="shared" si="360"/>
        <v>6</v>
      </c>
      <c r="C4621" s="4">
        <f t="shared" si="361"/>
        <v>26</v>
      </c>
      <c r="D4621" s="2">
        <v>0.65</v>
      </c>
      <c r="E4621">
        <v>144.13999999999999</v>
      </c>
      <c r="F4621">
        <v>151.035</v>
      </c>
      <c r="G4621">
        <v>344.92</v>
      </c>
      <c r="H4621">
        <v>-56.89</v>
      </c>
      <c r="I4621">
        <f t="shared" si="362"/>
        <v>401.81</v>
      </c>
      <c r="J4621">
        <f t="shared" si="363"/>
        <v>295.17499999999995</v>
      </c>
      <c r="K4621">
        <f t="shared" si="364"/>
        <v>0.7346133744804757</v>
      </c>
    </row>
    <row r="4622" spans="1:11" x14ac:dyDescent="0.25">
      <c r="A4622" s="1">
        <v>43642</v>
      </c>
      <c r="B4622" s="4">
        <f t="shared" si="360"/>
        <v>6</v>
      </c>
      <c r="C4622" s="4">
        <f t="shared" si="361"/>
        <v>26</v>
      </c>
      <c r="D4622" s="2">
        <v>0.65694444444444444</v>
      </c>
      <c r="E4622">
        <v>56.334699999999998</v>
      </c>
      <c r="F4622">
        <v>113.093</v>
      </c>
      <c r="G4622">
        <v>257.23</v>
      </c>
      <c r="H4622">
        <v>11.39</v>
      </c>
      <c r="I4622">
        <f t="shared" si="362"/>
        <v>245.84000000000003</v>
      </c>
      <c r="J4622">
        <f t="shared" si="363"/>
        <v>169.42770000000002</v>
      </c>
      <c r="K4622">
        <f t="shared" si="364"/>
        <v>0.68917873413602337</v>
      </c>
    </row>
    <row r="4623" spans="1:11" x14ac:dyDescent="0.25">
      <c r="A4623" s="1">
        <v>43642</v>
      </c>
      <c r="B4623" s="4">
        <f t="shared" si="360"/>
        <v>6</v>
      </c>
      <c r="C4623" s="4">
        <f t="shared" si="361"/>
        <v>26</v>
      </c>
      <c r="D4623" s="2">
        <v>0.66388888888888886</v>
      </c>
      <c r="E4623">
        <v>109.342</v>
      </c>
      <c r="F4623">
        <v>124.34399999999999</v>
      </c>
      <c r="G4623">
        <v>220.33</v>
      </c>
      <c r="H4623">
        <v>4.87</v>
      </c>
      <c r="I4623">
        <f t="shared" si="362"/>
        <v>215.46</v>
      </c>
      <c r="J4623">
        <f t="shared" si="363"/>
        <v>233.68599999999998</v>
      </c>
      <c r="K4623">
        <f t="shared" si="364"/>
        <v>1.0845911073981247</v>
      </c>
    </row>
    <row r="4624" spans="1:11" x14ac:dyDescent="0.25">
      <c r="A4624" s="1">
        <v>43642</v>
      </c>
      <c r="B4624" s="4">
        <f t="shared" si="360"/>
        <v>6</v>
      </c>
      <c r="C4624" s="4">
        <f t="shared" si="361"/>
        <v>26</v>
      </c>
      <c r="D4624" s="2">
        <v>0.67083333333333339</v>
      </c>
      <c r="E4624">
        <v>204.80799999999999</v>
      </c>
      <c r="F4624">
        <v>224.631</v>
      </c>
      <c r="G4624">
        <v>340.82</v>
      </c>
      <c r="H4624">
        <v>278.91000000000003</v>
      </c>
      <c r="I4624">
        <f t="shared" si="362"/>
        <v>61.909999999999968</v>
      </c>
      <c r="J4624">
        <f t="shared" si="363"/>
        <v>429.43899999999996</v>
      </c>
      <c r="K4624">
        <f t="shared" si="364"/>
        <v>6.9365046034566333</v>
      </c>
    </row>
    <row r="4625" spans="1:11" x14ac:dyDescent="0.25">
      <c r="A4625" s="1">
        <v>43642</v>
      </c>
      <c r="B4625" s="4">
        <f t="shared" si="360"/>
        <v>6</v>
      </c>
      <c r="C4625" s="4">
        <f t="shared" si="361"/>
        <v>26</v>
      </c>
      <c r="D4625" s="2">
        <v>0.6777777777777777</v>
      </c>
      <c r="E4625">
        <v>147.971</v>
      </c>
      <c r="F4625">
        <v>142.078</v>
      </c>
      <c r="G4625">
        <v>403.22</v>
      </c>
      <c r="H4625">
        <v>69.84</v>
      </c>
      <c r="I4625">
        <f t="shared" si="362"/>
        <v>333.38</v>
      </c>
      <c r="J4625">
        <f t="shared" si="363"/>
        <v>290.04899999999998</v>
      </c>
      <c r="K4625">
        <f t="shared" si="364"/>
        <v>0.87002519647249377</v>
      </c>
    </row>
    <row r="4626" spans="1:11" x14ac:dyDescent="0.25">
      <c r="A4626" s="1">
        <v>43642</v>
      </c>
      <c r="B4626" s="4">
        <f t="shared" si="360"/>
        <v>6</v>
      </c>
      <c r="C4626" s="4">
        <f t="shared" si="361"/>
        <v>26</v>
      </c>
      <c r="D4626" s="2">
        <v>0.68472222222222223</v>
      </c>
      <c r="E4626">
        <v>113.91200000000001</v>
      </c>
      <c r="F4626">
        <v>142.911</v>
      </c>
      <c r="G4626">
        <v>263.35000000000002</v>
      </c>
      <c r="H4626">
        <v>-230.13</v>
      </c>
      <c r="I4626">
        <f t="shared" si="362"/>
        <v>493.48</v>
      </c>
      <c r="J4626">
        <f t="shared" si="363"/>
        <v>256.82299999999998</v>
      </c>
      <c r="K4626">
        <f t="shared" si="364"/>
        <v>0.52043243900462022</v>
      </c>
    </row>
    <row r="4627" spans="1:11" x14ac:dyDescent="0.25">
      <c r="A4627" s="1">
        <v>43642</v>
      </c>
      <c r="B4627" s="4">
        <f t="shared" si="360"/>
        <v>6</v>
      </c>
      <c r="C4627" s="4">
        <f t="shared" si="361"/>
        <v>26</v>
      </c>
      <c r="D4627" s="2">
        <v>0.69166666666666676</v>
      </c>
      <c r="E4627">
        <v>57.536299999999997</v>
      </c>
      <c r="F4627">
        <v>135.98500000000001</v>
      </c>
      <c r="G4627">
        <v>145.38</v>
      </c>
      <c r="H4627">
        <v>-17.149999999999999</v>
      </c>
      <c r="I4627">
        <f t="shared" si="362"/>
        <v>162.53</v>
      </c>
      <c r="J4627">
        <f t="shared" si="363"/>
        <v>193.5213</v>
      </c>
      <c r="K4627">
        <f t="shared" si="364"/>
        <v>1.1906804897557375</v>
      </c>
    </row>
    <row r="4628" spans="1:11" x14ac:dyDescent="0.25">
      <c r="A4628" s="1">
        <v>43642</v>
      </c>
      <c r="B4628" s="4">
        <f t="shared" si="360"/>
        <v>6</v>
      </c>
      <c r="C4628" s="4">
        <f t="shared" si="361"/>
        <v>26</v>
      </c>
      <c r="D4628" s="2">
        <v>0.69861111111111107</v>
      </c>
      <c r="E4628">
        <v>57.093000000000004</v>
      </c>
      <c r="F4628">
        <v>76.002600000000001</v>
      </c>
      <c r="G4628">
        <v>125.95</v>
      </c>
      <c r="H4628">
        <v>89.14</v>
      </c>
      <c r="I4628">
        <f t="shared" si="362"/>
        <v>36.81</v>
      </c>
      <c r="J4628">
        <f t="shared" si="363"/>
        <v>133.09559999999999</v>
      </c>
      <c r="K4628">
        <f t="shared" si="364"/>
        <v>3.6157457212713933</v>
      </c>
    </row>
    <row r="4629" spans="1:11" x14ac:dyDescent="0.25">
      <c r="A4629" s="1">
        <v>43642</v>
      </c>
      <c r="B4629" s="4">
        <f t="shared" si="360"/>
        <v>6</v>
      </c>
      <c r="C4629" s="4">
        <f t="shared" si="361"/>
        <v>26</v>
      </c>
      <c r="D4629" s="2">
        <v>0.7055555555555556</v>
      </c>
      <c r="E4629">
        <v>31.1372</v>
      </c>
      <c r="F4629">
        <v>37.496899999999997</v>
      </c>
      <c r="G4629">
        <v>142.03</v>
      </c>
      <c r="H4629">
        <v>195.01</v>
      </c>
      <c r="I4629">
        <f t="shared" si="362"/>
        <v>-52.97999999999999</v>
      </c>
      <c r="J4629">
        <f t="shared" si="363"/>
        <v>68.634099999999989</v>
      </c>
      <c r="K4629">
        <f t="shared" si="364"/>
        <v>-1.2954718761796904</v>
      </c>
    </row>
    <row r="4630" spans="1:11" x14ac:dyDescent="0.25">
      <c r="A4630" s="1">
        <v>43642</v>
      </c>
      <c r="B4630" s="4">
        <f t="shared" si="360"/>
        <v>6</v>
      </c>
      <c r="C4630" s="4">
        <f t="shared" si="361"/>
        <v>26</v>
      </c>
      <c r="D4630" s="2">
        <v>0.71250000000000002</v>
      </c>
      <c r="E4630">
        <v>12.476000000000001</v>
      </c>
      <c r="F4630">
        <v>3.8521200000000002</v>
      </c>
      <c r="G4630">
        <v>124.74</v>
      </c>
      <c r="H4630">
        <v>-67.11</v>
      </c>
      <c r="I4630">
        <f t="shared" si="362"/>
        <v>191.85</v>
      </c>
      <c r="J4630">
        <f t="shared" si="363"/>
        <v>16.328120000000002</v>
      </c>
      <c r="K4630">
        <f t="shared" si="364"/>
        <v>8.5108782903309893E-2</v>
      </c>
    </row>
    <row r="4631" spans="1:11" x14ac:dyDescent="0.25">
      <c r="A4631" s="1">
        <v>43642</v>
      </c>
      <c r="B4631" s="4">
        <f t="shared" si="360"/>
        <v>6</v>
      </c>
      <c r="C4631" s="4">
        <f t="shared" si="361"/>
        <v>26</v>
      </c>
      <c r="D4631" s="2">
        <v>0.71944444444444444</v>
      </c>
      <c r="E4631">
        <v>52.820500000000003</v>
      </c>
      <c r="F4631">
        <v>72.891199999999998</v>
      </c>
      <c r="G4631">
        <v>116.16</v>
      </c>
      <c r="H4631">
        <v>149.68</v>
      </c>
      <c r="I4631">
        <f t="shared" si="362"/>
        <v>-33.52000000000001</v>
      </c>
      <c r="J4631">
        <f t="shared" si="363"/>
        <v>125.71170000000001</v>
      </c>
      <c r="K4631">
        <f t="shared" si="364"/>
        <v>-3.7503490453460611</v>
      </c>
    </row>
    <row r="4632" spans="1:11" x14ac:dyDescent="0.25">
      <c r="A4632" s="1">
        <v>43642</v>
      </c>
      <c r="B4632" s="4">
        <f t="shared" si="360"/>
        <v>6</v>
      </c>
      <c r="C4632" s="4">
        <f t="shared" si="361"/>
        <v>26</v>
      </c>
      <c r="D4632" s="2">
        <v>0.72638888888888886</v>
      </c>
      <c r="E4632">
        <v>73.607500000000002</v>
      </c>
      <c r="F4632">
        <v>131.78</v>
      </c>
      <c r="G4632">
        <v>112.17</v>
      </c>
      <c r="H4632">
        <v>-71.02</v>
      </c>
      <c r="I4632">
        <f t="shared" si="362"/>
        <v>183.19</v>
      </c>
      <c r="J4632">
        <f t="shared" si="363"/>
        <v>205.38749999999999</v>
      </c>
      <c r="K4632">
        <f t="shared" si="364"/>
        <v>1.1211720072056335</v>
      </c>
    </row>
    <row r="4633" spans="1:11" x14ac:dyDescent="0.25">
      <c r="A4633" s="1">
        <v>43642</v>
      </c>
      <c r="B4633" s="4">
        <f t="shared" si="360"/>
        <v>6</v>
      </c>
      <c r="C4633" s="4">
        <f t="shared" si="361"/>
        <v>26</v>
      </c>
      <c r="D4633" s="2">
        <v>0.73333333333333339</v>
      </c>
      <c r="E4633">
        <v>49.0092</v>
      </c>
      <c r="F4633">
        <v>118.776</v>
      </c>
      <c r="G4633">
        <v>99.53</v>
      </c>
      <c r="H4633">
        <v>51.95</v>
      </c>
      <c r="I4633">
        <f t="shared" si="362"/>
        <v>47.58</v>
      </c>
      <c r="J4633">
        <f t="shared" si="363"/>
        <v>167.7852</v>
      </c>
      <c r="K4633">
        <f t="shared" si="364"/>
        <v>3.5263808322824719</v>
      </c>
    </row>
    <row r="4634" spans="1:11" x14ac:dyDescent="0.25">
      <c r="A4634" s="1">
        <v>43642</v>
      </c>
      <c r="B4634" s="4">
        <f t="shared" si="360"/>
        <v>6</v>
      </c>
      <c r="C4634" s="4">
        <f t="shared" si="361"/>
        <v>26</v>
      </c>
      <c r="D4634" s="2">
        <v>0.7402777777777777</v>
      </c>
      <c r="E4634">
        <v>37.907800000000002</v>
      </c>
      <c r="F4634">
        <v>135.209</v>
      </c>
      <c r="G4634">
        <v>64.7</v>
      </c>
      <c r="H4634">
        <v>-74.290000000000006</v>
      </c>
      <c r="I4634">
        <f t="shared" si="362"/>
        <v>138.99</v>
      </c>
      <c r="J4634">
        <f t="shared" si="363"/>
        <v>173.11680000000001</v>
      </c>
      <c r="K4634">
        <f t="shared" si="364"/>
        <v>1.2455342110943233</v>
      </c>
    </row>
    <row r="4635" spans="1:11" x14ac:dyDescent="0.25">
      <c r="A4635" s="1">
        <v>43642</v>
      </c>
      <c r="B4635" s="4">
        <f t="shared" si="360"/>
        <v>6</v>
      </c>
      <c r="C4635" s="4">
        <f t="shared" si="361"/>
        <v>26</v>
      </c>
      <c r="D4635" s="2">
        <v>0.74722222222222223</v>
      </c>
      <c r="E4635">
        <v>11.9755</v>
      </c>
      <c r="F4635">
        <v>73.740899999999996</v>
      </c>
      <c r="G4635">
        <v>40.229999999999997</v>
      </c>
      <c r="H4635">
        <v>8.94</v>
      </c>
      <c r="I4635">
        <f t="shared" si="362"/>
        <v>31.29</v>
      </c>
      <c r="J4635">
        <f t="shared" si="363"/>
        <v>85.716399999999993</v>
      </c>
      <c r="K4635">
        <f t="shared" si="364"/>
        <v>2.7394183445190157</v>
      </c>
    </row>
    <row r="4636" spans="1:11" x14ac:dyDescent="0.25">
      <c r="A4636" s="1">
        <v>43642</v>
      </c>
      <c r="B4636" s="4">
        <f t="shared" si="360"/>
        <v>6</v>
      </c>
      <c r="C4636" s="4">
        <f t="shared" si="361"/>
        <v>26</v>
      </c>
      <c r="D4636" s="2">
        <v>0.75416666666666676</v>
      </c>
      <c r="E4636">
        <v>-2.9852500000000002</v>
      </c>
      <c r="F4636">
        <v>48.862400000000001</v>
      </c>
      <c r="G4636">
        <v>7.46</v>
      </c>
      <c r="H4636">
        <v>-38.049999999999997</v>
      </c>
      <c r="I4636">
        <f t="shared" si="362"/>
        <v>45.51</v>
      </c>
      <c r="J4636">
        <f t="shared" si="363"/>
        <v>45.87715</v>
      </c>
      <c r="K4636">
        <f t="shared" si="364"/>
        <v>1.008067457701604</v>
      </c>
    </row>
    <row r="4637" spans="1:11" x14ac:dyDescent="0.25">
      <c r="A4637" s="1">
        <v>43642</v>
      </c>
      <c r="B4637" s="4">
        <f t="shared" si="360"/>
        <v>6</v>
      </c>
      <c r="C4637" s="4">
        <f t="shared" si="361"/>
        <v>26</v>
      </c>
      <c r="D4637" s="2">
        <v>0.76111111111111107</v>
      </c>
      <c r="E4637">
        <v>-4.6877199999999997</v>
      </c>
      <c r="F4637">
        <v>21.5502</v>
      </c>
      <c r="G4637">
        <v>-20.88</v>
      </c>
      <c r="H4637">
        <v>-104.4</v>
      </c>
      <c r="I4637">
        <f t="shared" si="362"/>
        <v>83.52000000000001</v>
      </c>
      <c r="J4637">
        <f t="shared" si="363"/>
        <v>16.862480000000001</v>
      </c>
      <c r="K4637">
        <f t="shared" si="364"/>
        <v>0.20189750957854405</v>
      </c>
    </row>
    <row r="4638" spans="1:11" x14ac:dyDescent="0.25">
      <c r="A4638" s="1">
        <v>43642</v>
      </c>
      <c r="B4638" s="4">
        <f t="shared" si="360"/>
        <v>6</v>
      </c>
      <c r="C4638" s="4">
        <f t="shared" si="361"/>
        <v>26</v>
      </c>
      <c r="D4638" s="2">
        <v>0.7680555555555556</v>
      </c>
      <c r="E4638">
        <v>-5.3105500000000001</v>
      </c>
      <c r="F4638">
        <v>16.5717</v>
      </c>
      <c r="G4638">
        <v>-33.479999999999997</v>
      </c>
      <c r="H4638">
        <v>-77.010000000000005</v>
      </c>
      <c r="I4638">
        <f t="shared" si="362"/>
        <v>43.530000000000008</v>
      </c>
      <c r="J4638">
        <f t="shared" si="363"/>
        <v>11.261150000000001</v>
      </c>
      <c r="K4638">
        <f t="shared" si="364"/>
        <v>0.25869859866758554</v>
      </c>
    </row>
    <row r="4639" spans="1:11" x14ac:dyDescent="0.25">
      <c r="A4639" s="1">
        <v>43642</v>
      </c>
      <c r="B4639" s="4">
        <f t="shared" si="360"/>
        <v>6</v>
      </c>
      <c r="C4639" s="4">
        <f t="shared" si="361"/>
        <v>26</v>
      </c>
      <c r="D4639" s="2">
        <v>0.77500000000000002</v>
      </c>
      <c r="E4639">
        <v>-51.732500000000002</v>
      </c>
      <c r="F4639">
        <v>89.213999999999999</v>
      </c>
      <c r="G4639">
        <v>-40.22</v>
      </c>
      <c r="H4639">
        <v>-47.13</v>
      </c>
      <c r="I4639">
        <f t="shared" si="362"/>
        <v>6.9100000000000037</v>
      </c>
      <c r="J4639">
        <f t="shared" si="363"/>
        <v>37.481499999999997</v>
      </c>
      <c r="K4639">
        <f t="shared" si="364"/>
        <v>5.4242402315484775</v>
      </c>
    </row>
    <row r="4640" spans="1:11" x14ac:dyDescent="0.25">
      <c r="A4640" s="1">
        <v>43642</v>
      </c>
      <c r="B4640" s="4">
        <f t="shared" si="360"/>
        <v>6</v>
      </c>
      <c r="C4640" s="4">
        <f t="shared" si="361"/>
        <v>26</v>
      </c>
      <c r="D4640" s="2">
        <v>0.78194444444444444</v>
      </c>
      <c r="E4640">
        <v>-31.171600000000002</v>
      </c>
      <c r="F4640">
        <v>47.115900000000003</v>
      </c>
      <c r="G4640">
        <v>-46.5</v>
      </c>
      <c r="H4640">
        <v>-29.63</v>
      </c>
      <c r="I4640">
        <f t="shared" si="362"/>
        <v>-16.87</v>
      </c>
      <c r="J4640">
        <f t="shared" si="363"/>
        <v>15.944300000000002</v>
      </c>
      <c r="K4640">
        <f t="shared" si="364"/>
        <v>-0.94512744516893898</v>
      </c>
    </row>
    <row r="4641" spans="1:11" x14ac:dyDescent="0.25">
      <c r="A4641" s="1">
        <v>43642</v>
      </c>
      <c r="B4641" s="4">
        <f t="shared" si="360"/>
        <v>6</v>
      </c>
      <c r="C4641" s="4">
        <f t="shared" si="361"/>
        <v>26</v>
      </c>
      <c r="D4641" s="2">
        <v>0.78888888888888886</v>
      </c>
      <c r="E4641">
        <v>-9.3656299999999995</v>
      </c>
      <c r="F4641">
        <v>2.7111700000000001</v>
      </c>
      <c r="G4641">
        <v>-51.79</v>
      </c>
      <c r="H4641">
        <v>-40.880000000000003</v>
      </c>
      <c r="I4641">
        <f t="shared" si="362"/>
        <v>-10.909999999999997</v>
      </c>
      <c r="J4641">
        <f t="shared" si="363"/>
        <v>-6.6544599999999994</v>
      </c>
      <c r="K4641">
        <f t="shared" si="364"/>
        <v>0.60994133822181495</v>
      </c>
    </row>
    <row r="4642" spans="1:11" x14ac:dyDescent="0.25">
      <c r="A4642" s="1">
        <v>43642</v>
      </c>
      <c r="B4642" s="4">
        <f t="shared" si="360"/>
        <v>6</v>
      </c>
      <c r="C4642" s="4">
        <f t="shared" si="361"/>
        <v>26</v>
      </c>
      <c r="D4642" s="2">
        <v>0.79583333333333339</v>
      </c>
      <c r="E4642">
        <v>-26.384399999999999</v>
      </c>
      <c r="F4642">
        <v>31.4695</v>
      </c>
      <c r="G4642">
        <v>-53.45</v>
      </c>
      <c r="H4642">
        <v>-23.6</v>
      </c>
      <c r="I4642">
        <f t="shared" si="362"/>
        <v>-29.85</v>
      </c>
      <c r="J4642">
        <f t="shared" si="363"/>
        <v>5.0851000000000006</v>
      </c>
      <c r="K4642">
        <f t="shared" si="364"/>
        <v>-0.17035510887772196</v>
      </c>
    </row>
    <row r="4643" spans="1:11" x14ac:dyDescent="0.25">
      <c r="A4643" s="1">
        <v>43642</v>
      </c>
      <c r="B4643" s="4">
        <f t="shared" si="360"/>
        <v>6</v>
      </c>
      <c r="C4643" s="4">
        <f t="shared" si="361"/>
        <v>26</v>
      </c>
      <c r="D4643" s="2">
        <v>0.8027777777777777</v>
      </c>
      <c r="E4643">
        <v>-14.2927</v>
      </c>
      <c r="F4643">
        <v>25.906600000000001</v>
      </c>
      <c r="G4643">
        <v>-53.67</v>
      </c>
      <c r="H4643">
        <v>-12.19</v>
      </c>
      <c r="I4643">
        <f t="shared" si="362"/>
        <v>-41.480000000000004</v>
      </c>
      <c r="J4643">
        <f t="shared" si="363"/>
        <v>11.613900000000001</v>
      </c>
      <c r="K4643">
        <f t="shared" si="364"/>
        <v>-0.27998794599807136</v>
      </c>
    </row>
    <row r="4644" spans="1:11" x14ac:dyDescent="0.25">
      <c r="A4644" s="1">
        <v>43642</v>
      </c>
      <c r="B4644" s="4">
        <f t="shared" si="360"/>
        <v>6</v>
      </c>
      <c r="C4644" s="4">
        <f t="shared" si="361"/>
        <v>26</v>
      </c>
      <c r="D4644" s="2">
        <v>0.80972222222222223</v>
      </c>
      <c r="E4644">
        <v>-19.965900000000001</v>
      </c>
      <c r="F4644">
        <v>8.1018500000000007</v>
      </c>
      <c r="G4644">
        <v>-54.25</v>
      </c>
      <c r="H4644">
        <v>-26.29</v>
      </c>
      <c r="I4644">
        <f t="shared" si="362"/>
        <v>-27.96</v>
      </c>
      <c r="J4644">
        <f t="shared" si="363"/>
        <v>-11.864050000000001</v>
      </c>
      <c r="K4644">
        <f t="shared" si="364"/>
        <v>0.42432224606580832</v>
      </c>
    </row>
    <row r="4645" spans="1:11" x14ac:dyDescent="0.25">
      <c r="A4645" s="1">
        <v>43642</v>
      </c>
      <c r="B4645" s="4">
        <f t="shared" si="360"/>
        <v>6</v>
      </c>
      <c r="C4645" s="4">
        <f t="shared" si="361"/>
        <v>26</v>
      </c>
      <c r="D4645" s="2">
        <v>0.81666666666666676</v>
      </c>
      <c r="E4645">
        <v>-10.8758</v>
      </c>
      <c r="F4645">
        <v>4.5226499999999996</v>
      </c>
      <c r="G4645">
        <v>-54.56</v>
      </c>
      <c r="H4645">
        <v>-17.399999999999999</v>
      </c>
      <c r="I4645">
        <f t="shared" si="362"/>
        <v>-37.160000000000004</v>
      </c>
      <c r="J4645">
        <f t="shared" si="363"/>
        <v>-6.3531500000000003</v>
      </c>
      <c r="K4645">
        <f t="shared" si="364"/>
        <v>0.17096743810548976</v>
      </c>
    </row>
    <row r="4646" spans="1:11" x14ac:dyDescent="0.25">
      <c r="A4646" s="1">
        <v>43642</v>
      </c>
      <c r="B4646" s="4">
        <f t="shared" si="360"/>
        <v>6</v>
      </c>
      <c r="C4646" s="4">
        <f t="shared" si="361"/>
        <v>26</v>
      </c>
      <c r="D4646" s="2">
        <v>0.82361111111111107</v>
      </c>
      <c r="E4646">
        <v>-23.715699999999998</v>
      </c>
      <c r="F4646">
        <v>20.6738</v>
      </c>
      <c r="G4646">
        <v>-55.55</v>
      </c>
      <c r="H4646">
        <v>0.35</v>
      </c>
      <c r="I4646">
        <f t="shared" si="362"/>
        <v>-55.9</v>
      </c>
      <c r="J4646">
        <f t="shared" si="363"/>
        <v>-3.0418999999999983</v>
      </c>
      <c r="K4646">
        <f t="shared" si="364"/>
        <v>5.4416815742397109E-2</v>
      </c>
    </row>
    <row r="4647" spans="1:11" x14ac:dyDescent="0.25">
      <c r="A4647" s="1">
        <v>43642</v>
      </c>
      <c r="B4647" s="4">
        <f t="shared" si="360"/>
        <v>6</v>
      </c>
      <c r="C4647" s="4">
        <f t="shared" si="361"/>
        <v>26</v>
      </c>
      <c r="D4647" s="2">
        <v>0.8305555555555556</v>
      </c>
      <c r="E4647">
        <v>-41.666499999999999</v>
      </c>
      <c r="F4647">
        <v>56.089100000000002</v>
      </c>
      <c r="G4647">
        <v>-56.4</v>
      </c>
      <c r="H4647">
        <v>-33.17</v>
      </c>
      <c r="I4647">
        <f t="shared" si="362"/>
        <v>-23.229999999999997</v>
      </c>
      <c r="J4647">
        <f t="shared" si="363"/>
        <v>14.422600000000003</v>
      </c>
      <c r="K4647">
        <f t="shared" si="364"/>
        <v>-0.6208609556607837</v>
      </c>
    </row>
    <row r="4648" spans="1:11" x14ac:dyDescent="0.25">
      <c r="A4648" s="1">
        <v>43642</v>
      </c>
      <c r="B4648" s="4">
        <f t="shared" si="360"/>
        <v>6</v>
      </c>
      <c r="C4648" s="4">
        <f t="shared" si="361"/>
        <v>26</v>
      </c>
      <c r="D4648" s="2">
        <v>0.83750000000000002</v>
      </c>
      <c r="E4648">
        <v>-16.5167</v>
      </c>
      <c r="F4648">
        <v>13.8622</v>
      </c>
      <c r="G4648">
        <v>-55.53</v>
      </c>
      <c r="H4648">
        <v>7.24</v>
      </c>
      <c r="I4648">
        <f t="shared" si="362"/>
        <v>-62.77</v>
      </c>
      <c r="J4648">
        <f t="shared" si="363"/>
        <v>-2.6545000000000005</v>
      </c>
      <c r="K4648">
        <f t="shared" si="364"/>
        <v>4.2289310180022313E-2</v>
      </c>
    </row>
    <row r="4649" spans="1:11" x14ac:dyDescent="0.25">
      <c r="A4649" s="1">
        <v>43642</v>
      </c>
      <c r="B4649" s="4">
        <f t="shared" si="360"/>
        <v>6</v>
      </c>
      <c r="C4649" s="4">
        <f t="shared" si="361"/>
        <v>26</v>
      </c>
      <c r="D4649" s="2">
        <v>0.84444444444444444</v>
      </c>
      <c r="E4649">
        <v>3.17659</v>
      </c>
      <c r="F4649" s="3">
        <v>-8.9653499999999997E-2</v>
      </c>
      <c r="G4649">
        <v>-55.03</v>
      </c>
      <c r="H4649">
        <v>-32.14</v>
      </c>
      <c r="I4649">
        <f t="shared" si="362"/>
        <v>-22.89</v>
      </c>
      <c r="J4649">
        <f t="shared" si="363"/>
        <v>3.0869365000000002</v>
      </c>
      <c r="K4649">
        <f t="shared" si="364"/>
        <v>-0.13485961118392312</v>
      </c>
    </row>
    <row r="4650" spans="1:11" x14ac:dyDescent="0.25">
      <c r="A4650" s="1">
        <v>43642</v>
      </c>
      <c r="B4650" s="4">
        <f t="shared" si="360"/>
        <v>6</v>
      </c>
      <c r="C4650" s="4">
        <f t="shared" si="361"/>
        <v>26</v>
      </c>
      <c r="D4650" s="2">
        <v>0.85138888888888886</v>
      </c>
      <c r="E4650">
        <v>-25.827400000000001</v>
      </c>
      <c r="F4650">
        <v>29.789400000000001</v>
      </c>
      <c r="G4650">
        <v>-55.38</v>
      </c>
      <c r="H4650">
        <v>-14.4</v>
      </c>
      <c r="I4650">
        <f t="shared" si="362"/>
        <v>-40.980000000000004</v>
      </c>
      <c r="J4650">
        <f t="shared" si="363"/>
        <v>3.9619999999999997</v>
      </c>
      <c r="K4650">
        <f t="shared" si="364"/>
        <v>-9.6681307955100035E-2</v>
      </c>
    </row>
    <row r="4651" spans="1:11" x14ac:dyDescent="0.25">
      <c r="A4651" s="1">
        <v>43642</v>
      </c>
      <c r="B4651" s="4">
        <f t="shared" si="360"/>
        <v>6</v>
      </c>
      <c r="C4651" s="4">
        <f t="shared" si="361"/>
        <v>26</v>
      </c>
      <c r="D4651" s="2">
        <v>0.85833333333333339</v>
      </c>
      <c r="E4651">
        <v>-0.761741</v>
      </c>
      <c r="F4651">
        <v>0.285441</v>
      </c>
      <c r="G4651">
        <v>-52.74</v>
      </c>
      <c r="H4651">
        <v>-34.82</v>
      </c>
      <c r="I4651">
        <f t="shared" si="362"/>
        <v>-17.920000000000002</v>
      </c>
      <c r="J4651">
        <f t="shared" si="363"/>
        <v>-0.4763</v>
      </c>
      <c r="K4651">
        <f t="shared" si="364"/>
        <v>2.6579241071428568E-2</v>
      </c>
    </row>
    <row r="4652" spans="1:11" x14ac:dyDescent="0.25">
      <c r="A4652" s="1">
        <v>43642</v>
      </c>
      <c r="B4652" s="4">
        <f t="shared" si="360"/>
        <v>6</v>
      </c>
      <c r="C4652" s="4">
        <f t="shared" si="361"/>
        <v>26</v>
      </c>
      <c r="D4652" s="2">
        <v>0.8652777777777777</v>
      </c>
      <c r="E4652">
        <v>-14.500500000000001</v>
      </c>
      <c r="F4652">
        <v>8.8231000000000002</v>
      </c>
      <c r="G4652">
        <v>-51.35</v>
      </c>
      <c r="H4652">
        <v>-16.59</v>
      </c>
      <c r="I4652">
        <f t="shared" si="362"/>
        <v>-34.760000000000005</v>
      </c>
      <c r="J4652">
        <f t="shared" si="363"/>
        <v>-5.6774000000000004</v>
      </c>
      <c r="K4652">
        <f t="shared" si="364"/>
        <v>0.163331415420023</v>
      </c>
    </row>
    <row r="4653" spans="1:11" x14ac:dyDescent="0.25">
      <c r="A4653" s="1">
        <v>43642</v>
      </c>
      <c r="B4653" s="4">
        <f t="shared" si="360"/>
        <v>6</v>
      </c>
      <c r="C4653" s="4">
        <f t="shared" si="361"/>
        <v>26</v>
      </c>
      <c r="D4653" s="2">
        <v>0.87222222222222223</v>
      </c>
      <c r="E4653">
        <v>-27.249500000000001</v>
      </c>
      <c r="F4653">
        <v>45.328400000000002</v>
      </c>
      <c r="G4653">
        <v>-51.57</v>
      </c>
      <c r="H4653">
        <v>-21.32</v>
      </c>
      <c r="I4653">
        <f t="shared" si="362"/>
        <v>-30.25</v>
      </c>
      <c r="J4653">
        <f t="shared" si="363"/>
        <v>18.078900000000001</v>
      </c>
      <c r="K4653">
        <f t="shared" si="364"/>
        <v>-0.59764958677685953</v>
      </c>
    </row>
    <row r="4654" spans="1:11" x14ac:dyDescent="0.25">
      <c r="A4654" s="1">
        <v>43642</v>
      </c>
      <c r="B4654" s="4">
        <f t="shared" si="360"/>
        <v>6</v>
      </c>
      <c r="C4654" s="4">
        <f t="shared" si="361"/>
        <v>26</v>
      </c>
      <c r="D4654" s="2">
        <v>0.87916666666666676</v>
      </c>
      <c r="E4654">
        <v>-16.507200000000001</v>
      </c>
      <c r="F4654">
        <v>13.707000000000001</v>
      </c>
      <c r="G4654">
        <v>-50.81</v>
      </c>
      <c r="H4654">
        <v>-24.9</v>
      </c>
      <c r="I4654">
        <f t="shared" si="362"/>
        <v>-25.910000000000004</v>
      </c>
      <c r="J4654">
        <f t="shared" si="363"/>
        <v>-2.8002000000000002</v>
      </c>
      <c r="K4654">
        <f t="shared" si="364"/>
        <v>0.10807410266306444</v>
      </c>
    </row>
    <row r="4655" spans="1:11" x14ac:dyDescent="0.25">
      <c r="A4655" s="1">
        <v>43642</v>
      </c>
      <c r="B4655" s="4">
        <f t="shared" si="360"/>
        <v>6</v>
      </c>
      <c r="C4655" s="4">
        <f t="shared" si="361"/>
        <v>26</v>
      </c>
      <c r="D4655" s="2">
        <v>0.88611111111111107</v>
      </c>
      <c r="E4655">
        <v>3.4402499999999998</v>
      </c>
      <c r="F4655">
        <v>-2.2480699999999998</v>
      </c>
      <c r="G4655">
        <v>-49.07</v>
      </c>
      <c r="H4655">
        <v>-19.45</v>
      </c>
      <c r="I4655">
        <f t="shared" si="362"/>
        <v>-29.62</v>
      </c>
      <c r="J4655">
        <f t="shared" si="363"/>
        <v>1.19218</v>
      </c>
      <c r="K4655">
        <f t="shared" si="364"/>
        <v>-4.0249155975692098E-2</v>
      </c>
    </row>
    <row r="4656" spans="1:11" x14ac:dyDescent="0.25">
      <c r="A4656" s="1">
        <v>43642</v>
      </c>
      <c r="B4656" s="4">
        <f t="shared" si="360"/>
        <v>6</v>
      </c>
      <c r="C4656" s="4">
        <f t="shared" si="361"/>
        <v>26</v>
      </c>
      <c r="D4656" s="2">
        <v>0.8930555555555556</v>
      </c>
      <c r="E4656">
        <v>-19.590299999999999</v>
      </c>
      <c r="F4656">
        <v>11.6868</v>
      </c>
      <c r="G4656">
        <v>-47.63</v>
      </c>
      <c r="H4656">
        <v>1.25</v>
      </c>
      <c r="I4656">
        <f t="shared" si="362"/>
        <v>-48.88</v>
      </c>
      <c r="J4656">
        <f t="shared" si="363"/>
        <v>-7.9034999999999993</v>
      </c>
      <c r="K4656">
        <f t="shared" si="364"/>
        <v>0.16169189852700488</v>
      </c>
    </row>
    <row r="4657" spans="1:11" x14ac:dyDescent="0.25">
      <c r="A4657" s="1">
        <v>43642</v>
      </c>
      <c r="B4657" s="4">
        <f t="shared" si="360"/>
        <v>6</v>
      </c>
      <c r="C4657" s="4">
        <f t="shared" si="361"/>
        <v>26</v>
      </c>
      <c r="D4657" s="2">
        <v>0.9</v>
      </c>
      <c r="E4657">
        <v>-34.651800000000001</v>
      </c>
      <c r="F4657">
        <v>46.893599999999999</v>
      </c>
      <c r="G4657">
        <v>-47.06</v>
      </c>
      <c r="H4657">
        <v>-0.66</v>
      </c>
      <c r="I4657">
        <f t="shared" si="362"/>
        <v>-46.400000000000006</v>
      </c>
      <c r="J4657">
        <f t="shared" si="363"/>
        <v>12.241799999999998</v>
      </c>
      <c r="K4657">
        <f t="shared" si="364"/>
        <v>-0.26383189655172407</v>
      </c>
    </row>
    <row r="4658" spans="1:11" x14ac:dyDescent="0.25">
      <c r="A4658" s="1">
        <v>43642</v>
      </c>
      <c r="B4658" s="4">
        <f t="shared" si="360"/>
        <v>6</v>
      </c>
      <c r="C4658" s="4">
        <f t="shared" si="361"/>
        <v>26</v>
      </c>
      <c r="D4658" s="2">
        <v>0.90694444444444444</v>
      </c>
      <c r="E4658">
        <v>-13.1312</v>
      </c>
      <c r="F4658">
        <v>6.3569199999999997</v>
      </c>
      <c r="G4658">
        <v>-47.59</v>
      </c>
      <c r="H4658">
        <v>-1.17</v>
      </c>
      <c r="I4658">
        <f t="shared" si="362"/>
        <v>-46.42</v>
      </c>
      <c r="J4658">
        <f t="shared" si="363"/>
        <v>-6.7742800000000001</v>
      </c>
      <c r="K4658">
        <f t="shared" si="364"/>
        <v>0.14593451098664367</v>
      </c>
    </row>
    <row r="4659" spans="1:11" x14ac:dyDescent="0.25">
      <c r="A4659" s="1">
        <v>43642</v>
      </c>
      <c r="B4659" s="4">
        <f t="shared" si="360"/>
        <v>6</v>
      </c>
      <c r="C4659" s="4">
        <f t="shared" si="361"/>
        <v>26</v>
      </c>
      <c r="D4659" s="2">
        <v>0.91388888888888886</v>
      </c>
      <c r="E4659">
        <v>-24.001799999999999</v>
      </c>
      <c r="F4659">
        <v>20.822399999999998</v>
      </c>
      <c r="G4659">
        <v>-48.44</v>
      </c>
      <c r="H4659">
        <v>2.97</v>
      </c>
      <c r="I4659">
        <f t="shared" si="362"/>
        <v>-51.41</v>
      </c>
      <c r="J4659">
        <f t="shared" si="363"/>
        <v>-3.1794000000000011</v>
      </c>
      <c r="K4659">
        <f t="shared" si="364"/>
        <v>6.1843999221941282E-2</v>
      </c>
    </row>
    <row r="4660" spans="1:11" x14ac:dyDescent="0.25">
      <c r="A4660" s="1">
        <v>43642</v>
      </c>
      <c r="B4660" s="4">
        <f t="shared" si="360"/>
        <v>6</v>
      </c>
      <c r="C4660" s="4">
        <f t="shared" si="361"/>
        <v>26</v>
      </c>
      <c r="D4660" s="2">
        <v>0.92083333333333339</v>
      </c>
      <c r="E4660">
        <v>-28.3919</v>
      </c>
      <c r="F4660">
        <v>31.162400000000002</v>
      </c>
      <c r="G4660">
        <v>-49.62</v>
      </c>
      <c r="H4660">
        <v>5</v>
      </c>
      <c r="I4660">
        <f t="shared" si="362"/>
        <v>-54.62</v>
      </c>
      <c r="J4660">
        <f t="shared" si="363"/>
        <v>2.770500000000002</v>
      </c>
      <c r="K4660">
        <f t="shared" si="364"/>
        <v>-5.0723178322958661E-2</v>
      </c>
    </row>
    <row r="4661" spans="1:11" x14ac:dyDescent="0.25">
      <c r="A4661" s="1">
        <v>43642</v>
      </c>
      <c r="B4661" s="4">
        <f t="shared" si="360"/>
        <v>6</v>
      </c>
      <c r="C4661" s="4">
        <f t="shared" si="361"/>
        <v>26</v>
      </c>
      <c r="D4661" s="2">
        <v>0.9277777777777777</v>
      </c>
      <c r="E4661">
        <v>-20.446899999999999</v>
      </c>
      <c r="F4661">
        <v>11.8484</v>
      </c>
      <c r="G4661">
        <v>-49.6</v>
      </c>
      <c r="H4661">
        <v>-23.43</v>
      </c>
      <c r="I4661">
        <f t="shared" si="362"/>
        <v>-26.17</v>
      </c>
      <c r="J4661">
        <f t="shared" si="363"/>
        <v>-8.5984999999999996</v>
      </c>
      <c r="K4661">
        <f t="shared" si="364"/>
        <v>0.32856324035154755</v>
      </c>
    </row>
    <row r="4662" spans="1:11" x14ac:dyDescent="0.25">
      <c r="A4662" s="1">
        <v>43642</v>
      </c>
      <c r="B4662" s="4">
        <f t="shared" si="360"/>
        <v>6</v>
      </c>
      <c r="C4662" s="4">
        <f t="shared" si="361"/>
        <v>26</v>
      </c>
      <c r="D4662" s="2">
        <v>0.93472222222222223</v>
      </c>
      <c r="E4662">
        <v>-24.0046</v>
      </c>
      <c r="F4662">
        <v>23.257100000000001</v>
      </c>
      <c r="G4662">
        <v>-49.62</v>
      </c>
      <c r="H4662">
        <v>-30.08</v>
      </c>
      <c r="I4662">
        <f t="shared" si="362"/>
        <v>-19.54</v>
      </c>
      <c r="J4662">
        <f t="shared" si="363"/>
        <v>-0.74749999999999872</v>
      </c>
      <c r="K4662">
        <f t="shared" si="364"/>
        <v>3.8254861821903727E-2</v>
      </c>
    </row>
    <row r="4663" spans="1:11" x14ac:dyDescent="0.25">
      <c r="A4663" s="1">
        <v>43642</v>
      </c>
      <c r="B4663" s="4">
        <f t="shared" si="360"/>
        <v>6</v>
      </c>
      <c r="C4663" s="4">
        <f t="shared" si="361"/>
        <v>26</v>
      </c>
      <c r="D4663" s="2">
        <v>0.94166666666666676</v>
      </c>
      <c r="E4663">
        <v>-15.3569</v>
      </c>
      <c r="F4663">
        <v>16.969000000000001</v>
      </c>
      <c r="G4663">
        <v>-48.52</v>
      </c>
      <c r="H4663">
        <v>-0.92</v>
      </c>
      <c r="I4663">
        <f t="shared" si="362"/>
        <v>-47.6</v>
      </c>
      <c r="J4663">
        <f t="shared" si="363"/>
        <v>1.6121000000000016</v>
      </c>
      <c r="K4663">
        <f t="shared" si="364"/>
        <v>-3.3867647058823565E-2</v>
      </c>
    </row>
    <row r="4664" spans="1:11" x14ac:dyDescent="0.25">
      <c r="A4664" s="1">
        <v>43642</v>
      </c>
      <c r="B4664" s="4">
        <f t="shared" si="360"/>
        <v>6</v>
      </c>
      <c r="C4664" s="4">
        <f t="shared" si="361"/>
        <v>26</v>
      </c>
      <c r="D4664" s="2">
        <v>0.94861111111111107</v>
      </c>
      <c r="E4664">
        <v>-8.7165300000000006</v>
      </c>
      <c r="F4664">
        <v>-6.2026199999999996</v>
      </c>
      <c r="G4664">
        <v>-46.16</v>
      </c>
      <c r="H4664">
        <v>6.13</v>
      </c>
      <c r="I4664">
        <f t="shared" si="362"/>
        <v>-52.29</v>
      </c>
      <c r="J4664">
        <f t="shared" si="363"/>
        <v>-14.91915</v>
      </c>
      <c r="K4664">
        <f t="shared" si="364"/>
        <v>0.28531554790590935</v>
      </c>
    </row>
    <row r="4665" spans="1:11" x14ac:dyDescent="0.25">
      <c r="A4665" s="1">
        <v>43642</v>
      </c>
      <c r="B4665" s="4">
        <f t="shared" si="360"/>
        <v>6</v>
      </c>
      <c r="C4665" s="4">
        <f t="shared" si="361"/>
        <v>26</v>
      </c>
      <c r="D4665" s="2">
        <v>0.9555555555555556</v>
      </c>
      <c r="E4665">
        <v>-17.921600000000002</v>
      </c>
      <c r="F4665">
        <v>18.229299999999999</v>
      </c>
      <c r="G4665">
        <v>-43.77</v>
      </c>
      <c r="H4665">
        <v>2.4500000000000002</v>
      </c>
      <c r="I4665">
        <f t="shared" si="362"/>
        <v>-46.220000000000006</v>
      </c>
      <c r="J4665">
        <f t="shared" si="363"/>
        <v>0.30769999999999698</v>
      </c>
      <c r="K4665">
        <f t="shared" si="364"/>
        <v>-6.6572912159237763E-3</v>
      </c>
    </row>
    <row r="4666" spans="1:11" x14ac:dyDescent="0.25">
      <c r="A4666" s="1">
        <v>43642</v>
      </c>
      <c r="B4666" s="4">
        <f t="shared" si="360"/>
        <v>6</v>
      </c>
      <c r="C4666" s="4">
        <f t="shared" si="361"/>
        <v>26</v>
      </c>
      <c r="D4666" s="2">
        <v>0.96250000000000002</v>
      </c>
      <c r="E4666">
        <v>-25.8537</v>
      </c>
      <c r="F4666">
        <v>26.4923</v>
      </c>
      <c r="G4666">
        <v>-44.14</v>
      </c>
      <c r="H4666">
        <v>-32.29</v>
      </c>
      <c r="I4666">
        <f t="shared" si="362"/>
        <v>-11.850000000000001</v>
      </c>
      <c r="J4666">
        <f t="shared" si="363"/>
        <v>0.63860000000000028</v>
      </c>
      <c r="K4666">
        <f t="shared" si="364"/>
        <v>-5.3890295358649809E-2</v>
      </c>
    </row>
    <row r="4667" spans="1:11" x14ac:dyDescent="0.25">
      <c r="A4667" s="1">
        <v>43642</v>
      </c>
      <c r="B4667" s="4">
        <f t="shared" si="360"/>
        <v>6</v>
      </c>
      <c r="C4667" s="4">
        <f t="shared" si="361"/>
        <v>26</v>
      </c>
      <c r="D4667" s="2">
        <v>0.96944444444444444</v>
      </c>
      <c r="E4667">
        <v>-11.2738</v>
      </c>
      <c r="F4667">
        <v>10.5344</v>
      </c>
      <c r="G4667">
        <v>-41.81</v>
      </c>
      <c r="H4667">
        <v>8.16</v>
      </c>
      <c r="I4667">
        <f t="shared" si="362"/>
        <v>-49.97</v>
      </c>
      <c r="J4667">
        <f t="shared" si="363"/>
        <v>-0.73939999999999984</v>
      </c>
      <c r="K4667">
        <f t="shared" si="364"/>
        <v>1.4796878126876122E-2</v>
      </c>
    </row>
    <row r="4668" spans="1:11" x14ac:dyDescent="0.25">
      <c r="A4668" s="1">
        <v>43642</v>
      </c>
      <c r="B4668" s="4">
        <f t="shared" si="360"/>
        <v>6</v>
      </c>
      <c r="C4668" s="4">
        <f t="shared" si="361"/>
        <v>26</v>
      </c>
      <c r="D4668" s="2">
        <v>0.97638888888888886</v>
      </c>
      <c r="E4668">
        <v>-18.395399999999999</v>
      </c>
      <c r="F4668">
        <v>19.269500000000001</v>
      </c>
      <c r="G4668">
        <v>-40.97</v>
      </c>
      <c r="H4668">
        <v>-15.18</v>
      </c>
      <c r="I4668">
        <f t="shared" si="362"/>
        <v>-25.79</v>
      </c>
      <c r="J4668">
        <f t="shared" si="363"/>
        <v>0.8741000000000021</v>
      </c>
      <c r="K4668">
        <f t="shared" si="364"/>
        <v>-3.3892981775882208E-2</v>
      </c>
    </row>
    <row r="4669" spans="1:11" x14ac:dyDescent="0.25">
      <c r="A4669" s="1">
        <v>43642</v>
      </c>
      <c r="B4669" s="4">
        <f t="shared" si="360"/>
        <v>6</v>
      </c>
      <c r="C4669" s="4">
        <f t="shared" si="361"/>
        <v>26</v>
      </c>
      <c r="D4669" s="2">
        <v>0.98333333333333339</v>
      </c>
      <c r="E4669">
        <v>-18.337299999999999</v>
      </c>
      <c r="F4669">
        <v>14.1899</v>
      </c>
      <c r="G4669">
        <v>-43.7</v>
      </c>
      <c r="H4669">
        <v>-9.68</v>
      </c>
      <c r="I4669">
        <f t="shared" si="362"/>
        <v>-34.020000000000003</v>
      </c>
      <c r="J4669">
        <f t="shared" si="363"/>
        <v>-4.1473999999999993</v>
      </c>
      <c r="K4669">
        <f t="shared" si="364"/>
        <v>0.12191064079952965</v>
      </c>
    </row>
    <row r="4670" spans="1:11" x14ac:dyDescent="0.25">
      <c r="A4670" s="1">
        <v>43642</v>
      </c>
      <c r="B4670" s="4">
        <f t="shared" si="360"/>
        <v>6</v>
      </c>
      <c r="C4670" s="4">
        <f t="shared" si="361"/>
        <v>26</v>
      </c>
      <c r="D4670" s="2">
        <v>0.9902777777777777</v>
      </c>
      <c r="E4670">
        <v>-29.010999999999999</v>
      </c>
      <c r="F4670">
        <v>25.170999999999999</v>
      </c>
      <c r="G4670">
        <v>-43.93</v>
      </c>
      <c r="H4670">
        <v>-4.82</v>
      </c>
      <c r="I4670">
        <f t="shared" si="362"/>
        <v>-39.11</v>
      </c>
      <c r="J4670">
        <f t="shared" si="363"/>
        <v>-3.84</v>
      </c>
      <c r="K4670">
        <f t="shared" si="364"/>
        <v>9.8184607517259007E-2</v>
      </c>
    </row>
    <row r="4671" spans="1:11" x14ac:dyDescent="0.25">
      <c r="A4671" s="1">
        <v>43642</v>
      </c>
      <c r="B4671" s="4">
        <f t="shared" si="360"/>
        <v>6</v>
      </c>
      <c r="C4671" s="4">
        <f t="shared" si="361"/>
        <v>26</v>
      </c>
      <c r="D4671" s="2">
        <v>0.99722222222222223</v>
      </c>
      <c r="E4671">
        <v>-11.9383</v>
      </c>
      <c r="F4671">
        <v>8.18445</v>
      </c>
      <c r="G4671">
        <v>-42.22</v>
      </c>
      <c r="H4671">
        <v>-15.71</v>
      </c>
      <c r="I4671">
        <f t="shared" si="362"/>
        <v>-26.509999999999998</v>
      </c>
      <c r="J4671">
        <f t="shared" si="363"/>
        <v>-3.7538499999999999</v>
      </c>
      <c r="K4671">
        <f t="shared" si="364"/>
        <v>0.14160128253489251</v>
      </c>
    </row>
    <row r="4672" spans="1:11" x14ac:dyDescent="0.25">
      <c r="A4672" s="1">
        <v>43643</v>
      </c>
      <c r="B4672" s="4">
        <f t="shared" si="360"/>
        <v>6</v>
      </c>
      <c r="C4672" s="4">
        <f t="shared" si="361"/>
        <v>27</v>
      </c>
      <c r="D4672" s="2">
        <v>4.1666666666666666E-3</v>
      </c>
      <c r="E4672">
        <v>-22.197199999999999</v>
      </c>
      <c r="F4672">
        <v>26.259499999999999</v>
      </c>
      <c r="G4672">
        <v>-46.7</v>
      </c>
      <c r="H4672">
        <v>-18.239999999999998</v>
      </c>
      <c r="I4672">
        <f t="shared" si="362"/>
        <v>-28.460000000000004</v>
      </c>
      <c r="J4672">
        <f t="shared" si="363"/>
        <v>4.0623000000000005</v>
      </c>
      <c r="K4672">
        <f t="shared" si="364"/>
        <v>-0.14273717498243146</v>
      </c>
    </row>
    <row r="4673" spans="1:11" x14ac:dyDescent="0.25">
      <c r="A4673" s="1">
        <v>43643</v>
      </c>
      <c r="B4673" s="4">
        <f t="shared" si="360"/>
        <v>6</v>
      </c>
      <c r="C4673" s="4">
        <f t="shared" si="361"/>
        <v>27</v>
      </c>
      <c r="D4673" s="2">
        <v>1.1111111111111112E-2</v>
      </c>
      <c r="E4673">
        <v>-33.354500000000002</v>
      </c>
      <c r="F4673">
        <v>50.550899999999999</v>
      </c>
      <c r="G4673">
        <v>-50.83</v>
      </c>
      <c r="H4673">
        <v>-14.11</v>
      </c>
      <c r="I4673">
        <f t="shared" si="362"/>
        <v>-36.72</v>
      </c>
      <c r="J4673">
        <f t="shared" si="363"/>
        <v>17.196399999999997</v>
      </c>
      <c r="K4673">
        <f t="shared" si="364"/>
        <v>-0.46831154684095855</v>
      </c>
    </row>
    <row r="4674" spans="1:11" x14ac:dyDescent="0.25">
      <c r="A4674" s="1">
        <v>43643</v>
      </c>
      <c r="B4674" s="4">
        <f t="shared" si="360"/>
        <v>6</v>
      </c>
      <c r="C4674" s="4">
        <f t="shared" si="361"/>
        <v>27</v>
      </c>
      <c r="D4674" s="2">
        <v>1.8055555555555557E-2</v>
      </c>
      <c r="E4674">
        <v>-14.7448</v>
      </c>
      <c r="F4674">
        <v>6.8806200000000004</v>
      </c>
      <c r="G4674">
        <v>-52.81</v>
      </c>
      <c r="H4674">
        <v>-27.39</v>
      </c>
      <c r="I4674">
        <f t="shared" si="362"/>
        <v>-25.42</v>
      </c>
      <c r="J4674">
        <f t="shared" si="363"/>
        <v>-7.8641799999999993</v>
      </c>
      <c r="K4674">
        <f t="shared" si="364"/>
        <v>0.30936978756884337</v>
      </c>
    </row>
    <row r="4675" spans="1:11" x14ac:dyDescent="0.25">
      <c r="A4675" s="1">
        <v>43643</v>
      </c>
      <c r="B4675" s="4">
        <f t="shared" ref="B4675:B4738" si="365">MONTH(A4675)</f>
        <v>6</v>
      </c>
      <c r="C4675" s="4">
        <f t="shared" ref="C4675:C4738" si="366">DAY(A4675)</f>
        <v>27</v>
      </c>
      <c r="D4675" s="2">
        <v>2.4999999999999998E-2</v>
      </c>
      <c r="E4675">
        <v>-29.882200000000001</v>
      </c>
      <c r="F4675">
        <v>26.135300000000001</v>
      </c>
      <c r="G4675">
        <v>-52.46</v>
      </c>
      <c r="H4675">
        <v>-14.48</v>
      </c>
      <c r="I4675">
        <f t="shared" ref="I4675:I4738" si="367">G4675-H4675</f>
        <v>-37.980000000000004</v>
      </c>
      <c r="J4675">
        <f t="shared" ref="J4675:J4738" si="368">E4675+F4675</f>
        <v>-3.7469000000000001</v>
      </c>
      <c r="K4675">
        <f t="shared" ref="K4675:K4738" si="369">J4675/I4675</f>
        <v>9.8654555028962601E-2</v>
      </c>
    </row>
    <row r="4676" spans="1:11" x14ac:dyDescent="0.25">
      <c r="A4676" s="1">
        <v>43643</v>
      </c>
      <c r="B4676" s="4">
        <f t="shared" si="365"/>
        <v>6</v>
      </c>
      <c r="C4676" s="4">
        <f t="shared" si="366"/>
        <v>27</v>
      </c>
      <c r="D4676" s="2">
        <v>3.1944444444444449E-2</v>
      </c>
      <c r="E4676">
        <v>-33.329300000000003</v>
      </c>
      <c r="F4676">
        <v>28.4224</v>
      </c>
      <c r="G4676">
        <v>-52.75</v>
      </c>
      <c r="H4676">
        <v>-10.029999999999999</v>
      </c>
      <c r="I4676">
        <f t="shared" si="367"/>
        <v>-42.72</v>
      </c>
      <c r="J4676">
        <f t="shared" si="368"/>
        <v>-4.9069000000000038</v>
      </c>
      <c r="K4676">
        <f t="shared" si="369"/>
        <v>0.11486189138576788</v>
      </c>
    </row>
    <row r="4677" spans="1:11" x14ac:dyDescent="0.25">
      <c r="A4677" s="1">
        <v>43643</v>
      </c>
      <c r="B4677" s="4">
        <f t="shared" si="365"/>
        <v>6</v>
      </c>
      <c r="C4677" s="4">
        <f t="shared" si="366"/>
        <v>27</v>
      </c>
      <c r="D4677" s="2">
        <v>3.888888888888889E-2</v>
      </c>
      <c r="E4677">
        <v>-19.7349</v>
      </c>
      <c r="F4677">
        <v>15.8028</v>
      </c>
      <c r="G4677">
        <v>-52.71</v>
      </c>
      <c r="H4677">
        <v>-18.489999999999998</v>
      </c>
      <c r="I4677">
        <f t="shared" si="367"/>
        <v>-34.22</v>
      </c>
      <c r="J4677">
        <f t="shared" si="368"/>
        <v>-3.9321000000000002</v>
      </c>
      <c r="K4677">
        <f t="shared" si="369"/>
        <v>0.11490648743424899</v>
      </c>
    </row>
    <row r="4678" spans="1:11" x14ac:dyDescent="0.25">
      <c r="A4678" s="1">
        <v>43643</v>
      </c>
      <c r="B4678" s="4">
        <f t="shared" si="365"/>
        <v>6</v>
      </c>
      <c r="C4678" s="4">
        <f t="shared" si="366"/>
        <v>27</v>
      </c>
      <c r="D4678" s="2">
        <v>4.5833333333333337E-2</v>
      </c>
      <c r="E4678">
        <v>-15.264799999999999</v>
      </c>
      <c r="F4678">
        <v>18.4557</v>
      </c>
      <c r="G4678">
        <v>-53.07</v>
      </c>
      <c r="H4678">
        <v>-20.260000000000002</v>
      </c>
      <c r="I4678">
        <f t="shared" si="367"/>
        <v>-32.81</v>
      </c>
      <c r="J4678">
        <f t="shared" si="368"/>
        <v>3.190900000000001</v>
      </c>
      <c r="K4678">
        <f t="shared" si="369"/>
        <v>-9.7253886010362722E-2</v>
      </c>
    </row>
    <row r="4679" spans="1:11" x14ac:dyDescent="0.25">
      <c r="A4679" s="1">
        <v>43643</v>
      </c>
      <c r="B4679" s="4">
        <f t="shared" si="365"/>
        <v>6</v>
      </c>
      <c r="C4679" s="4">
        <f t="shared" si="366"/>
        <v>27</v>
      </c>
      <c r="D4679" s="2">
        <v>5.2777777777777778E-2</v>
      </c>
      <c r="E4679">
        <v>-11.1693</v>
      </c>
      <c r="F4679">
        <v>11.833299999999999</v>
      </c>
      <c r="G4679">
        <v>-53.7</v>
      </c>
      <c r="H4679">
        <v>-19.89</v>
      </c>
      <c r="I4679">
        <f t="shared" si="367"/>
        <v>-33.81</v>
      </c>
      <c r="J4679">
        <f t="shared" si="368"/>
        <v>0.6639999999999997</v>
      </c>
      <c r="K4679">
        <f t="shared" si="369"/>
        <v>-1.963916001183081E-2</v>
      </c>
    </row>
    <row r="4680" spans="1:11" x14ac:dyDescent="0.25">
      <c r="A4680" s="1">
        <v>43643</v>
      </c>
      <c r="B4680" s="4">
        <f t="shared" si="365"/>
        <v>6</v>
      </c>
      <c r="C4680" s="4">
        <f t="shared" si="366"/>
        <v>27</v>
      </c>
      <c r="D4680" s="2">
        <v>5.9722222222222225E-2</v>
      </c>
      <c r="E4680">
        <v>-16.6099</v>
      </c>
      <c r="F4680">
        <v>13.769500000000001</v>
      </c>
      <c r="G4680">
        <v>-54.84</v>
      </c>
      <c r="H4680">
        <v>-21.08</v>
      </c>
      <c r="I4680">
        <f t="shared" si="367"/>
        <v>-33.760000000000005</v>
      </c>
      <c r="J4680">
        <f t="shared" si="368"/>
        <v>-2.8403999999999989</v>
      </c>
      <c r="K4680">
        <f t="shared" si="369"/>
        <v>8.413507109004735E-2</v>
      </c>
    </row>
    <row r="4681" spans="1:11" x14ac:dyDescent="0.25">
      <c r="A4681" s="1">
        <v>43643</v>
      </c>
      <c r="B4681" s="4">
        <f t="shared" si="365"/>
        <v>6</v>
      </c>
      <c r="C4681" s="4">
        <f t="shared" si="366"/>
        <v>27</v>
      </c>
      <c r="D4681" s="2">
        <v>6.6666666666666666E-2</v>
      </c>
      <c r="E4681">
        <v>-18.3781</v>
      </c>
      <c r="F4681">
        <v>14.8835</v>
      </c>
      <c r="G4681">
        <v>-55.02</v>
      </c>
      <c r="H4681">
        <v>-18.25</v>
      </c>
      <c r="I4681">
        <f t="shared" si="367"/>
        <v>-36.770000000000003</v>
      </c>
      <c r="J4681">
        <f t="shared" si="368"/>
        <v>-3.4946000000000002</v>
      </c>
      <c r="K4681">
        <f t="shared" si="369"/>
        <v>9.50394343214577E-2</v>
      </c>
    </row>
    <row r="4682" spans="1:11" x14ac:dyDescent="0.25">
      <c r="A4682" s="1">
        <v>43643</v>
      </c>
      <c r="B4682" s="4">
        <f t="shared" si="365"/>
        <v>6</v>
      </c>
      <c r="C4682" s="4">
        <f t="shared" si="366"/>
        <v>27</v>
      </c>
      <c r="D4682" s="2">
        <v>7.3611111111111113E-2</v>
      </c>
      <c r="E4682">
        <v>-41.317799999999998</v>
      </c>
      <c r="F4682">
        <v>28.150300000000001</v>
      </c>
      <c r="G4682">
        <v>-54.61</v>
      </c>
      <c r="H4682">
        <v>-10.41</v>
      </c>
      <c r="I4682">
        <f t="shared" si="367"/>
        <v>-44.2</v>
      </c>
      <c r="J4682">
        <f t="shared" si="368"/>
        <v>-13.167499999999997</v>
      </c>
      <c r="K4682">
        <f t="shared" si="369"/>
        <v>0.29790723981900441</v>
      </c>
    </row>
    <row r="4683" spans="1:11" x14ac:dyDescent="0.25">
      <c r="A4683" s="1">
        <v>43643</v>
      </c>
      <c r="B4683" s="4">
        <f t="shared" si="365"/>
        <v>6</v>
      </c>
      <c r="C4683" s="4">
        <f t="shared" si="366"/>
        <v>27</v>
      </c>
      <c r="D4683" s="2">
        <v>8.0555555555555561E-2</v>
      </c>
      <c r="E4683">
        <v>-23.7728</v>
      </c>
      <c r="F4683">
        <v>21.144100000000002</v>
      </c>
      <c r="G4683">
        <v>-55.27</v>
      </c>
      <c r="H4683">
        <v>-22.55</v>
      </c>
      <c r="I4683">
        <f t="shared" si="367"/>
        <v>-32.72</v>
      </c>
      <c r="J4683">
        <f t="shared" si="368"/>
        <v>-2.6286999999999985</v>
      </c>
      <c r="K4683">
        <f t="shared" si="369"/>
        <v>8.0339242053789686E-2</v>
      </c>
    </row>
    <row r="4684" spans="1:11" x14ac:dyDescent="0.25">
      <c r="A4684" s="1">
        <v>43643</v>
      </c>
      <c r="B4684" s="4">
        <f t="shared" si="365"/>
        <v>6</v>
      </c>
      <c r="C4684" s="4">
        <f t="shared" si="366"/>
        <v>27</v>
      </c>
      <c r="D4684" s="2">
        <v>8.7500000000000008E-2</v>
      </c>
      <c r="E4684">
        <v>-20.5015</v>
      </c>
      <c r="F4684">
        <v>15.9846</v>
      </c>
      <c r="G4684">
        <v>-55.37</v>
      </c>
      <c r="H4684">
        <v>-18.2</v>
      </c>
      <c r="I4684">
        <f t="shared" si="367"/>
        <v>-37.17</v>
      </c>
      <c r="J4684">
        <f t="shared" si="368"/>
        <v>-4.5168999999999997</v>
      </c>
      <c r="K4684">
        <f t="shared" si="369"/>
        <v>0.12152004304546676</v>
      </c>
    </row>
    <row r="4685" spans="1:11" x14ac:dyDescent="0.25">
      <c r="A4685" s="1">
        <v>43643</v>
      </c>
      <c r="B4685" s="4">
        <f t="shared" si="365"/>
        <v>6</v>
      </c>
      <c r="C4685" s="4">
        <f t="shared" si="366"/>
        <v>27</v>
      </c>
      <c r="D4685" s="2">
        <v>9.4444444444444442E-2</v>
      </c>
      <c r="E4685">
        <v>-14.01</v>
      </c>
      <c r="F4685">
        <v>9.8055500000000002</v>
      </c>
      <c r="G4685">
        <v>-54.86</v>
      </c>
      <c r="H4685">
        <v>-34.39</v>
      </c>
      <c r="I4685">
        <f t="shared" si="367"/>
        <v>-20.47</v>
      </c>
      <c r="J4685">
        <f t="shared" si="368"/>
        <v>-4.2044499999999996</v>
      </c>
      <c r="K4685">
        <f t="shared" si="369"/>
        <v>0.20539570102589155</v>
      </c>
    </row>
    <row r="4686" spans="1:11" x14ac:dyDescent="0.25">
      <c r="A4686" s="1">
        <v>43643</v>
      </c>
      <c r="B4686" s="4">
        <f t="shared" si="365"/>
        <v>6</v>
      </c>
      <c r="C4686" s="4">
        <f t="shared" si="366"/>
        <v>27</v>
      </c>
      <c r="D4686" s="2">
        <v>0.1013888888888889</v>
      </c>
      <c r="E4686">
        <v>-9.3203800000000001</v>
      </c>
      <c r="F4686">
        <v>5.8831899999999999</v>
      </c>
      <c r="G4686">
        <v>-54.73</v>
      </c>
      <c r="H4686">
        <v>-17.77</v>
      </c>
      <c r="I4686">
        <f t="shared" si="367"/>
        <v>-36.959999999999994</v>
      </c>
      <c r="J4686">
        <f t="shared" si="368"/>
        <v>-3.4371900000000002</v>
      </c>
      <c r="K4686">
        <f t="shared" si="369"/>
        <v>9.2997564935064961E-2</v>
      </c>
    </row>
    <row r="4687" spans="1:11" x14ac:dyDescent="0.25">
      <c r="A4687" s="1">
        <v>43643</v>
      </c>
      <c r="B4687" s="4">
        <f t="shared" si="365"/>
        <v>6</v>
      </c>
      <c r="C4687" s="4">
        <f t="shared" si="366"/>
        <v>27</v>
      </c>
      <c r="D4687" s="2">
        <v>0.10833333333333334</v>
      </c>
      <c r="E4687">
        <v>-51.389299999999999</v>
      </c>
      <c r="F4687">
        <v>42.2363</v>
      </c>
      <c r="G4687">
        <v>-54.4</v>
      </c>
      <c r="H4687">
        <v>-8.1</v>
      </c>
      <c r="I4687">
        <f t="shared" si="367"/>
        <v>-46.3</v>
      </c>
      <c r="J4687">
        <f t="shared" si="368"/>
        <v>-9.1529999999999987</v>
      </c>
      <c r="K4687">
        <f t="shared" si="369"/>
        <v>0.19768898488120948</v>
      </c>
    </row>
    <row r="4688" spans="1:11" x14ac:dyDescent="0.25">
      <c r="A4688" s="1">
        <v>43643</v>
      </c>
      <c r="B4688" s="4">
        <f t="shared" si="365"/>
        <v>6</v>
      </c>
      <c r="C4688" s="4">
        <f t="shared" si="366"/>
        <v>27</v>
      </c>
      <c r="D4688" s="2">
        <v>0.11527777777777777</v>
      </c>
      <c r="E4688">
        <v>-26.356000000000002</v>
      </c>
      <c r="F4688">
        <v>18.918900000000001</v>
      </c>
      <c r="G4688">
        <v>-54.69</v>
      </c>
      <c r="H4688">
        <v>2.74</v>
      </c>
      <c r="I4688">
        <f t="shared" si="367"/>
        <v>-57.43</v>
      </c>
      <c r="J4688">
        <f t="shared" si="368"/>
        <v>-7.4371000000000009</v>
      </c>
      <c r="K4688">
        <f t="shared" si="369"/>
        <v>0.12949851993731501</v>
      </c>
    </row>
    <row r="4689" spans="1:11" x14ac:dyDescent="0.25">
      <c r="A4689" s="1">
        <v>43643</v>
      </c>
      <c r="B4689" s="4">
        <f t="shared" si="365"/>
        <v>6</v>
      </c>
      <c r="C4689" s="4">
        <f t="shared" si="366"/>
        <v>27</v>
      </c>
      <c r="D4689" s="2">
        <v>0.12222222222222223</v>
      </c>
      <c r="E4689">
        <v>-10.183</v>
      </c>
      <c r="F4689">
        <v>6.96509</v>
      </c>
      <c r="G4689">
        <v>-54.56</v>
      </c>
      <c r="H4689">
        <v>-26.92</v>
      </c>
      <c r="I4689">
        <f t="shared" si="367"/>
        <v>-27.64</v>
      </c>
      <c r="J4689">
        <f t="shared" si="368"/>
        <v>-3.2179099999999998</v>
      </c>
      <c r="K4689">
        <f t="shared" si="369"/>
        <v>0.11642221418234441</v>
      </c>
    </row>
    <row r="4690" spans="1:11" x14ac:dyDescent="0.25">
      <c r="A4690" s="1">
        <v>43643</v>
      </c>
      <c r="B4690" s="4">
        <f t="shared" si="365"/>
        <v>6</v>
      </c>
      <c r="C4690" s="4">
        <f t="shared" si="366"/>
        <v>27</v>
      </c>
      <c r="D4690" s="2">
        <v>0.12916666666666668</v>
      </c>
      <c r="E4690">
        <v>-27.5092</v>
      </c>
      <c r="F4690">
        <v>18.563199999999998</v>
      </c>
      <c r="G4690">
        <v>-54.54</v>
      </c>
      <c r="H4690">
        <v>-8.67</v>
      </c>
      <c r="I4690">
        <f t="shared" si="367"/>
        <v>-45.87</v>
      </c>
      <c r="J4690">
        <f t="shared" si="368"/>
        <v>-8.9460000000000015</v>
      </c>
      <c r="K4690">
        <f t="shared" si="369"/>
        <v>0.19502943100065406</v>
      </c>
    </row>
    <row r="4691" spans="1:11" x14ac:dyDescent="0.25">
      <c r="A4691" s="1">
        <v>43643</v>
      </c>
      <c r="B4691" s="4">
        <f t="shared" si="365"/>
        <v>6</v>
      </c>
      <c r="C4691" s="4">
        <f t="shared" si="366"/>
        <v>27</v>
      </c>
      <c r="D4691" s="2">
        <v>0.1361111111111111</v>
      </c>
      <c r="E4691">
        <v>-27.9877</v>
      </c>
      <c r="F4691">
        <v>20.052600000000002</v>
      </c>
      <c r="G4691">
        <v>-54.89</v>
      </c>
      <c r="H4691">
        <v>-21.24</v>
      </c>
      <c r="I4691">
        <f t="shared" si="367"/>
        <v>-33.650000000000006</v>
      </c>
      <c r="J4691">
        <f t="shared" si="368"/>
        <v>-7.9350999999999985</v>
      </c>
      <c r="K4691">
        <f t="shared" si="369"/>
        <v>0.23581277860326885</v>
      </c>
    </row>
    <row r="4692" spans="1:11" x14ac:dyDescent="0.25">
      <c r="A4692" s="1">
        <v>43643</v>
      </c>
      <c r="B4692" s="4">
        <f t="shared" si="365"/>
        <v>6</v>
      </c>
      <c r="C4692" s="4">
        <f t="shared" si="366"/>
        <v>27</v>
      </c>
      <c r="D4692" s="2">
        <v>0.14305555555555557</v>
      </c>
      <c r="E4692">
        <v>-9.3413299999999992</v>
      </c>
      <c r="F4692">
        <v>3.9110900000000002</v>
      </c>
      <c r="G4692">
        <v>-54.7</v>
      </c>
      <c r="H4692">
        <v>-27.26</v>
      </c>
      <c r="I4692">
        <f t="shared" si="367"/>
        <v>-27.44</v>
      </c>
      <c r="J4692">
        <f t="shared" si="368"/>
        <v>-5.4302399999999995</v>
      </c>
      <c r="K4692">
        <f t="shared" si="369"/>
        <v>0.19789504373177841</v>
      </c>
    </row>
    <row r="4693" spans="1:11" x14ac:dyDescent="0.25">
      <c r="A4693" s="1">
        <v>43643</v>
      </c>
      <c r="B4693" s="4">
        <f t="shared" si="365"/>
        <v>6</v>
      </c>
      <c r="C4693" s="4">
        <f t="shared" si="366"/>
        <v>27</v>
      </c>
      <c r="D4693" s="2">
        <v>0.15</v>
      </c>
      <c r="E4693">
        <v>-15.8666</v>
      </c>
      <c r="F4693">
        <v>13.737500000000001</v>
      </c>
      <c r="G4693">
        <v>-54.38</v>
      </c>
      <c r="H4693">
        <v>-6.93</v>
      </c>
      <c r="I4693">
        <f t="shared" si="367"/>
        <v>-47.45</v>
      </c>
      <c r="J4693">
        <f t="shared" si="368"/>
        <v>-2.1290999999999993</v>
      </c>
      <c r="K4693">
        <f t="shared" si="369"/>
        <v>4.48703898840885E-2</v>
      </c>
    </row>
    <row r="4694" spans="1:11" x14ac:dyDescent="0.25">
      <c r="A4694" s="1">
        <v>43643</v>
      </c>
      <c r="B4694" s="4">
        <f t="shared" si="365"/>
        <v>6</v>
      </c>
      <c r="C4694" s="4">
        <f t="shared" si="366"/>
        <v>27</v>
      </c>
      <c r="D4694" s="2">
        <v>0.15694444444444444</v>
      </c>
      <c r="E4694">
        <v>-12.636699999999999</v>
      </c>
      <c r="F4694">
        <v>12.721299999999999</v>
      </c>
      <c r="G4694">
        <v>-54.33</v>
      </c>
      <c r="H4694">
        <v>6.35</v>
      </c>
      <c r="I4694">
        <f t="shared" si="367"/>
        <v>-60.68</v>
      </c>
      <c r="J4694">
        <f t="shared" si="368"/>
        <v>8.4600000000000009E-2</v>
      </c>
      <c r="K4694">
        <f t="shared" si="369"/>
        <v>-1.3941990771259066E-3</v>
      </c>
    </row>
    <row r="4695" spans="1:11" x14ac:dyDescent="0.25">
      <c r="A4695" s="1">
        <v>43643</v>
      </c>
      <c r="B4695" s="4">
        <f t="shared" si="365"/>
        <v>6</v>
      </c>
      <c r="C4695" s="4">
        <f t="shared" si="366"/>
        <v>27</v>
      </c>
      <c r="D4695" s="2">
        <v>0.16388888888888889</v>
      </c>
      <c r="E4695">
        <v>-11.8931</v>
      </c>
      <c r="F4695">
        <v>10.654500000000001</v>
      </c>
      <c r="G4695">
        <v>-54.91</v>
      </c>
      <c r="H4695">
        <v>-5.51</v>
      </c>
      <c r="I4695">
        <f t="shared" si="367"/>
        <v>-49.4</v>
      </c>
      <c r="J4695">
        <f t="shared" si="368"/>
        <v>-1.2385999999999999</v>
      </c>
      <c r="K4695">
        <f t="shared" si="369"/>
        <v>2.5072874493927123E-2</v>
      </c>
    </row>
    <row r="4696" spans="1:11" x14ac:dyDescent="0.25">
      <c r="A4696" s="1">
        <v>43643</v>
      </c>
      <c r="B4696" s="4">
        <f t="shared" si="365"/>
        <v>6</v>
      </c>
      <c r="C4696" s="4">
        <f t="shared" si="366"/>
        <v>27</v>
      </c>
      <c r="D4696" s="2">
        <v>0.17083333333333331</v>
      </c>
      <c r="E4696">
        <v>-18.9724</v>
      </c>
      <c r="F4696">
        <v>22.71</v>
      </c>
      <c r="G4696">
        <v>-55.02</v>
      </c>
      <c r="H4696">
        <v>-16.510000000000002</v>
      </c>
      <c r="I4696">
        <f t="shared" si="367"/>
        <v>-38.510000000000005</v>
      </c>
      <c r="J4696">
        <f t="shared" si="368"/>
        <v>3.7376000000000005</v>
      </c>
      <c r="K4696">
        <f t="shared" si="369"/>
        <v>-9.7055310309010642E-2</v>
      </c>
    </row>
    <row r="4697" spans="1:11" x14ac:dyDescent="0.25">
      <c r="A4697" s="1">
        <v>43643</v>
      </c>
      <c r="B4697" s="4">
        <f t="shared" si="365"/>
        <v>6</v>
      </c>
      <c r="C4697" s="4">
        <f t="shared" si="366"/>
        <v>27</v>
      </c>
      <c r="D4697" s="2">
        <v>0.17777777777777778</v>
      </c>
      <c r="E4697">
        <v>-17.270399999999999</v>
      </c>
      <c r="F4697">
        <v>15.9282</v>
      </c>
      <c r="G4697">
        <v>-55.14</v>
      </c>
      <c r="H4697">
        <v>-21.09</v>
      </c>
      <c r="I4697">
        <f t="shared" si="367"/>
        <v>-34.049999999999997</v>
      </c>
      <c r="J4697">
        <f t="shared" si="368"/>
        <v>-1.3421999999999983</v>
      </c>
      <c r="K4697">
        <f t="shared" si="369"/>
        <v>3.9418502202643126E-2</v>
      </c>
    </row>
    <row r="4698" spans="1:11" x14ac:dyDescent="0.25">
      <c r="A4698" s="1">
        <v>43643</v>
      </c>
      <c r="B4698" s="4">
        <f t="shared" si="365"/>
        <v>6</v>
      </c>
      <c r="C4698" s="4">
        <f t="shared" si="366"/>
        <v>27</v>
      </c>
      <c r="D4698" s="2">
        <v>0.18472222222222223</v>
      </c>
      <c r="E4698">
        <v>-26.830500000000001</v>
      </c>
      <c r="F4698">
        <v>19.9192</v>
      </c>
      <c r="G4698">
        <v>-54.85</v>
      </c>
      <c r="H4698">
        <v>6.62</v>
      </c>
      <c r="I4698">
        <f t="shared" si="367"/>
        <v>-61.47</v>
      </c>
      <c r="J4698">
        <f t="shared" si="368"/>
        <v>-6.9113000000000007</v>
      </c>
      <c r="K4698">
        <f t="shared" si="369"/>
        <v>0.11243370749959331</v>
      </c>
    </row>
    <row r="4699" spans="1:11" x14ac:dyDescent="0.25">
      <c r="A4699" s="1">
        <v>43643</v>
      </c>
      <c r="B4699" s="4">
        <f t="shared" si="365"/>
        <v>6</v>
      </c>
      <c r="C4699" s="4">
        <f t="shared" si="366"/>
        <v>27</v>
      </c>
      <c r="D4699" s="2">
        <v>0.19166666666666665</v>
      </c>
      <c r="E4699">
        <v>-30.180199999999999</v>
      </c>
      <c r="F4699">
        <v>36.849800000000002</v>
      </c>
      <c r="G4699">
        <v>-54.74</v>
      </c>
      <c r="H4699">
        <v>-18.36</v>
      </c>
      <c r="I4699">
        <f t="shared" si="367"/>
        <v>-36.380000000000003</v>
      </c>
      <c r="J4699">
        <f t="shared" si="368"/>
        <v>6.6696000000000026</v>
      </c>
      <c r="K4699">
        <f t="shared" si="369"/>
        <v>-0.18333150082462898</v>
      </c>
    </row>
    <row r="4700" spans="1:11" x14ac:dyDescent="0.25">
      <c r="A4700" s="1">
        <v>43643</v>
      </c>
      <c r="B4700" s="4">
        <f t="shared" si="365"/>
        <v>6</v>
      </c>
      <c r="C4700" s="4">
        <f t="shared" si="366"/>
        <v>27</v>
      </c>
      <c r="D4700" s="2">
        <v>0.1986111111111111</v>
      </c>
      <c r="E4700">
        <v>-30.1189</v>
      </c>
      <c r="F4700">
        <v>23.918299999999999</v>
      </c>
      <c r="G4700">
        <v>-54.74</v>
      </c>
      <c r="H4700">
        <v>-5.05</v>
      </c>
      <c r="I4700">
        <f t="shared" si="367"/>
        <v>-49.690000000000005</v>
      </c>
      <c r="J4700">
        <f t="shared" si="368"/>
        <v>-6.2006000000000014</v>
      </c>
      <c r="K4700">
        <f t="shared" si="369"/>
        <v>0.12478567116119946</v>
      </c>
    </row>
    <row r="4701" spans="1:11" x14ac:dyDescent="0.25">
      <c r="A4701" s="1">
        <v>43643</v>
      </c>
      <c r="B4701" s="4">
        <f t="shared" si="365"/>
        <v>6</v>
      </c>
      <c r="C4701" s="4">
        <f t="shared" si="366"/>
        <v>27</v>
      </c>
      <c r="D4701" s="2">
        <v>0.20555555555555557</v>
      </c>
      <c r="E4701">
        <v>-19.9543</v>
      </c>
      <c r="F4701">
        <v>17.011199999999999</v>
      </c>
      <c r="G4701">
        <v>-54.51</v>
      </c>
      <c r="H4701">
        <v>-11.32</v>
      </c>
      <c r="I4701">
        <f t="shared" si="367"/>
        <v>-43.19</v>
      </c>
      <c r="J4701">
        <f t="shared" si="368"/>
        <v>-2.9431000000000012</v>
      </c>
      <c r="K4701">
        <f t="shared" si="369"/>
        <v>6.8143088677934741E-2</v>
      </c>
    </row>
    <row r="4702" spans="1:11" x14ac:dyDescent="0.25">
      <c r="A4702" s="1">
        <v>43643</v>
      </c>
      <c r="B4702" s="4">
        <f t="shared" si="365"/>
        <v>6</v>
      </c>
      <c r="C4702" s="4">
        <f t="shared" si="366"/>
        <v>27</v>
      </c>
      <c r="D4702" s="2">
        <v>0.21249999999999999</v>
      </c>
      <c r="E4702">
        <v>-31.1889</v>
      </c>
      <c r="F4702">
        <v>22.8933</v>
      </c>
      <c r="G4702">
        <v>-53.93</v>
      </c>
      <c r="H4702">
        <v>-11.41</v>
      </c>
      <c r="I4702">
        <f t="shared" si="367"/>
        <v>-42.519999999999996</v>
      </c>
      <c r="J4702">
        <f t="shared" si="368"/>
        <v>-8.2956000000000003</v>
      </c>
      <c r="K4702">
        <f t="shared" si="369"/>
        <v>0.19509877704609599</v>
      </c>
    </row>
    <row r="4703" spans="1:11" x14ac:dyDescent="0.25">
      <c r="A4703" s="1">
        <v>43643</v>
      </c>
      <c r="B4703" s="4">
        <f t="shared" si="365"/>
        <v>6</v>
      </c>
      <c r="C4703" s="4">
        <f t="shared" si="366"/>
        <v>27</v>
      </c>
      <c r="D4703" s="2">
        <v>0.21944444444444444</v>
      </c>
      <c r="E4703">
        <v>-28.127300000000002</v>
      </c>
      <c r="F4703">
        <v>16.415600000000001</v>
      </c>
      <c r="G4703">
        <v>-53.98</v>
      </c>
      <c r="H4703">
        <v>2.7</v>
      </c>
      <c r="I4703">
        <f t="shared" si="367"/>
        <v>-56.68</v>
      </c>
      <c r="J4703">
        <f t="shared" si="368"/>
        <v>-11.7117</v>
      </c>
      <c r="K4703">
        <f t="shared" si="369"/>
        <v>0.20662844036697248</v>
      </c>
    </row>
    <row r="4704" spans="1:11" x14ac:dyDescent="0.25">
      <c r="A4704" s="1">
        <v>43643</v>
      </c>
      <c r="B4704" s="4">
        <f t="shared" si="365"/>
        <v>6</v>
      </c>
      <c r="C4704" s="4">
        <f t="shared" si="366"/>
        <v>27</v>
      </c>
      <c r="D4704" s="2">
        <v>0.22638888888888889</v>
      </c>
      <c r="E4704">
        <v>-31.377300000000002</v>
      </c>
      <c r="F4704">
        <v>20.7761</v>
      </c>
      <c r="G4704">
        <v>-53.8</v>
      </c>
      <c r="H4704">
        <v>-22.15</v>
      </c>
      <c r="I4704">
        <f t="shared" si="367"/>
        <v>-31.65</v>
      </c>
      <c r="J4704">
        <f t="shared" si="368"/>
        <v>-10.601200000000002</v>
      </c>
      <c r="K4704">
        <f t="shared" si="369"/>
        <v>0.33495102685624023</v>
      </c>
    </row>
    <row r="4705" spans="1:11" x14ac:dyDescent="0.25">
      <c r="A4705" s="1">
        <v>43643</v>
      </c>
      <c r="B4705" s="4">
        <f t="shared" si="365"/>
        <v>6</v>
      </c>
      <c r="C4705" s="4">
        <f t="shared" si="366"/>
        <v>27</v>
      </c>
      <c r="D4705" s="2">
        <v>0.23333333333333331</v>
      </c>
      <c r="E4705">
        <v>-37.7607</v>
      </c>
      <c r="F4705">
        <v>34.977200000000003</v>
      </c>
      <c r="G4705">
        <v>-52.23</v>
      </c>
      <c r="H4705">
        <v>-11.37</v>
      </c>
      <c r="I4705">
        <f t="shared" si="367"/>
        <v>-40.86</v>
      </c>
      <c r="J4705">
        <f t="shared" si="368"/>
        <v>-2.7834999999999965</v>
      </c>
      <c r="K4705">
        <f t="shared" si="369"/>
        <v>6.8122858541360659E-2</v>
      </c>
    </row>
    <row r="4706" spans="1:11" x14ac:dyDescent="0.25">
      <c r="A4706" s="1">
        <v>43643</v>
      </c>
      <c r="B4706" s="4">
        <f t="shared" si="365"/>
        <v>6</v>
      </c>
      <c r="C4706" s="4">
        <f t="shared" si="366"/>
        <v>27</v>
      </c>
      <c r="D4706" s="2">
        <v>0.24027777777777778</v>
      </c>
      <c r="E4706">
        <v>-21.4147</v>
      </c>
      <c r="F4706">
        <v>19.188099999999999</v>
      </c>
      <c r="G4706">
        <v>-49.17</v>
      </c>
      <c r="H4706">
        <v>28.33</v>
      </c>
      <c r="I4706">
        <f t="shared" si="367"/>
        <v>-77.5</v>
      </c>
      <c r="J4706">
        <f t="shared" si="368"/>
        <v>-2.2266000000000012</v>
      </c>
      <c r="K4706">
        <f t="shared" si="369"/>
        <v>2.8730322580645177E-2</v>
      </c>
    </row>
    <row r="4707" spans="1:11" x14ac:dyDescent="0.25">
      <c r="A4707" s="1">
        <v>43643</v>
      </c>
      <c r="B4707" s="4">
        <f t="shared" si="365"/>
        <v>6</v>
      </c>
      <c r="C4707" s="4">
        <f t="shared" si="366"/>
        <v>27</v>
      </c>
      <c r="D4707" s="2">
        <v>0.24722222222222223</v>
      </c>
      <c r="E4707">
        <v>-9.9857099999999992</v>
      </c>
      <c r="F4707">
        <v>10.2705</v>
      </c>
      <c r="G4707">
        <v>-44.45</v>
      </c>
      <c r="H4707">
        <v>-7.1</v>
      </c>
      <c r="I4707">
        <f t="shared" si="367"/>
        <v>-37.35</v>
      </c>
      <c r="J4707">
        <f t="shared" si="368"/>
        <v>0.28479000000000099</v>
      </c>
      <c r="K4707">
        <f t="shared" si="369"/>
        <v>-7.6248995983936004E-3</v>
      </c>
    </row>
    <row r="4708" spans="1:11" x14ac:dyDescent="0.25">
      <c r="A4708" s="1">
        <v>43643</v>
      </c>
      <c r="B4708" s="4">
        <f t="shared" si="365"/>
        <v>6</v>
      </c>
      <c r="C4708" s="4">
        <f t="shared" si="366"/>
        <v>27</v>
      </c>
      <c r="D4708" s="2">
        <v>0.25416666666666665</v>
      </c>
      <c r="E4708">
        <v>-18.338100000000001</v>
      </c>
      <c r="F4708">
        <v>19.712499999999999</v>
      </c>
      <c r="G4708">
        <v>-41.7</v>
      </c>
      <c r="H4708">
        <v>-2.35</v>
      </c>
      <c r="I4708">
        <f t="shared" si="367"/>
        <v>-39.35</v>
      </c>
      <c r="J4708">
        <f t="shared" si="368"/>
        <v>1.3743999999999978</v>
      </c>
      <c r="K4708">
        <f t="shared" si="369"/>
        <v>-3.4927573062261699E-2</v>
      </c>
    </row>
    <row r="4709" spans="1:11" x14ac:dyDescent="0.25">
      <c r="A4709" s="1">
        <v>43643</v>
      </c>
      <c r="B4709" s="4">
        <f t="shared" si="365"/>
        <v>6</v>
      </c>
      <c r="C4709" s="4">
        <f t="shared" si="366"/>
        <v>27</v>
      </c>
      <c r="D4709" s="2">
        <v>0.26111111111111113</v>
      </c>
      <c r="E4709">
        <v>-15.480600000000001</v>
      </c>
      <c r="F4709">
        <v>20.644600000000001</v>
      </c>
      <c r="G4709">
        <v>-29.44</v>
      </c>
      <c r="H4709">
        <v>10.64</v>
      </c>
      <c r="I4709">
        <f t="shared" si="367"/>
        <v>-40.08</v>
      </c>
      <c r="J4709">
        <f t="shared" si="368"/>
        <v>5.1639999999999997</v>
      </c>
      <c r="K4709">
        <f t="shared" si="369"/>
        <v>-0.12884231536926147</v>
      </c>
    </row>
    <row r="4710" spans="1:11" x14ac:dyDescent="0.25">
      <c r="A4710" s="1">
        <v>43643</v>
      </c>
      <c r="B4710" s="4">
        <f t="shared" si="365"/>
        <v>6</v>
      </c>
      <c r="C4710" s="4">
        <f t="shared" si="366"/>
        <v>27</v>
      </c>
      <c r="D4710" s="2">
        <v>0.26805555555555555</v>
      </c>
      <c r="E4710">
        <v>-3.04732</v>
      </c>
      <c r="F4710">
        <v>12.5427</v>
      </c>
      <c r="G4710">
        <v>17.329999999999998</v>
      </c>
      <c r="H4710">
        <v>96.04</v>
      </c>
      <c r="I4710">
        <f t="shared" si="367"/>
        <v>-78.710000000000008</v>
      </c>
      <c r="J4710">
        <f t="shared" si="368"/>
        <v>9.4953800000000008</v>
      </c>
      <c r="K4710">
        <f t="shared" si="369"/>
        <v>-0.12063753017405666</v>
      </c>
    </row>
    <row r="4711" spans="1:11" x14ac:dyDescent="0.25">
      <c r="A4711" s="1">
        <v>43643</v>
      </c>
      <c r="B4711" s="4">
        <f t="shared" si="365"/>
        <v>6</v>
      </c>
      <c r="C4711" s="4">
        <f t="shared" si="366"/>
        <v>27</v>
      </c>
      <c r="D4711" s="2">
        <v>0.27499999999999997</v>
      </c>
      <c r="E4711">
        <v>38.036200000000001</v>
      </c>
      <c r="F4711">
        <v>67.997100000000003</v>
      </c>
      <c r="G4711">
        <v>88.53</v>
      </c>
      <c r="H4711">
        <v>13.22</v>
      </c>
      <c r="I4711">
        <f t="shared" si="367"/>
        <v>75.31</v>
      </c>
      <c r="J4711">
        <f t="shared" si="368"/>
        <v>106.0333</v>
      </c>
      <c r="K4711">
        <f t="shared" si="369"/>
        <v>1.4079577745319345</v>
      </c>
    </row>
    <row r="4712" spans="1:11" x14ac:dyDescent="0.25">
      <c r="A4712" s="1">
        <v>43643</v>
      </c>
      <c r="B4712" s="4">
        <f t="shared" si="365"/>
        <v>6</v>
      </c>
      <c r="C4712" s="4">
        <f t="shared" si="366"/>
        <v>27</v>
      </c>
      <c r="D4712" s="2">
        <v>0.28194444444444444</v>
      </c>
      <c r="E4712">
        <v>22.4985</v>
      </c>
      <c r="F4712">
        <v>29.527799999999999</v>
      </c>
      <c r="G4712">
        <v>66.5</v>
      </c>
      <c r="H4712">
        <v>-31.54</v>
      </c>
      <c r="I4712">
        <f t="shared" si="367"/>
        <v>98.039999999999992</v>
      </c>
      <c r="J4712">
        <f t="shared" si="368"/>
        <v>52.026299999999999</v>
      </c>
      <c r="K4712">
        <f t="shared" si="369"/>
        <v>0.53066401468788249</v>
      </c>
    </row>
    <row r="4713" spans="1:11" x14ac:dyDescent="0.25">
      <c r="A4713" s="1">
        <v>43643</v>
      </c>
      <c r="B4713" s="4">
        <f t="shared" si="365"/>
        <v>6</v>
      </c>
      <c r="C4713" s="4">
        <f t="shared" si="366"/>
        <v>27</v>
      </c>
      <c r="D4713" s="2">
        <v>0.28888888888888892</v>
      </c>
      <c r="E4713">
        <v>14.6282</v>
      </c>
      <c r="F4713">
        <v>11.0899</v>
      </c>
      <c r="G4713">
        <v>119.69</v>
      </c>
      <c r="H4713">
        <v>38.75</v>
      </c>
      <c r="I4713">
        <f t="shared" si="367"/>
        <v>80.94</v>
      </c>
      <c r="J4713">
        <f t="shared" si="368"/>
        <v>25.7181</v>
      </c>
      <c r="K4713">
        <f t="shared" si="369"/>
        <v>0.31774277242401777</v>
      </c>
    </row>
    <row r="4714" spans="1:11" x14ac:dyDescent="0.25">
      <c r="A4714" s="1">
        <v>43643</v>
      </c>
      <c r="B4714" s="4">
        <f t="shared" si="365"/>
        <v>6</v>
      </c>
      <c r="C4714" s="4">
        <f t="shared" si="366"/>
        <v>27</v>
      </c>
      <c r="D4714" s="2">
        <v>0.29583333333333334</v>
      </c>
      <c r="E4714">
        <v>93.215299999999999</v>
      </c>
      <c r="F4714">
        <v>95.602999999999994</v>
      </c>
      <c r="G4714">
        <v>139.04</v>
      </c>
      <c r="H4714">
        <v>34.049999999999997</v>
      </c>
      <c r="I4714">
        <f t="shared" si="367"/>
        <v>104.99</v>
      </c>
      <c r="J4714">
        <f t="shared" si="368"/>
        <v>188.81829999999999</v>
      </c>
      <c r="K4714">
        <f t="shared" si="369"/>
        <v>1.7984408038860844</v>
      </c>
    </row>
    <row r="4715" spans="1:11" x14ac:dyDescent="0.25">
      <c r="A4715" s="1">
        <v>43643</v>
      </c>
      <c r="B4715" s="4">
        <f t="shared" si="365"/>
        <v>6</v>
      </c>
      <c r="C4715" s="4">
        <f t="shared" si="366"/>
        <v>27</v>
      </c>
      <c r="D4715" s="2">
        <v>0.30277777777777776</v>
      </c>
      <c r="E4715">
        <v>93.599100000000007</v>
      </c>
      <c r="F4715">
        <v>74.136600000000001</v>
      </c>
      <c r="G4715">
        <v>216.62</v>
      </c>
      <c r="H4715">
        <v>67.489999999999995</v>
      </c>
      <c r="I4715">
        <f t="shared" si="367"/>
        <v>149.13</v>
      </c>
      <c r="J4715">
        <f t="shared" si="368"/>
        <v>167.73570000000001</v>
      </c>
      <c r="K4715">
        <f t="shared" si="369"/>
        <v>1.1247616173808088</v>
      </c>
    </row>
    <row r="4716" spans="1:11" x14ac:dyDescent="0.25">
      <c r="A4716" s="1">
        <v>43643</v>
      </c>
      <c r="B4716" s="4">
        <f t="shared" si="365"/>
        <v>6</v>
      </c>
      <c r="C4716" s="4">
        <f t="shared" si="366"/>
        <v>27</v>
      </c>
      <c r="D4716" s="2">
        <v>0.30972222222222223</v>
      </c>
      <c r="E4716">
        <v>62.415799999999997</v>
      </c>
      <c r="F4716">
        <v>52.3917</v>
      </c>
      <c r="G4716">
        <v>181.6</v>
      </c>
      <c r="H4716">
        <v>45.45</v>
      </c>
      <c r="I4716">
        <f t="shared" si="367"/>
        <v>136.14999999999998</v>
      </c>
      <c r="J4716">
        <f t="shared" si="368"/>
        <v>114.8075</v>
      </c>
      <c r="K4716">
        <f t="shared" si="369"/>
        <v>0.84324274697025359</v>
      </c>
    </row>
    <row r="4717" spans="1:11" x14ac:dyDescent="0.25">
      <c r="A4717" s="1">
        <v>43643</v>
      </c>
      <c r="B4717" s="4">
        <f t="shared" si="365"/>
        <v>6</v>
      </c>
      <c r="C4717" s="4">
        <f t="shared" si="366"/>
        <v>27</v>
      </c>
      <c r="D4717" s="2">
        <v>0.31666666666666665</v>
      </c>
      <c r="E4717">
        <v>104.4</v>
      </c>
      <c r="F4717">
        <v>58.282299999999999</v>
      </c>
      <c r="G4717">
        <v>228.85</v>
      </c>
      <c r="H4717">
        <v>-22.5</v>
      </c>
      <c r="I4717">
        <f t="shared" si="367"/>
        <v>251.35</v>
      </c>
      <c r="J4717">
        <f t="shared" si="368"/>
        <v>162.6823</v>
      </c>
      <c r="K4717">
        <f t="shared" si="369"/>
        <v>0.64723413566739607</v>
      </c>
    </row>
    <row r="4718" spans="1:11" x14ac:dyDescent="0.25">
      <c r="A4718" s="1">
        <v>43643</v>
      </c>
      <c r="B4718" s="4">
        <f t="shared" si="365"/>
        <v>6</v>
      </c>
      <c r="C4718" s="4">
        <f t="shared" si="366"/>
        <v>27</v>
      </c>
      <c r="D4718" s="2">
        <v>0.32361111111111113</v>
      </c>
      <c r="E4718">
        <v>53.456299999999999</v>
      </c>
      <c r="F4718">
        <v>34.233800000000002</v>
      </c>
      <c r="G4718">
        <v>245.39</v>
      </c>
      <c r="H4718">
        <v>55.4</v>
      </c>
      <c r="I4718">
        <f t="shared" si="367"/>
        <v>189.98999999999998</v>
      </c>
      <c r="J4718">
        <f t="shared" si="368"/>
        <v>87.690100000000001</v>
      </c>
      <c r="K4718">
        <f t="shared" si="369"/>
        <v>0.46155113427022482</v>
      </c>
    </row>
    <row r="4719" spans="1:11" x14ac:dyDescent="0.25">
      <c r="A4719" s="1">
        <v>43643</v>
      </c>
      <c r="B4719" s="4">
        <f t="shared" si="365"/>
        <v>6</v>
      </c>
      <c r="C4719" s="4">
        <f t="shared" si="366"/>
        <v>27</v>
      </c>
      <c r="D4719" s="2">
        <v>0.33055555555555555</v>
      </c>
      <c r="E4719">
        <v>125.093</v>
      </c>
      <c r="F4719">
        <v>58.892899999999997</v>
      </c>
      <c r="G4719">
        <v>278.23</v>
      </c>
      <c r="H4719">
        <v>-20.84</v>
      </c>
      <c r="I4719">
        <f t="shared" si="367"/>
        <v>299.07</v>
      </c>
      <c r="J4719">
        <f t="shared" si="368"/>
        <v>183.98590000000002</v>
      </c>
      <c r="K4719">
        <f t="shared" si="369"/>
        <v>0.61519343297555762</v>
      </c>
    </row>
    <row r="4720" spans="1:11" x14ac:dyDescent="0.25">
      <c r="A4720" s="1">
        <v>43643</v>
      </c>
      <c r="B4720" s="4">
        <f t="shared" si="365"/>
        <v>6</v>
      </c>
      <c r="C4720" s="4">
        <f t="shared" si="366"/>
        <v>27</v>
      </c>
      <c r="D4720" s="2">
        <v>0.33749999999999997</v>
      </c>
      <c r="E4720">
        <v>118.252</v>
      </c>
      <c r="F4720">
        <v>54.246400000000001</v>
      </c>
      <c r="G4720">
        <v>267.18</v>
      </c>
      <c r="H4720">
        <v>37.64</v>
      </c>
      <c r="I4720">
        <f t="shared" si="367"/>
        <v>229.54000000000002</v>
      </c>
      <c r="J4720">
        <f t="shared" si="368"/>
        <v>172.4984</v>
      </c>
      <c r="K4720">
        <f t="shared" si="369"/>
        <v>0.75149603554935951</v>
      </c>
    </row>
    <row r="4721" spans="1:11" x14ac:dyDescent="0.25">
      <c r="A4721" s="1">
        <v>43643</v>
      </c>
      <c r="B4721" s="4">
        <f t="shared" si="365"/>
        <v>6</v>
      </c>
      <c r="C4721" s="4">
        <f t="shared" si="366"/>
        <v>27</v>
      </c>
      <c r="D4721" s="2">
        <v>0.3444444444444445</v>
      </c>
      <c r="E4721">
        <v>115.739</v>
      </c>
      <c r="F4721">
        <v>71.92</v>
      </c>
      <c r="G4721">
        <v>343.52</v>
      </c>
      <c r="H4721">
        <v>3.74</v>
      </c>
      <c r="I4721">
        <f t="shared" si="367"/>
        <v>339.78</v>
      </c>
      <c r="J4721">
        <f t="shared" si="368"/>
        <v>187.65899999999999</v>
      </c>
      <c r="K4721">
        <f t="shared" si="369"/>
        <v>0.55229560303725944</v>
      </c>
    </row>
    <row r="4722" spans="1:11" x14ac:dyDescent="0.25">
      <c r="A4722" s="1">
        <v>43643</v>
      </c>
      <c r="B4722" s="4">
        <f t="shared" si="365"/>
        <v>6</v>
      </c>
      <c r="C4722" s="4">
        <f t="shared" si="366"/>
        <v>27</v>
      </c>
      <c r="D4722" s="2">
        <v>0.35138888888888892</v>
      </c>
      <c r="E4722">
        <v>85.206299999999999</v>
      </c>
      <c r="F4722">
        <v>58.972299999999997</v>
      </c>
      <c r="G4722">
        <v>334.04</v>
      </c>
      <c r="H4722">
        <v>19.61</v>
      </c>
      <c r="I4722">
        <f t="shared" si="367"/>
        <v>314.43</v>
      </c>
      <c r="J4722">
        <f t="shared" si="368"/>
        <v>144.17859999999999</v>
      </c>
      <c r="K4722">
        <f t="shared" si="369"/>
        <v>0.45853957955665803</v>
      </c>
    </row>
    <row r="4723" spans="1:11" x14ac:dyDescent="0.25">
      <c r="A4723" s="1">
        <v>43643</v>
      </c>
      <c r="B4723" s="4">
        <f t="shared" si="365"/>
        <v>6</v>
      </c>
      <c r="C4723" s="4">
        <f t="shared" si="366"/>
        <v>27</v>
      </c>
      <c r="D4723" s="2">
        <v>0.35833333333333334</v>
      </c>
      <c r="E4723">
        <v>125.51600000000001</v>
      </c>
      <c r="F4723">
        <v>78.375799999999998</v>
      </c>
      <c r="G4723">
        <v>368.9</v>
      </c>
      <c r="H4723">
        <v>138.97999999999999</v>
      </c>
      <c r="I4723">
        <f t="shared" si="367"/>
        <v>229.92</v>
      </c>
      <c r="J4723">
        <f t="shared" si="368"/>
        <v>203.89179999999999</v>
      </c>
      <c r="K4723">
        <f t="shared" si="369"/>
        <v>0.88679453723034096</v>
      </c>
    </row>
    <row r="4724" spans="1:11" x14ac:dyDescent="0.25">
      <c r="A4724" s="1">
        <v>43643</v>
      </c>
      <c r="B4724" s="4">
        <f t="shared" si="365"/>
        <v>6</v>
      </c>
      <c r="C4724" s="4">
        <f t="shared" si="366"/>
        <v>27</v>
      </c>
      <c r="D4724" s="2">
        <v>0.36527777777777781</v>
      </c>
      <c r="E4724">
        <v>99.915700000000001</v>
      </c>
      <c r="F4724">
        <v>47.564300000000003</v>
      </c>
      <c r="G4724">
        <v>455.62</v>
      </c>
      <c r="H4724">
        <v>-25.75</v>
      </c>
      <c r="I4724">
        <f t="shared" si="367"/>
        <v>481.37</v>
      </c>
      <c r="J4724">
        <f t="shared" si="368"/>
        <v>147.48000000000002</v>
      </c>
      <c r="K4724">
        <f t="shared" si="369"/>
        <v>0.30637555310883524</v>
      </c>
    </row>
    <row r="4725" spans="1:11" x14ac:dyDescent="0.25">
      <c r="A4725" s="1">
        <v>43643</v>
      </c>
      <c r="B4725" s="4">
        <f t="shared" si="365"/>
        <v>6</v>
      </c>
      <c r="C4725" s="4">
        <f t="shared" si="366"/>
        <v>27</v>
      </c>
      <c r="D4725" s="2">
        <v>0.37222222222222223</v>
      </c>
      <c r="E4725">
        <v>146.28899999999999</v>
      </c>
      <c r="F4725">
        <v>75.83</v>
      </c>
      <c r="G4725">
        <v>432.73</v>
      </c>
      <c r="H4725">
        <v>-3.43</v>
      </c>
      <c r="I4725">
        <f t="shared" si="367"/>
        <v>436.16</v>
      </c>
      <c r="J4725">
        <f t="shared" si="368"/>
        <v>222.11899999999997</v>
      </c>
      <c r="K4725">
        <f t="shared" si="369"/>
        <v>0.50926036316947898</v>
      </c>
    </row>
    <row r="4726" spans="1:11" x14ac:dyDescent="0.25">
      <c r="A4726" s="1">
        <v>43643</v>
      </c>
      <c r="B4726" s="4">
        <f t="shared" si="365"/>
        <v>6</v>
      </c>
      <c r="C4726" s="4">
        <f t="shared" si="366"/>
        <v>27</v>
      </c>
      <c r="D4726" s="2">
        <v>0.37916666666666665</v>
      </c>
      <c r="E4726">
        <v>129.023</v>
      </c>
      <c r="F4726">
        <v>63.253100000000003</v>
      </c>
      <c r="G4726">
        <v>473.88</v>
      </c>
      <c r="H4726">
        <v>72.38</v>
      </c>
      <c r="I4726">
        <f t="shared" si="367"/>
        <v>401.5</v>
      </c>
      <c r="J4726">
        <f t="shared" si="368"/>
        <v>192.27609999999999</v>
      </c>
      <c r="K4726">
        <f t="shared" si="369"/>
        <v>0.47889439601494393</v>
      </c>
    </row>
    <row r="4727" spans="1:11" x14ac:dyDescent="0.25">
      <c r="A4727" s="1">
        <v>43643</v>
      </c>
      <c r="B4727" s="4">
        <f t="shared" si="365"/>
        <v>6</v>
      </c>
      <c r="C4727" s="4">
        <f t="shared" si="366"/>
        <v>27</v>
      </c>
      <c r="D4727" s="2">
        <v>0.38611111111111113</v>
      </c>
      <c r="E4727">
        <v>89.183999999999997</v>
      </c>
      <c r="F4727">
        <v>70.346199999999996</v>
      </c>
      <c r="G4727">
        <v>523.74</v>
      </c>
      <c r="H4727">
        <v>69.19</v>
      </c>
      <c r="I4727">
        <f t="shared" si="367"/>
        <v>454.55</v>
      </c>
      <c r="J4727">
        <f t="shared" si="368"/>
        <v>159.53019999999998</v>
      </c>
      <c r="K4727">
        <f t="shared" si="369"/>
        <v>0.35096293037069626</v>
      </c>
    </row>
    <row r="4728" spans="1:11" x14ac:dyDescent="0.25">
      <c r="A4728" s="1">
        <v>43643</v>
      </c>
      <c r="B4728" s="4">
        <f t="shared" si="365"/>
        <v>6</v>
      </c>
      <c r="C4728" s="4">
        <f t="shared" si="366"/>
        <v>27</v>
      </c>
      <c r="D4728" s="2">
        <v>0.39305555555555555</v>
      </c>
      <c r="E4728">
        <v>129.773</v>
      </c>
      <c r="F4728">
        <v>76.133099999999999</v>
      </c>
      <c r="G4728">
        <v>532.87</v>
      </c>
      <c r="H4728">
        <v>18.43</v>
      </c>
      <c r="I4728">
        <f t="shared" si="367"/>
        <v>514.44000000000005</v>
      </c>
      <c r="J4728">
        <f t="shared" si="368"/>
        <v>205.90609999999998</v>
      </c>
      <c r="K4728">
        <f t="shared" si="369"/>
        <v>0.40025289635331612</v>
      </c>
    </row>
    <row r="4729" spans="1:11" x14ac:dyDescent="0.25">
      <c r="A4729" s="1">
        <v>43643</v>
      </c>
      <c r="B4729" s="4">
        <f t="shared" si="365"/>
        <v>6</v>
      </c>
      <c r="C4729" s="4">
        <f t="shared" si="366"/>
        <v>27</v>
      </c>
      <c r="D4729" s="2">
        <v>0.39999999999999997</v>
      </c>
      <c r="E4729">
        <v>371.47399999999999</v>
      </c>
      <c r="F4729">
        <v>242.76900000000001</v>
      </c>
      <c r="G4729">
        <v>548.64</v>
      </c>
      <c r="H4729">
        <v>82.96</v>
      </c>
      <c r="I4729">
        <f t="shared" si="367"/>
        <v>465.68</v>
      </c>
      <c r="J4729">
        <f t="shared" si="368"/>
        <v>614.24299999999994</v>
      </c>
      <c r="K4729">
        <f t="shared" si="369"/>
        <v>1.3190237931626867</v>
      </c>
    </row>
    <row r="4730" spans="1:11" x14ac:dyDescent="0.25">
      <c r="A4730" s="1">
        <v>43643</v>
      </c>
      <c r="B4730" s="4">
        <f t="shared" si="365"/>
        <v>6</v>
      </c>
      <c r="C4730" s="4">
        <f t="shared" si="366"/>
        <v>27</v>
      </c>
      <c r="D4730" s="2">
        <v>0.4069444444444445</v>
      </c>
      <c r="E4730">
        <v>237.94</v>
      </c>
      <c r="F4730">
        <v>168.08199999999999</v>
      </c>
      <c r="G4730">
        <v>584.12</v>
      </c>
      <c r="H4730">
        <v>-14.25</v>
      </c>
      <c r="I4730">
        <f t="shared" si="367"/>
        <v>598.37</v>
      </c>
      <c r="J4730">
        <f t="shared" si="368"/>
        <v>406.02199999999999</v>
      </c>
      <c r="K4730">
        <f t="shared" si="369"/>
        <v>0.67854671858549054</v>
      </c>
    </row>
    <row r="4731" spans="1:11" x14ac:dyDescent="0.25">
      <c r="A4731" s="1">
        <v>43643</v>
      </c>
      <c r="B4731" s="4">
        <f t="shared" si="365"/>
        <v>6</v>
      </c>
      <c r="C4731" s="4">
        <f t="shared" si="366"/>
        <v>27</v>
      </c>
      <c r="D4731" s="2">
        <v>0.41388888888888892</v>
      </c>
      <c r="E4731">
        <v>347.74900000000002</v>
      </c>
      <c r="F4731">
        <v>226.75800000000001</v>
      </c>
      <c r="G4731">
        <v>593.71</v>
      </c>
      <c r="H4731">
        <v>121.01</v>
      </c>
      <c r="I4731">
        <f t="shared" si="367"/>
        <v>472.70000000000005</v>
      </c>
      <c r="J4731">
        <f t="shared" si="368"/>
        <v>574.50700000000006</v>
      </c>
      <c r="K4731">
        <f t="shared" si="369"/>
        <v>1.2153733869261689</v>
      </c>
    </row>
    <row r="4732" spans="1:11" x14ac:dyDescent="0.25">
      <c r="A4732" s="1">
        <v>43643</v>
      </c>
      <c r="B4732" s="4">
        <f t="shared" si="365"/>
        <v>6</v>
      </c>
      <c r="C4732" s="4">
        <f t="shared" si="366"/>
        <v>27</v>
      </c>
      <c r="D4732" s="2">
        <v>0.42083333333333334</v>
      </c>
      <c r="E4732">
        <v>201.36600000000001</v>
      </c>
      <c r="F4732">
        <v>137.57</v>
      </c>
      <c r="G4732">
        <v>649.48</v>
      </c>
      <c r="H4732">
        <v>-45.61</v>
      </c>
      <c r="I4732">
        <f t="shared" si="367"/>
        <v>695.09</v>
      </c>
      <c r="J4732">
        <f t="shared" si="368"/>
        <v>338.93600000000004</v>
      </c>
      <c r="K4732">
        <f t="shared" si="369"/>
        <v>0.48761455351105615</v>
      </c>
    </row>
    <row r="4733" spans="1:11" x14ac:dyDescent="0.25">
      <c r="A4733" s="1">
        <v>43643</v>
      </c>
      <c r="B4733" s="4">
        <f t="shared" si="365"/>
        <v>6</v>
      </c>
      <c r="C4733" s="4">
        <f t="shared" si="366"/>
        <v>27</v>
      </c>
      <c r="D4733" s="2">
        <v>0.42777777777777781</v>
      </c>
      <c r="E4733">
        <v>430.19499999999999</v>
      </c>
      <c r="F4733">
        <v>326.435</v>
      </c>
      <c r="G4733">
        <v>649.52</v>
      </c>
      <c r="H4733">
        <v>5.66</v>
      </c>
      <c r="I4733">
        <f t="shared" si="367"/>
        <v>643.86</v>
      </c>
      <c r="J4733">
        <f t="shared" si="368"/>
        <v>756.63</v>
      </c>
      <c r="K4733">
        <f t="shared" si="369"/>
        <v>1.1751467710371819</v>
      </c>
    </row>
    <row r="4734" spans="1:11" x14ac:dyDescent="0.25">
      <c r="A4734" s="1">
        <v>43643</v>
      </c>
      <c r="B4734" s="4">
        <f t="shared" si="365"/>
        <v>6</v>
      </c>
      <c r="C4734" s="4">
        <f t="shared" si="366"/>
        <v>27</v>
      </c>
      <c r="D4734" s="2">
        <v>0.43472222222222223</v>
      </c>
      <c r="E4734">
        <v>249.13499999999999</v>
      </c>
      <c r="F4734">
        <v>134.34800000000001</v>
      </c>
      <c r="G4734">
        <v>640.99</v>
      </c>
      <c r="H4734">
        <v>36.65</v>
      </c>
      <c r="I4734">
        <f t="shared" si="367"/>
        <v>604.34</v>
      </c>
      <c r="J4734">
        <f t="shared" si="368"/>
        <v>383.483</v>
      </c>
      <c r="K4734">
        <f t="shared" si="369"/>
        <v>0.6345484330012906</v>
      </c>
    </row>
    <row r="4735" spans="1:11" x14ac:dyDescent="0.25">
      <c r="A4735" s="1">
        <v>43643</v>
      </c>
      <c r="B4735" s="4">
        <f t="shared" si="365"/>
        <v>6</v>
      </c>
      <c r="C4735" s="4">
        <f t="shared" si="366"/>
        <v>27</v>
      </c>
      <c r="D4735" s="2">
        <v>0.44166666666666665</v>
      </c>
      <c r="E4735">
        <v>157.78100000000001</v>
      </c>
      <c r="F4735">
        <v>78.552000000000007</v>
      </c>
      <c r="G4735">
        <v>668.74</v>
      </c>
      <c r="H4735">
        <v>68.010000000000005</v>
      </c>
      <c r="I4735">
        <f t="shared" si="367"/>
        <v>600.73</v>
      </c>
      <c r="J4735">
        <f t="shared" si="368"/>
        <v>236.33300000000003</v>
      </c>
      <c r="K4735">
        <f t="shared" si="369"/>
        <v>0.3934096848833919</v>
      </c>
    </row>
    <row r="4736" spans="1:11" x14ac:dyDescent="0.25">
      <c r="A4736" s="1">
        <v>43643</v>
      </c>
      <c r="B4736" s="4">
        <f t="shared" si="365"/>
        <v>6</v>
      </c>
      <c r="C4736" s="4">
        <f t="shared" si="366"/>
        <v>27</v>
      </c>
      <c r="D4736" s="2">
        <v>0.44861111111111113</v>
      </c>
      <c r="E4736">
        <v>178.66399999999999</v>
      </c>
      <c r="F4736">
        <v>87.734099999999998</v>
      </c>
      <c r="G4736">
        <v>677.3</v>
      </c>
      <c r="H4736">
        <v>118.04</v>
      </c>
      <c r="I4736">
        <f t="shared" si="367"/>
        <v>559.26</v>
      </c>
      <c r="J4736">
        <f t="shared" si="368"/>
        <v>266.3981</v>
      </c>
      <c r="K4736">
        <f t="shared" si="369"/>
        <v>0.47634034259557273</v>
      </c>
    </row>
    <row r="4737" spans="1:11" x14ac:dyDescent="0.25">
      <c r="A4737" s="1">
        <v>43643</v>
      </c>
      <c r="B4737" s="4">
        <f t="shared" si="365"/>
        <v>6</v>
      </c>
      <c r="C4737" s="4">
        <f t="shared" si="366"/>
        <v>27</v>
      </c>
      <c r="D4737" s="2">
        <v>0.45555555555555555</v>
      </c>
      <c r="E4737">
        <v>278.64400000000001</v>
      </c>
      <c r="F4737">
        <v>172.88200000000001</v>
      </c>
      <c r="G4737">
        <v>681.25</v>
      </c>
      <c r="H4737">
        <v>-20.6</v>
      </c>
      <c r="I4737">
        <f t="shared" si="367"/>
        <v>701.85</v>
      </c>
      <c r="J4737">
        <f t="shared" si="368"/>
        <v>451.52600000000001</v>
      </c>
      <c r="K4737">
        <f t="shared" si="369"/>
        <v>0.64333689534800886</v>
      </c>
    </row>
    <row r="4738" spans="1:11" x14ac:dyDescent="0.25">
      <c r="A4738" s="1">
        <v>43643</v>
      </c>
      <c r="B4738" s="4">
        <f t="shared" si="365"/>
        <v>6</v>
      </c>
      <c r="C4738" s="4">
        <f t="shared" si="366"/>
        <v>27</v>
      </c>
      <c r="D4738" s="2">
        <v>0.46249999999999997</v>
      </c>
      <c r="E4738">
        <v>609.12</v>
      </c>
      <c r="F4738">
        <v>360.07799999999997</v>
      </c>
      <c r="G4738">
        <v>703.67</v>
      </c>
      <c r="H4738">
        <v>-62.79</v>
      </c>
      <c r="I4738">
        <f t="shared" si="367"/>
        <v>766.45999999999992</v>
      </c>
      <c r="J4738">
        <f t="shared" si="368"/>
        <v>969.19799999999998</v>
      </c>
      <c r="K4738">
        <f t="shared" si="369"/>
        <v>1.2645121728465936</v>
      </c>
    </row>
    <row r="4739" spans="1:11" x14ac:dyDescent="0.25">
      <c r="A4739" s="1">
        <v>43643</v>
      </c>
      <c r="B4739" s="4">
        <f t="shared" ref="B4739:B4802" si="370">MONTH(A4739)</f>
        <v>6</v>
      </c>
      <c r="C4739" s="4">
        <f t="shared" ref="C4739:C4802" si="371">DAY(A4739)</f>
        <v>27</v>
      </c>
      <c r="D4739" s="2">
        <v>0.4694444444444445</v>
      </c>
      <c r="E4739">
        <v>236.30699999999999</v>
      </c>
      <c r="F4739">
        <v>173.96799999999999</v>
      </c>
      <c r="G4739">
        <v>705.53</v>
      </c>
      <c r="H4739">
        <v>87.22</v>
      </c>
      <c r="I4739">
        <f t="shared" ref="I4739:I4802" si="372">G4739-H4739</f>
        <v>618.30999999999995</v>
      </c>
      <c r="J4739">
        <f t="shared" ref="J4739:J4802" si="373">E4739+F4739</f>
        <v>410.27499999999998</v>
      </c>
      <c r="K4739">
        <f t="shared" ref="K4739:K4802" si="374">J4739/I4739</f>
        <v>0.66354255955750352</v>
      </c>
    </row>
    <row r="4740" spans="1:11" x14ac:dyDescent="0.25">
      <c r="A4740" s="1">
        <v>43643</v>
      </c>
      <c r="B4740" s="4">
        <f t="shared" si="370"/>
        <v>6</v>
      </c>
      <c r="C4740" s="4">
        <f t="shared" si="371"/>
        <v>27</v>
      </c>
      <c r="D4740" s="2">
        <v>0.47638888888888892</v>
      </c>
      <c r="E4740">
        <v>282.68900000000002</v>
      </c>
      <c r="F4740">
        <v>218.64699999999999</v>
      </c>
      <c r="G4740">
        <v>707.68</v>
      </c>
      <c r="H4740">
        <v>-0.98</v>
      </c>
      <c r="I4740">
        <f t="shared" si="372"/>
        <v>708.66</v>
      </c>
      <c r="J4740">
        <f t="shared" si="373"/>
        <v>501.33600000000001</v>
      </c>
      <c r="K4740">
        <f t="shared" si="374"/>
        <v>0.70744221488442982</v>
      </c>
    </row>
    <row r="4741" spans="1:11" x14ac:dyDescent="0.25">
      <c r="A4741" s="1">
        <v>43643</v>
      </c>
      <c r="B4741" s="4">
        <f t="shared" si="370"/>
        <v>6</v>
      </c>
      <c r="C4741" s="4">
        <f t="shared" si="371"/>
        <v>27</v>
      </c>
      <c r="D4741" s="2">
        <v>0.48333333333333334</v>
      </c>
      <c r="E4741">
        <v>259.3</v>
      </c>
      <c r="F4741">
        <v>284.34199999999998</v>
      </c>
      <c r="G4741">
        <v>718.49</v>
      </c>
      <c r="H4741">
        <v>45.46</v>
      </c>
      <c r="I4741">
        <f t="shared" si="372"/>
        <v>673.03</v>
      </c>
      <c r="J4741">
        <f t="shared" si="373"/>
        <v>543.64200000000005</v>
      </c>
      <c r="K4741">
        <f t="shared" si="374"/>
        <v>0.80775299763754971</v>
      </c>
    </row>
    <row r="4742" spans="1:11" x14ac:dyDescent="0.25">
      <c r="A4742" s="1">
        <v>43643</v>
      </c>
      <c r="B4742" s="4">
        <f t="shared" si="370"/>
        <v>6</v>
      </c>
      <c r="C4742" s="4">
        <f t="shared" si="371"/>
        <v>27</v>
      </c>
      <c r="D4742" s="2">
        <v>0.49027777777777781</v>
      </c>
      <c r="E4742">
        <v>223.14599999999999</v>
      </c>
      <c r="F4742">
        <v>162.99700000000001</v>
      </c>
      <c r="G4742">
        <v>725.25</v>
      </c>
      <c r="H4742">
        <v>81.83</v>
      </c>
      <c r="I4742">
        <f t="shared" si="372"/>
        <v>643.41999999999996</v>
      </c>
      <c r="J4742">
        <f t="shared" si="373"/>
        <v>386.14300000000003</v>
      </c>
      <c r="K4742">
        <f t="shared" si="374"/>
        <v>0.60014143172422374</v>
      </c>
    </row>
    <row r="4743" spans="1:11" x14ac:dyDescent="0.25">
      <c r="A4743" s="1">
        <v>43643</v>
      </c>
      <c r="B4743" s="4">
        <f t="shared" si="370"/>
        <v>6</v>
      </c>
      <c r="C4743" s="4">
        <f t="shared" si="371"/>
        <v>27</v>
      </c>
      <c r="D4743" s="2">
        <v>0.49722222222222223</v>
      </c>
      <c r="E4743">
        <v>247.54599999999999</v>
      </c>
      <c r="F4743">
        <v>182.7</v>
      </c>
      <c r="G4743">
        <v>747.68</v>
      </c>
      <c r="H4743">
        <v>107.23</v>
      </c>
      <c r="I4743">
        <f t="shared" si="372"/>
        <v>640.44999999999993</v>
      </c>
      <c r="J4743">
        <f t="shared" si="373"/>
        <v>430.24599999999998</v>
      </c>
      <c r="K4743">
        <f t="shared" si="374"/>
        <v>0.67178702474822394</v>
      </c>
    </row>
    <row r="4744" spans="1:11" x14ac:dyDescent="0.25">
      <c r="A4744" s="1">
        <v>43643</v>
      </c>
      <c r="B4744" s="4">
        <f t="shared" si="370"/>
        <v>6</v>
      </c>
      <c r="C4744" s="4">
        <f t="shared" si="371"/>
        <v>27</v>
      </c>
      <c r="D4744" s="2">
        <v>0.50416666666666665</v>
      </c>
      <c r="E4744">
        <v>374.90300000000002</v>
      </c>
      <c r="F4744">
        <v>257.04500000000002</v>
      </c>
      <c r="G4744">
        <v>741.91</v>
      </c>
      <c r="H4744">
        <v>-4.34</v>
      </c>
      <c r="I4744">
        <f t="shared" si="372"/>
        <v>746.25</v>
      </c>
      <c r="J4744">
        <f t="shared" si="373"/>
        <v>631.94800000000009</v>
      </c>
      <c r="K4744">
        <f t="shared" si="374"/>
        <v>0.84683149078726982</v>
      </c>
    </row>
    <row r="4745" spans="1:11" x14ac:dyDescent="0.25">
      <c r="A4745" s="1">
        <v>43643</v>
      </c>
      <c r="B4745" s="4">
        <f t="shared" si="370"/>
        <v>6</v>
      </c>
      <c r="C4745" s="4">
        <f t="shared" si="371"/>
        <v>27</v>
      </c>
      <c r="D4745" s="2">
        <v>0.51111111111111118</v>
      </c>
      <c r="E4745">
        <v>131.148</v>
      </c>
      <c r="F4745">
        <v>225.63900000000001</v>
      </c>
      <c r="G4745">
        <v>738.06</v>
      </c>
      <c r="H4745">
        <v>10.61</v>
      </c>
      <c r="I4745">
        <f t="shared" si="372"/>
        <v>727.44999999999993</v>
      </c>
      <c r="J4745">
        <f t="shared" si="373"/>
        <v>356.78700000000003</v>
      </c>
      <c r="K4745">
        <f t="shared" si="374"/>
        <v>0.4904625747474054</v>
      </c>
    </row>
    <row r="4746" spans="1:11" x14ac:dyDescent="0.25">
      <c r="A4746" s="1">
        <v>43643</v>
      </c>
      <c r="B4746" s="4">
        <f t="shared" si="370"/>
        <v>6</v>
      </c>
      <c r="C4746" s="4">
        <f t="shared" si="371"/>
        <v>27</v>
      </c>
      <c r="D4746" s="2">
        <v>0.5180555555555556</v>
      </c>
      <c r="E4746">
        <v>213.035</v>
      </c>
      <c r="F4746">
        <v>143.36199999999999</v>
      </c>
      <c r="G4746">
        <v>639.29</v>
      </c>
      <c r="H4746">
        <v>-46.29</v>
      </c>
      <c r="I4746">
        <f t="shared" si="372"/>
        <v>685.57999999999993</v>
      </c>
      <c r="J4746">
        <f t="shared" si="373"/>
        <v>356.39699999999999</v>
      </c>
      <c r="K4746">
        <f t="shared" si="374"/>
        <v>0.51984742845473908</v>
      </c>
    </row>
    <row r="4747" spans="1:11" x14ac:dyDescent="0.25">
      <c r="A4747" s="1">
        <v>43643</v>
      </c>
      <c r="B4747" s="4">
        <f t="shared" si="370"/>
        <v>6</v>
      </c>
      <c r="C4747" s="4">
        <f t="shared" si="371"/>
        <v>27</v>
      </c>
      <c r="D4747" s="2">
        <v>0.52500000000000002</v>
      </c>
      <c r="E4747">
        <v>240.12799999999999</v>
      </c>
      <c r="F4747">
        <v>298.87700000000001</v>
      </c>
      <c r="G4747">
        <v>767.68</v>
      </c>
      <c r="H4747">
        <v>136.9</v>
      </c>
      <c r="I4747">
        <f t="shared" si="372"/>
        <v>630.78</v>
      </c>
      <c r="J4747">
        <f t="shared" si="373"/>
        <v>539.005</v>
      </c>
      <c r="K4747">
        <f t="shared" si="374"/>
        <v>0.8545055328323663</v>
      </c>
    </row>
    <row r="4748" spans="1:11" x14ac:dyDescent="0.25">
      <c r="A4748" s="1">
        <v>43643</v>
      </c>
      <c r="B4748" s="4">
        <f t="shared" si="370"/>
        <v>6</v>
      </c>
      <c r="C4748" s="4">
        <f t="shared" si="371"/>
        <v>27</v>
      </c>
      <c r="D4748" s="2">
        <v>0.53194444444444444</v>
      </c>
      <c r="E4748">
        <v>318.94600000000003</v>
      </c>
      <c r="F4748">
        <v>308.53300000000002</v>
      </c>
      <c r="G4748">
        <v>605.97</v>
      </c>
      <c r="H4748">
        <v>-91.43</v>
      </c>
      <c r="I4748">
        <f t="shared" si="372"/>
        <v>697.40000000000009</v>
      </c>
      <c r="J4748">
        <f t="shared" si="373"/>
        <v>627.47900000000004</v>
      </c>
      <c r="K4748">
        <f t="shared" si="374"/>
        <v>0.89974046458273582</v>
      </c>
    </row>
    <row r="4749" spans="1:11" x14ac:dyDescent="0.25">
      <c r="A4749" s="1">
        <v>43643</v>
      </c>
      <c r="B4749" s="4">
        <f t="shared" si="370"/>
        <v>6</v>
      </c>
      <c r="C4749" s="4">
        <f t="shared" si="371"/>
        <v>27</v>
      </c>
      <c r="D4749" s="2">
        <v>0.53888888888888886</v>
      </c>
      <c r="E4749">
        <v>229.93899999999999</v>
      </c>
      <c r="F4749">
        <v>291.62</v>
      </c>
      <c r="G4749">
        <v>492.14</v>
      </c>
      <c r="H4749">
        <v>60.92</v>
      </c>
      <c r="I4749">
        <f t="shared" si="372"/>
        <v>431.21999999999997</v>
      </c>
      <c r="J4749">
        <f t="shared" si="373"/>
        <v>521.55899999999997</v>
      </c>
      <c r="K4749">
        <f t="shared" si="374"/>
        <v>1.2094963127869764</v>
      </c>
    </row>
    <row r="4750" spans="1:11" x14ac:dyDescent="0.25">
      <c r="A4750" s="1">
        <v>43643</v>
      </c>
      <c r="B4750" s="4">
        <f t="shared" si="370"/>
        <v>6</v>
      </c>
      <c r="C4750" s="4">
        <f t="shared" si="371"/>
        <v>27</v>
      </c>
      <c r="D4750" s="2">
        <v>0.54583333333333328</v>
      </c>
      <c r="E4750">
        <v>348.339</v>
      </c>
      <c r="F4750">
        <v>211.959</v>
      </c>
      <c r="G4750">
        <v>707.65</v>
      </c>
      <c r="H4750">
        <v>155.28</v>
      </c>
      <c r="I4750">
        <f t="shared" si="372"/>
        <v>552.37</v>
      </c>
      <c r="J4750">
        <f t="shared" si="373"/>
        <v>560.298</v>
      </c>
      <c r="K4750">
        <f t="shared" si="374"/>
        <v>1.0143526983724678</v>
      </c>
    </row>
    <row r="4751" spans="1:11" x14ac:dyDescent="0.25">
      <c r="A4751" s="1">
        <v>43643</v>
      </c>
      <c r="B4751" s="4">
        <f t="shared" si="370"/>
        <v>6</v>
      </c>
      <c r="C4751" s="4">
        <f t="shared" si="371"/>
        <v>27</v>
      </c>
      <c r="D4751" s="2">
        <v>0.55277777777777781</v>
      </c>
      <c r="E4751">
        <v>452.04300000000001</v>
      </c>
      <c r="F4751">
        <v>261.45299999999997</v>
      </c>
      <c r="G4751">
        <v>633.74</v>
      </c>
      <c r="H4751">
        <v>-136.29</v>
      </c>
      <c r="I4751">
        <f t="shared" si="372"/>
        <v>770.03</v>
      </c>
      <c r="J4751">
        <f t="shared" si="373"/>
        <v>713.49599999999998</v>
      </c>
      <c r="K4751">
        <f t="shared" si="374"/>
        <v>0.92658208121761487</v>
      </c>
    </row>
    <row r="4752" spans="1:11" x14ac:dyDescent="0.25">
      <c r="A4752" s="1">
        <v>43643</v>
      </c>
      <c r="B4752" s="4">
        <f t="shared" si="370"/>
        <v>6</v>
      </c>
      <c r="C4752" s="4">
        <f t="shared" si="371"/>
        <v>27</v>
      </c>
      <c r="D4752" s="2">
        <v>0.55972222222222223</v>
      </c>
      <c r="E4752">
        <v>186.768</v>
      </c>
      <c r="F4752">
        <v>240.78200000000001</v>
      </c>
      <c r="G4752">
        <v>413.59</v>
      </c>
      <c r="H4752">
        <v>111.1</v>
      </c>
      <c r="I4752">
        <f t="shared" si="372"/>
        <v>302.49</v>
      </c>
      <c r="J4752">
        <f t="shared" si="373"/>
        <v>427.55</v>
      </c>
      <c r="K4752">
        <f t="shared" si="374"/>
        <v>1.413435154881153</v>
      </c>
    </row>
    <row r="4753" spans="1:11" x14ac:dyDescent="0.25">
      <c r="A4753" s="1">
        <v>43643</v>
      </c>
      <c r="B4753" s="4">
        <f t="shared" si="370"/>
        <v>6</v>
      </c>
      <c r="C4753" s="4">
        <f t="shared" si="371"/>
        <v>27</v>
      </c>
      <c r="D4753" s="2">
        <v>0.56666666666666665</v>
      </c>
      <c r="E4753">
        <v>226.19</v>
      </c>
      <c r="F4753">
        <v>245.59800000000001</v>
      </c>
      <c r="G4753">
        <v>517.75</v>
      </c>
      <c r="H4753">
        <v>25.44</v>
      </c>
      <c r="I4753">
        <f t="shared" si="372"/>
        <v>492.31</v>
      </c>
      <c r="J4753">
        <f t="shared" si="373"/>
        <v>471.78800000000001</v>
      </c>
      <c r="K4753">
        <f t="shared" si="374"/>
        <v>0.95831488289898648</v>
      </c>
    </row>
    <row r="4754" spans="1:11" x14ac:dyDescent="0.25">
      <c r="A4754" s="1">
        <v>43643</v>
      </c>
      <c r="B4754" s="4">
        <f t="shared" si="370"/>
        <v>6</v>
      </c>
      <c r="C4754" s="4">
        <f t="shared" si="371"/>
        <v>27</v>
      </c>
      <c r="D4754" s="2">
        <v>0.57361111111111118</v>
      </c>
      <c r="E4754">
        <v>166.221</v>
      </c>
      <c r="F4754">
        <v>96.583100000000002</v>
      </c>
      <c r="G4754">
        <v>759.11</v>
      </c>
      <c r="H4754">
        <v>239.05</v>
      </c>
      <c r="I4754">
        <f t="shared" si="372"/>
        <v>520.05999999999995</v>
      </c>
      <c r="J4754">
        <f t="shared" si="373"/>
        <v>262.80410000000001</v>
      </c>
      <c r="K4754">
        <f t="shared" si="374"/>
        <v>0.50533419220859133</v>
      </c>
    </row>
    <row r="4755" spans="1:11" x14ac:dyDescent="0.25">
      <c r="A4755" s="1">
        <v>43643</v>
      </c>
      <c r="B4755" s="4">
        <f t="shared" si="370"/>
        <v>6</v>
      </c>
      <c r="C4755" s="4">
        <f t="shared" si="371"/>
        <v>27</v>
      </c>
      <c r="D4755" s="2">
        <v>0.5805555555555556</v>
      </c>
      <c r="E4755">
        <v>260.233</v>
      </c>
      <c r="F4755">
        <v>207.947</v>
      </c>
      <c r="G4755">
        <v>567.53</v>
      </c>
      <c r="H4755">
        <v>-280</v>
      </c>
      <c r="I4755">
        <f t="shared" si="372"/>
        <v>847.53</v>
      </c>
      <c r="J4755">
        <f t="shared" si="373"/>
        <v>468.18</v>
      </c>
      <c r="K4755">
        <f t="shared" si="374"/>
        <v>0.55240522459381969</v>
      </c>
    </row>
    <row r="4756" spans="1:11" x14ac:dyDescent="0.25">
      <c r="A4756" s="1">
        <v>43643</v>
      </c>
      <c r="B4756" s="4">
        <f t="shared" si="370"/>
        <v>6</v>
      </c>
      <c r="C4756" s="4">
        <f t="shared" si="371"/>
        <v>27</v>
      </c>
      <c r="D4756" s="2">
        <v>0.58750000000000002</v>
      </c>
      <c r="E4756">
        <v>290.78399999999999</v>
      </c>
      <c r="F4756">
        <v>133.053</v>
      </c>
      <c r="G4756">
        <v>673.82</v>
      </c>
      <c r="H4756">
        <v>191.77</v>
      </c>
      <c r="I4756">
        <f t="shared" si="372"/>
        <v>482.05000000000007</v>
      </c>
      <c r="J4756">
        <f t="shared" si="373"/>
        <v>423.83699999999999</v>
      </c>
      <c r="K4756">
        <f t="shared" si="374"/>
        <v>0.87923866818794716</v>
      </c>
    </row>
    <row r="4757" spans="1:11" x14ac:dyDescent="0.25">
      <c r="A4757" s="1">
        <v>43643</v>
      </c>
      <c r="B4757" s="4">
        <f t="shared" si="370"/>
        <v>6</v>
      </c>
      <c r="C4757" s="4">
        <f t="shared" si="371"/>
        <v>27</v>
      </c>
      <c r="D4757" s="2">
        <v>0.59444444444444444</v>
      </c>
      <c r="E4757">
        <v>257.49799999999999</v>
      </c>
      <c r="F4757">
        <v>234.39</v>
      </c>
      <c r="G4757">
        <v>443.23</v>
      </c>
      <c r="H4757">
        <v>-133.5</v>
      </c>
      <c r="I4757">
        <f t="shared" si="372"/>
        <v>576.73</v>
      </c>
      <c r="J4757">
        <f t="shared" si="373"/>
        <v>491.88799999999998</v>
      </c>
      <c r="K4757">
        <f t="shared" si="374"/>
        <v>0.85289130095538634</v>
      </c>
    </row>
    <row r="4758" spans="1:11" x14ac:dyDescent="0.25">
      <c r="A4758" s="1">
        <v>43643</v>
      </c>
      <c r="B4758" s="4">
        <f t="shared" si="370"/>
        <v>6</v>
      </c>
      <c r="C4758" s="4">
        <f t="shared" si="371"/>
        <v>27</v>
      </c>
      <c r="D4758" s="2">
        <v>0.60138888888888886</v>
      </c>
      <c r="E4758">
        <v>89.062200000000004</v>
      </c>
      <c r="F4758">
        <v>212.001</v>
      </c>
      <c r="G4758">
        <v>281.44</v>
      </c>
      <c r="H4758">
        <v>180.61</v>
      </c>
      <c r="I4758">
        <f t="shared" si="372"/>
        <v>100.82999999999998</v>
      </c>
      <c r="J4758">
        <f t="shared" si="373"/>
        <v>301.06319999999999</v>
      </c>
      <c r="K4758">
        <f t="shared" si="374"/>
        <v>2.985849449568581</v>
      </c>
    </row>
    <row r="4759" spans="1:11" x14ac:dyDescent="0.25">
      <c r="A4759" s="1">
        <v>43643</v>
      </c>
      <c r="B4759" s="4">
        <f t="shared" si="370"/>
        <v>6</v>
      </c>
      <c r="C4759" s="4">
        <f t="shared" si="371"/>
        <v>27</v>
      </c>
      <c r="D4759" s="2">
        <v>0.60833333333333328</v>
      </c>
      <c r="E4759">
        <v>312.47399999999999</v>
      </c>
      <c r="F4759">
        <v>193.06200000000001</v>
      </c>
      <c r="G4759">
        <v>449.45</v>
      </c>
      <c r="H4759">
        <v>-206.05</v>
      </c>
      <c r="I4759">
        <f t="shared" si="372"/>
        <v>655.5</v>
      </c>
      <c r="J4759">
        <f t="shared" si="373"/>
        <v>505.536</v>
      </c>
      <c r="K4759">
        <f t="shared" si="374"/>
        <v>0.77122196796338671</v>
      </c>
    </row>
    <row r="4760" spans="1:11" x14ac:dyDescent="0.25">
      <c r="A4760" s="1">
        <v>43643</v>
      </c>
      <c r="B4760" s="4">
        <f t="shared" si="370"/>
        <v>6</v>
      </c>
      <c r="C4760" s="4">
        <f t="shared" si="371"/>
        <v>27</v>
      </c>
      <c r="D4760" s="2">
        <v>0.61527777777777781</v>
      </c>
      <c r="E4760">
        <v>202.53899999999999</v>
      </c>
      <c r="F4760">
        <v>210.81700000000001</v>
      </c>
      <c r="G4760">
        <v>461.32</v>
      </c>
      <c r="H4760">
        <v>513.59</v>
      </c>
      <c r="I4760">
        <f t="shared" si="372"/>
        <v>-52.270000000000039</v>
      </c>
      <c r="J4760">
        <f t="shared" si="373"/>
        <v>413.35599999999999</v>
      </c>
      <c r="K4760">
        <f t="shared" si="374"/>
        <v>-7.9080925961354449</v>
      </c>
    </row>
    <row r="4761" spans="1:11" x14ac:dyDescent="0.25">
      <c r="A4761" s="1">
        <v>43643</v>
      </c>
      <c r="B4761" s="4">
        <f t="shared" si="370"/>
        <v>6</v>
      </c>
      <c r="C4761" s="4">
        <f t="shared" si="371"/>
        <v>27</v>
      </c>
      <c r="D4761" s="2">
        <v>0.62222222222222223</v>
      </c>
      <c r="E4761">
        <v>386.40100000000001</v>
      </c>
      <c r="F4761">
        <v>333.94200000000001</v>
      </c>
      <c r="G4761">
        <v>577.41999999999996</v>
      </c>
      <c r="H4761">
        <v>-154.82</v>
      </c>
      <c r="I4761">
        <f t="shared" si="372"/>
        <v>732.24</v>
      </c>
      <c r="J4761">
        <f t="shared" si="373"/>
        <v>720.34300000000007</v>
      </c>
      <c r="K4761">
        <f t="shared" si="374"/>
        <v>0.98375259477766863</v>
      </c>
    </row>
    <row r="4762" spans="1:11" x14ac:dyDescent="0.25">
      <c r="A4762" s="1">
        <v>43643</v>
      </c>
      <c r="B4762" s="4">
        <f t="shared" si="370"/>
        <v>6</v>
      </c>
      <c r="C4762" s="4">
        <f t="shared" si="371"/>
        <v>27</v>
      </c>
      <c r="D4762" s="2">
        <v>0.62916666666666665</v>
      </c>
      <c r="E4762">
        <v>86.7714</v>
      </c>
      <c r="F4762">
        <v>83.177499999999995</v>
      </c>
      <c r="G4762">
        <v>257.89999999999998</v>
      </c>
      <c r="H4762">
        <v>147.19999999999999</v>
      </c>
      <c r="I4762">
        <f t="shared" si="372"/>
        <v>110.69999999999999</v>
      </c>
      <c r="J4762">
        <f t="shared" si="373"/>
        <v>169.94889999999998</v>
      </c>
      <c r="K4762">
        <f t="shared" si="374"/>
        <v>1.5352204155374887</v>
      </c>
    </row>
    <row r="4763" spans="1:11" x14ac:dyDescent="0.25">
      <c r="A4763" s="1">
        <v>43643</v>
      </c>
      <c r="B4763" s="4">
        <f t="shared" si="370"/>
        <v>6</v>
      </c>
      <c r="C4763" s="4">
        <f t="shared" si="371"/>
        <v>27</v>
      </c>
      <c r="D4763" s="2">
        <v>0.63611111111111118</v>
      </c>
      <c r="E4763">
        <v>392.13400000000001</v>
      </c>
      <c r="F4763">
        <v>312.387</v>
      </c>
      <c r="G4763">
        <v>533.4</v>
      </c>
      <c r="H4763">
        <v>146.68</v>
      </c>
      <c r="I4763">
        <f t="shared" si="372"/>
        <v>386.71999999999997</v>
      </c>
      <c r="J4763">
        <f t="shared" si="373"/>
        <v>704.52099999999996</v>
      </c>
      <c r="K4763">
        <f t="shared" si="374"/>
        <v>1.8217857881671493</v>
      </c>
    </row>
    <row r="4764" spans="1:11" x14ac:dyDescent="0.25">
      <c r="A4764" s="1">
        <v>43643</v>
      </c>
      <c r="B4764" s="4">
        <f t="shared" si="370"/>
        <v>6</v>
      </c>
      <c r="C4764" s="4">
        <f t="shared" si="371"/>
        <v>27</v>
      </c>
      <c r="D4764" s="2">
        <v>0.6430555555555556</v>
      </c>
      <c r="E4764">
        <v>91.389700000000005</v>
      </c>
      <c r="F4764">
        <v>91.599100000000007</v>
      </c>
      <c r="G4764">
        <v>469.18</v>
      </c>
      <c r="H4764">
        <v>-23.2</v>
      </c>
      <c r="I4764">
        <f t="shared" si="372"/>
        <v>492.38</v>
      </c>
      <c r="J4764">
        <f t="shared" si="373"/>
        <v>182.98880000000003</v>
      </c>
      <c r="K4764">
        <f t="shared" si="374"/>
        <v>0.37164141516714738</v>
      </c>
    </row>
    <row r="4765" spans="1:11" x14ac:dyDescent="0.25">
      <c r="A4765" s="1">
        <v>43643</v>
      </c>
      <c r="B4765" s="4">
        <f t="shared" si="370"/>
        <v>6</v>
      </c>
      <c r="C4765" s="4">
        <f t="shared" si="371"/>
        <v>27</v>
      </c>
      <c r="D4765" s="2">
        <v>0.65</v>
      </c>
      <c r="E4765">
        <v>164.12200000000001</v>
      </c>
      <c r="F4765">
        <v>132.18100000000001</v>
      </c>
      <c r="G4765">
        <v>375.13</v>
      </c>
      <c r="H4765">
        <v>7.7</v>
      </c>
      <c r="I4765">
        <f t="shared" si="372"/>
        <v>367.43</v>
      </c>
      <c r="J4765">
        <f t="shared" si="373"/>
        <v>296.303</v>
      </c>
      <c r="K4765">
        <f t="shared" si="374"/>
        <v>0.80642027052771958</v>
      </c>
    </row>
    <row r="4766" spans="1:11" x14ac:dyDescent="0.25">
      <c r="A4766" s="1">
        <v>43643</v>
      </c>
      <c r="B4766" s="4">
        <f t="shared" si="370"/>
        <v>6</v>
      </c>
      <c r="C4766" s="4">
        <f t="shared" si="371"/>
        <v>27</v>
      </c>
      <c r="D4766" s="2">
        <v>0.65694444444444444</v>
      </c>
      <c r="E4766">
        <v>165.804</v>
      </c>
      <c r="F4766">
        <v>112.184</v>
      </c>
      <c r="G4766">
        <v>421.96</v>
      </c>
      <c r="H4766">
        <v>78.66</v>
      </c>
      <c r="I4766">
        <f t="shared" si="372"/>
        <v>343.29999999999995</v>
      </c>
      <c r="J4766">
        <f t="shared" si="373"/>
        <v>277.988</v>
      </c>
      <c r="K4766">
        <f t="shared" si="374"/>
        <v>0.80975240314593655</v>
      </c>
    </row>
    <row r="4767" spans="1:11" x14ac:dyDescent="0.25">
      <c r="A4767" s="1">
        <v>43643</v>
      </c>
      <c r="B4767" s="4">
        <f t="shared" si="370"/>
        <v>6</v>
      </c>
      <c r="C4767" s="4">
        <f t="shared" si="371"/>
        <v>27</v>
      </c>
      <c r="D4767" s="2">
        <v>0.66388888888888886</v>
      </c>
      <c r="E4767">
        <v>124.764</v>
      </c>
      <c r="F4767">
        <v>80.929299999999998</v>
      </c>
      <c r="G4767">
        <v>394.37</v>
      </c>
      <c r="H4767">
        <v>192.13</v>
      </c>
      <c r="I4767">
        <f t="shared" si="372"/>
        <v>202.24</v>
      </c>
      <c r="J4767">
        <f t="shared" si="373"/>
        <v>205.69329999999999</v>
      </c>
      <c r="K4767">
        <f t="shared" si="374"/>
        <v>1.017075257120253</v>
      </c>
    </row>
    <row r="4768" spans="1:11" x14ac:dyDescent="0.25">
      <c r="A4768" s="1">
        <v>43643</v>
      </c>
      <c r="B4768" s="4">
        <f t="shared" si="370"/>
        <v>6</v>
      </c>
      <c r="C4768" s="4">
        <f t="shared" si="371"/>
        <v>27</v>
      </c>
      <c r="D4768" s="2">
        <v>0.67083333333333339</v>
      </c>
      <c r="E4768">
        <v>157.334</v>
      </c>
      <c r="F4768">
        <v>137.541</v>
      </c>
      <c r="G4768">
        <v>324.38</v>
      </c>
      <c r="H4768">
        <v>-94.92</v>
      </c>
      <c r="I4768">
        <f t="shared" si="372"/>
        <v>419.3</v>
      </c>
      <c r="J4768">
        <f t="shared" si="373"/>
        <v>294.875</v>
      </c>
      <c r="K4768">
        <f t="shared" si="374"/>
        <v>0.70325542570951582</v>
      </c>
    </row>
    <row r="4769" spans="1:11" x14ac:dyDescent="0.25">
      <c r="A4769" s="1">
        <v>43643</v>
      </c>
      <c r="B4769" s="4">
        <f t="shared" si="370"/>
        <v>6</v>
      </c>
      <c r="C4769" s="4">
        <f t="shared" si="371"/>
        <v>27</v>
      </c>
      <c r="D4769" s="2">
        <v>0.6777777777777777</v>
      </c>
      <c r="E4769">
        <v>178.39699999999999</v>
      </c>
      <c r="F4769">
        <v>121.254</v>
      </c>
      <c r="G4769">
        <v>336.07</v>
      </c>
      <c r="H4769">
        <v>203.44</v>
      </c>
      <c r="I4769">
        <f t="shared" si="372"/>
        <v>132.63</v>
      </c>
      <c r="J4769">
        <f t="shared" si="373"/>
        <v>299.65100000000001</v>
      </c>
      <c r="K4769">
        <f t="shared" si="374"/>
        <v>2.2593003091306643</v>
      </c>
    </row>
    <row r="4770" spans="1:11" x14ac:dyDescent="0.25">
      <c r="A4770" s="1">
        <v>43643</v>
      </c>
      <c r="B4770" s="4">
        <f t="shared" si="370"/>
        <v>6</v>
      </c>
      <c r="C4770" s="4">
        <f t="shared" si="371"/>
        <v>27</v>
      </c>
      <c r="D4770" s="2">
        <v>0.68472222222222223</v>
      </c>
      <c r="E4770">
        <v>122.511</v>
      </c>
      <c r="F4770">
        <v>110.029</v>
      </c>
      <c r="G4770">
        <v>107.85</v>
      </c>
      <c r="H4770">
        <v>-345.55</v>
      </c>
      <c r="I4770">
        <f t="shared" si="372"/>
        <v>453.4</v>
      </c>
      <c r="J4770">
        <f t="shared" si="373"/>
        <v>232.54</v>
      </c>
      <c r="K4770">
        <f t="shared" si="374"/>
        <v>0.51288045875606525</v>
      </c>
    </row>
    <row r="4771" spans="1:11" x14ac:dyDescent="0.25">
      <c r="A4771" s="1">
        <v>43643</v>
      </c>
      <c r="B4771" s="4">
        <f t="shared" si="370"/>
        <v>6</v>
      </c>
      <c r="C4771" s="4">
        <f t="shared" si="371"/>
        <v>27</v>
      </c>
      <c r="D4771" s="2">
        <v>0.69166666666666676</v>
      </c>
      <c r="E4771">
        <v>80.049599999999998</v>
      </c>
      <c r="F4771">
        <v>57.7986</v>
      </c>
      <c r="G4771">
        <v>242.48</v>
      </c>
      <c r="H4771">
        <v>143.19999999999999</v>
      </c>
      <c r="I4771">
        <f t="shared" si="372"/>
        <v>99.28</v>
      </c>
      <c r="J4771">
        <f t="shared" si="373"/>
        <v>137.84819999999999</v>
      </c>
      <c r="K4771">
        <f t="shared" si="374"/>
        <v>1.3884790491539081</v>
      </c>
    </row>
    <row r="4772" spans="1:11" x14ac:dyDescent="0.25">
      <c r="A4772" s="1">
        <v>43643</v>
      </c>
      <c r="B4772" s="4">
        <f t="shared" si="370"/>
        <v>6</v>
      </c>
      <c r="C4772" s="4">
        <f t="shared" si="371"/>
        <v>27</v>
      </c>
      <c r="D4772" s="2">
        <v>0.69861111111111107</v>
      </c>
      <c r="E4772">
        <v>38.397500000000001</v>
      </c>
      <c r="F4772">
        <v>66.257000000000005</v>
      </c>
      <c r="G4772">
        <v>48.09</v>
      </c>
      <c r="H4772">
        <v>149.44</v>
      </c>
      <c r="I4772">
        <f t="shared" si="372"/>
        <v>-101.35</v>
      </c>
      <c r="J4772">
        <f t="shared" si="373"/>
        <v>104.65450000000001</v>
      </c>
      <c r="K4772">
        <f t="shared" si="374"/>
        <v>-1.0326048347311299</v>
      </c>
    </row>
    <row r="4773" spans="1:11" x14ac:dyDescent="0.25">
      <c r="A4773" s="1">
        <v>43643</v>
      </c>
      <c r="B4773" s="4">
        <f t="shared" si="370"/>
        <v>6</v>
      </c>
      <c r="C4773" s="4">
        <f t="shared" si="371"/>
        <v>27</v>
      </c>
      <c r="D4773" s="2">
        <v>0.7055555555555556</v>
      </c>
      <c r="E4773">
        <v>259.26900000000001</v>
      </c>
      <c r="F4773">
        <v>253.92</v>
      </c>
      <c r="G4773">
        <v>213.38</v>
      </c>
      <c r="H4773">
        <v>186.87</v>
      </c>
      <c r="I4773">
        <f t="shared" si="372"/>
        <v>26.509999999999991</v>
      </c>
      <c r="J4773">
        <f t="shared" si="373"/>
        <v>513.18899999999996</v>
      </c>
      <c r="K4773">
        <f t="shared" si="374"/>
        <v>19.358317615993968</v>
      </c>
    </row>
    <row r="4774" spans="1:11" x14ac:dyDescent="0.25">
      <c r="A4774" s="1">
        <v>43643</v>
      </c>
      <c r="B4774" s="4">
        <f t="shared" si="370"/>
        <v>6</v>
      </c>
      <c r="C4774" s="4">
        <f t="shared" si="371"/>
        <v>27</v>
      </c>
      <c r="D4774" s="2">
        <v>0.71250000000000002</v>
      </c>
      <c r="E4774">
        <v>57.747399999999999</v>
      </c>
      <c r="F4774">
        <v>59.994999999999997</v>
      </c>
      <c r="G4774">
        <v>192.41</v>
      </c>
      <c r="H4774">
        <v>64.78</v>
      </c>
      <c r="I4774">
        <f t="shared" si="372"/>
        <v>127.63</v>
      </c>
      <c r="J4774">
        <f t="shared" si="373"/>
        <v>117.7424</v>
      </c>
      <c r="K4774">
        <f t="shared" si="374"/>
        <v>0.92252918592807343</v>
      </c>
    </row>
    <row r="4775" spans="1:11" x14ac:dyDescent="0.25">
      <c r="A4775" s="1">
        <v>43643</v>
      </c>
      <c r="B4775" s="4">
        <f t="shared" si="370"/>
        <v>6</v>
      </c>
      <c r="C4775" s="4">
        <f t="shared" si="371"/>
        <v>27</v>
      </c>
      <c r="D4775" s="2">
        <v>0.71944444444444444</v>
      </c>
      <c r="E4775">
        <v>32.378700000000002</v>
      </c>
      <c r="F4775">
        <v>36.1708</v>
      </c>
      <c r="G4775">
        <v>42.86</v>
      </c>
      <c r="H4775">
        <v>-331.41</v>
      </c>
      <c r="I4775">
        <f t="shared" si="372"/>
        <v>374.27000000000004</v>
      </c>
      <c r="J4775">
        <f t="shared" si="373"/>
        <v>68.549499999999995</v>
      </c>
      <c r="K4775">
        <f t="shared" si="374"/>
        <v>0.18315520880647657</v>
      </c>
    </row>
    <row r="4776" spans="1:11" x14ac:dyDescent="0.25">
      <c r="A4776" s="1">
        <v>43643</v>
      </c>
      <c r="B4776" s="4">
        <f t="shared" si="370"/>
        <v>6</v>
      </c>
      <c r="C4776" s="4">
        <f t="shared" si="371"/>
        <v>27</v>
      </c>
      <c r="D4776" s="2">
        <v>0.72638888888888886</v>
      </c>
      <c r="E4776">
        <v>40.865699999999997</v>
      </c>
      <c r="F4776">
        <v>65.94</v>
      </c>
      <c r="G4776">
        <v>96.29</v>
      </c>
      <c r="H4776">
        <v>150.13</v>
      </c>
      <c r="I4776">
        <f t="shared" si="372"/>
        <v>-53.839999999999989</v>
      </c>
      <c r="J4776">
        <f t="shared" si="373"/>
        <v>106.8057</v>
      </c>
      <c r="K4776">
        <f t="shared" si="374"/>
        <v>-1.9837611441307583</v>
      </c>
    </row>
    <row r="4777" spans="1:11" x14ac:dyDescent="0.25">
      <c r="A4777" s="1">
        <v>43643</v>
      </c>
      <c r="B4777" s="4">
        <f t="shared" si="370"/>
        <v>6</v>
      </c>
      <c r="C4777" s="4">
        <f t="shared" si="371"/>
        <v>27</v>
      </c>
      <c r="D4777" s="2">
        <v>0.73333333333333339</v>
      </c>
      <c r="E4777">
        <v>76.102099999999993</v>
      </c>
      <c r="F4777">
        <v>124.515</v>
      </c>
      <c r="G4777">
        <v>77.7</v>
      </c>
      <c r="H4777">
        <v>95.77</v>
      </c>
      <c r="I4777">
        <f t="shared" si="372"/>
        <v>-18.069999999999993</v>
      </c>
      <c r="J4777">
        <f t="shared" si="373"/>
        <v>200.61709999999999</v>
      </c>
      <c r="K4777">
        <f t="shared" si="374"/>
        <v>-11.102219147758721</v>
      </c>
    </row>
    <row r="4778" spans="1:11" x14ac:dyDescent="0.25">
      <c r="A4778" s="1">
        <v>43643</v>
      </c>
      <c r="B4778" s="4">
        <f t="shared" si="370"/>
        <v>6</v>
      </c>
      <c r="C4778" s="4">
        <f t="shared" si="371"/>
        <v>27</v>
      </c>
      <c r="D4778" s="2">
        <v>0.7402777777777777</v>
      </c>
      <c r="E4778">
        <v>4.7728999999999999</v>
      </c>
      <c r="F4778">
        <v>31.691800000000001</v>
      </c>
      <c r="G4778">
        <v>42.18</v>
      </c>
      <c r="H4778">
        <v>-81.290000000000006</v>
      </c>
      <c r="I4778">
        <f t="shared" si="372"/>
        <v>123.47</v>
      </c>
      <c r="J4778">
        <f t="shared" si="373"/>
        <v>36.464700000000001</v>
      </c>
      <c r="K4778">
        <f t="shared" si="374"/>
        <v>0.29533246942577146</v>
      </c>
    </row>
    <row r="4779" spans="1:11" x14ac:dyDescent="0.25">
      <c r="A4779" s="1">
        <v>43643</v>
      </c>
      <c r="B4779" s="4">
        <f t="shared" si="370"/>
        <v>6</v>
      </c>
      <c r="C4779" s="4">
        <f t="shared" si="371"/>
        <v>27</v>
      </c>
      <c r="D4779" s="2">
        <v>0.74722222222222223</v>
      </c>
      <c r="E4779">
        <v>31.3276</v>
      </c>
      <c r="F4779">
        <v>55.801000000000002</v>
      </c>
      <c r="G4779">
        <v>29.37</v>
      </c>
      <c r="H4779">
        <v>28.34</v>
      </c>
      <c r="I4779">
        <f t="shared" si="372"/>
        <v>1.0300000000000011</v>
      </c>
      <c r="J4779">
        <f t="shared" si="373"/>
        <v>87.128600000000006</v>
      </c>
      <c r="K4779">
        <f t="shared" si="374"/>
        <v>84.590873786407684</v>
      </c>
    </row>
    <row r="4780" spans="1:11" x14ac:dyDescent="0.25">
      <c r="A4780" s="1">
        <v>43643</v>
      </c>
      <c r="B4780" s="4">
        <f t="shared" si="370"/>
        <v>6</v>
      </c>
      <c r="C4780" s="4">
        <f t="shared" si="371"/>
        <v>27</v>
      </c>
      <c r="D4780" s="2">
        <v>0.75416666666666676</v>
      </c>
      <c r="E4780">
        <v>-5.1355000000000004</v>
      </c>
      <c r="F4780">
        <v>22.383700000000001</v>
      </c>
      <c r="G4780">
        <v>-14.29</v>
      </c>
      <c r="H4780">
        <v>-167.16</v>
      </c>
      <c r="I4780">
        <f t="shared" si="372"/>
        <v>152.87</v>
      </c>
      <c r="J4780">
        <f t="shared" si="373"/>
        <v>17.248200000000001</v>
      </c>
      <c r="K4780">
        <f t="shared" si="374"/>
        <v>0.11282920128213515</v>
      </c>
    </row>
    <row r="4781" spans="1:11" x14ac:dyDescent="0.25">
      <c r="A4781" s="1">
        <v>43643</v>
      </c>
      <c r="B4781" s="4">
        <f t="shared" si="370"/>
        <v>6</v>
      </c>
      <c r="C4781" s="4">
        <f t="shared" si="371"/>
        <v>27</v>
      </c>
      <c r="D4781" s="2">
        <v>0.76111111111111107</v>
      </c>
      <c r="E4781">
        <v>-24.386700000000001</v>
      </c>
      <c r="F4781">
        <v>48.432499999999997</v>
      </c>
      <c r="G4781">
        <v>-34.1</v>
      </c>
      <c r="H4781">
        <v>-47.42</v>
      </c>
      <c r="I4781">
        <f t="shared" si="372"/>
        <v>13.32</v>
      </c>
      <c r="J4781">
        <f t="shared" si="373"/>
        <v>24.045799999999996</v>
      </c>
      <c r="K4781">
        <f t="shared" si="374"/>
        <v>1.8052402402402399</v>
      </c>
    </row>
    <row r="4782" spans="1:11" x14ac:dyDescent="0.25">
      <c r="A4782" s="1">
        <v>43643</v>
      </c>
      <c r="B4782" s="4">
        <f t="shared" si="370"/>
        <v>6</v>
      </c>
      <c r="C4782" s="4">
        <f t="shared" si="371"/>
        <v>27</v>
      </c>
      <c r="D4782" s="2">
        <v>0.7680555555555556</v>
      </c>
      <c r="E4782">
        <v>-13.372</v>
      </c>
      <c r="F4782">
        <v>14.585900000000001</v>
      </c>
      <c r="G4782">
        <v>-39.42</v>
      </c>
      <c r="H4782">
        <v>-27.88</v>
      </c>
      <c r="I4782">
        <f t="shared" si="372"/>
        <v>-11.540000000000003</v>
      </c>
      <c r="J4782">
        <f t="shared" si="373"/>
        <v>1.2139000000000006</v>
      </c>
      <c r="K4782">
        <f t="shared" si="374"/>
        <v>-0.10519064124783366</v>
      </c>
    </row>
    <row r="4783" spans="1:11" x14ac:dyDescent="0.25">
      <c r="A4783" s="1">
        <v>43643</v>
      </c>
      <c r="B4783" s="4">
        <f t="shared" si="370"/>
        <v>6</v>
      </c>
      <c r="C4783" s="4">
        <f t="shared" si="371"/>
        <v>27</v>
      </c>
      <c r="D4783" s="2">
        <v>0.77500000000000002</v>
      </c>
      <c r="E4783">
        <v>-11.5306</v>
      </c>
      <c r="F4783">
        <v>18.2896</v>
      </c>
      <c r="G4783">
        <v>-36.86</v>
      </c>
      <c r="H4783">
        <v>-120.88</v>
      </c>
      <c r="I4783">
        <f t="shared" si="372"/>
        <v>84.02</v>
      </c>
      <c r="J4783">
        <f t="shared" si="373"/>
        <v>6.7590000000000003</v>
      </c>
      <c r="K4783">
        <f t="shared" si="374"/>
        <v>8.0445132111402057E-2</v>
      </c>
    </row>
    <row r="4784" spans="1:11" x14ac:dyDescent="0.25">
      <c r="A4784" s="1">
        <v>43643</v>
      </c>
      <c r="B4784" s="4">
        <f t="shared" si="370"/>
        <v>6</v>
      </c>
      <c r="C4784" s="4">
        <f t="shared" si="371"/>
        <v>27</v>
      </c>
      <c r="D4784" s="2">
        <v>0.78194444444444444</v>
      </c>
      <c r="E4784">
        <v>-11.6861</v>
      </c>
      <c r="F4784">
        <v>34.889899999999997</v>
      </c>
      <c r="G4784">
        <v>-32.869999999999997</v>
      </c>
      <c r="H4784">
        <v>-62.21</v>
      </c>
      <c r="I4784">
        <f t="shared" si="372"/>
        <v>29.340000000000003</v>
      </c>
      <c r="J4784">
        <f t="shared" si="373"/>
        <v>23.203799999999998</v>
      </c>
      <c r="K4784">
        <f t="shared" si="374"/>
        <v>0.79085889570552126</v>
      </c>
    </row>
    <row r="4785" spans="1:11" x14ac:dyDescent="0.25">
      <c r="A4785" s="1">
        <v>43643</v>
      </c>
      <c r="B4785" s="4">
        <f t="shared" si="370"/>
        <v>6</v>
      </c>
      <c r="C4785" s="4">
        <f t="shared" si="371"/>
        <v>27</v>
      </c>
      <c r="D4785" s="2">
        <v>0.78888888888888886</v>
      </c>
      <c r="E4785">
        <v>-17.811699999999998</v>
      </c>
      <c r="F4785">
        <v>36.676600000000001</v>
      </c>
      <c r="G4785">
        <v>-34.76</v>
      </c>
      <c r="H4785">
        <v>-37</v>
      </c>
      <c r="I4785">
        <f t="shared" si="372"/>
        <v>2.240000000000002</v>
      </c>
      <c r="J4785">
        <f t="shared" si="373"/>
        <v>18.864900000000002</v>
      </c>
      <c r="K4785">
        <f t="shared" si="374"/>
        <v>8.4218303571428503</v>
      </c>
    </row>
    <row r="4786" spans="1:11" x14ac:dyDescent="0.25">
      <c r="A4786" s="1">
        <v>43643</v>
      </c>
      <c r="B4786" s="4">
        <f t="shared" si="370"/>
        <v>6</v>
      </c>
      <c r="C4786" s="4">
        <f t="shared" si="371"/>
        <v>27</v>
      </c>
      <c r="D4786" s="2">
        <v>0.79583333333333339</v>
      </c>
      <c r="E4786">
        <v>-1.99421</v>
      </c>
      <c r="F4786">
        <v>0.41317300000000001</v>
      </c>
      <c r="G4786">
        <v>-39.549999999999997</v>
      </c>
      <c r="H4786">
        <v>-12.44</v>
      </c>
      <c r="I4786">
        <f t="shared" si="372"/>
        <v>-27.11</v>
      </c>
      <c r="J4786">
        <f t="shared" si="373"/>
        <v>-1.581037</v>
      </c>
      <c r="K4786">
        <f t="shared" si="374"/>
        <v>5.8319328661010701E-2</v>
      </c>
    </row>
    <row r="4787" spans="1:11" x14ac:dyDescent="0.25">
      <c r="A4787" s="1">
        <v>43643</v>
      </c>
      <c r="B4787" s="4">
        <f t="shared" si="370"/>
        <v>6</v>
      </c>
      <c r="C4787" s="4">
        <f t="shared" si="371"/>
        <v>27</v>
      </c>
      <c r="D4787" s="2">
        <v>0.8027777777777777</v>
      </c>
      <c r="E4787">
        <v>-7.6322599999999996</v>
      </c>
      <c r="F4787">
        <v>-3.5048699999999999</v>
      </c>
      <c r="G4787">
        <v>-46.11</v>
      </c>
      <c r="H4787">
        <v>-43.67</v>
      </c>
      <c r="I4787">
        <f t="shared" si="372"/>
        <v>-2.4399999999999977</v>
      </c>
      <c r="J4787">
        <f t="shared" si="373"/>
        <v>-11.137129999999999</v>
      </c>
      <c r="K4787">
        <f t="shared" si="374"/>
        <v>4.5643975409836104</v>
      </c>
    </row>
    <row r="4788" spans="1:11" x14ac:dyDescent="0.25">
      <c r="A4788" s="1">
        <v>43643</v>
      </c>
      <c r="B4788" s="4">
        <f t="shared" si="370"/>
        <v>6</v>
      </c>
      <c r="C4788" s="4">
        <f t="shared" si="371"/>
        <v>27</v>
      </c>
      <c r="D4788" s="2">
        <v>0.80972222222222223</v>
      </c>
      <c r="E4788">
        <v>-15.7164</v>
      </c>
      <c r="F4788">
        <v>11.449</v>
      </c>
      <c r="G4788">
        <v>-50.04</v>
      </c>
      <c r="H4788">
        <v>-73.959999999999994</v>
      </c>
      <c r="I4788">
        <f t="shared" si="372"/>
        <v>23.919999999999995</v>
      </c>
      <c r="J4788">
        <f t="shared" si="373"/>
        <v>-4.2674000000000003</v>
      </c>
      <c r="K4788">
        <f t="shared" si="374"/>
        <v>-0.17840301003344486</v>
      </c>
    </row>
    <row r="4789" spans="1:11" x14ac:dyDescent="0.25">
      <c r="A4789" s="1">
        <v>43643</v>
      </c>
      <c r="B4789" s="4">
        <f t="shared" si="370"/>
        <v>6</v>
      </c>
      <c r="C4789" s="4">
        <f t="shared" si="371"/>
        <v>27</v>
      </c>
      <c r="D4789" s="2">
        <v>0.81666666666666676</v>
      </c>
      <c r="E4789">
        <v>-4.48996</v>
      </c>
      <c r="F4789">
        <v>-0.77302899999999997</v>
      </c>
      <c r="G4789">
        <v>-50.48</v>
      </c>
      <c r="H4789">
        <v>-49.55</v>
      </c>
      <c r="I4789">
        <f t="shared" si="372"/>
        <v>-0.92999999999999972</v>
      </c>
      <c r="J4789">
        <f t="shared" si="373"/>
        <v>-5.2629890000000001</v>
      </c>
      <c r="K4789">
        <f t="shared" si="374"/>
        <v>5.6591279569892494</v>
      </c>
    </row>
    <row r="4790" spans="1:11" x14ac:dyDescent="0.25">
      <c r="A4790" s="1">
        <v>43643</v>
      </c>
      <c r="B4790" s="4">
        <f t="shared" si="370"/>
        <v>6</v>
      </c>
      <c r="C4790" s="4">
        <f t="shared" si="371"/>
        <v>27</v>
      </c>
      <c r="D4790" s="2">
        <v>0.82361111111111107</v>
      </c>
      <c r="E4790">
        <v>-12.4857</v>
      </c>
      <c r="F4790">
        <v>10.9168</v>
      </c>
      <c r="G4790">
        <v>-47.12</v>
      </c>
      <c r="H4790">
        <v>-9.67</v>
      </c>
      <c r="I4790">
        <f t="shared" si="372"/>
        <v>-37.449999999999996</v>
      </c>
      <c r="J4790">
        <f t="shared" si="373"/>
        <v>-1.5688999999999993</v>
      </c>
      <c r="K4790">
        <f t="shared" si="374"/>
        <v>4.1893190921228292E-2</v>
      </c>
    </row>
    <row r="4791" spans="1:11" x14ac:dyDescent="0.25">
      <c r="A4791" s="1">
        <v>43643</v>
      </c>
      <c r="B4791" s="4">
        <f t="shared" si="370"/>
        <v>6</v>
      </c>
      <c r="C4791" s="4">
        <f t="shared" si="371"/>
        <v>27</v>
      </c>
      <c r="D4791" s="2">
        <v>0.8305555555555556</v>
      </c>
      <c r="E4791">
        <v>-13.429600000000001</v>
      </c>
      <c r="F4791">
        <v>9.5730199999999996</v>
      </c>
      <c r="G4791">
        <v>-46.3</v>
      </c>
      <c r="H4791">
        <v>-27.6</v>
      </c>
      <c r="I4791">
        <f t="shared" si="372"/>
        <v>-18.699999999999996</v>
      </c>
      <c r="J4791">
        <f t="shared" si="373"/>
        <v>-3.856580000000001</v>
      </c>
      <c r="K4791">
        <f t="shared" si="374"/>
        <v>0.20623422459893059</v>
      </c>
    </row>
    <row r="4792" spans="1:11" x14ac:dyDescent="0.25">
      <c r="A4792" s="1">
        <v>43643</v>
      </c>
      <c r="B4792" s="4">
        <f t="shared" si="370"/>
        <v>6</v>
      </c>
      <c r="C4792" s="4">
        <f t="shared" si="371"/>
        <v>27</v>
      </c>
      <c r="D4792" s="2">
        <v>0.83750000000000002</v>
      </c>
      <c r="E4792">
        <v>-3.8635000000000002</v>
      </c>
      <c r="F4792">
        <v>1.6027899999999999</v>
      </c>
      <c r="G4792">
        <v>-46.76</v>
      </c>
      <c r="H4792">
        <v>5.38</v>
      </c>
      <c r="I4792">
        <f t="shared" si="372"/>
        <v>-52.14</v>
      </c>
      <c r="J4792">
        <f t="shared" si="373"/>
        <v>-2.2607100000000004</v>
      </c>
      <c r="K4792">
        <f t="shared" si="374"/>
        <v>4.335845799769851E-2</v>
      </c>
    </row>
    <row r="4793" spans="1:11" x14ac:dyDescent="0.25">
      <c r="A4793" s="1">
        <v>43643</v>
      </c>
      <c r="B4793" s="4">
        <f t="shared" si="370"/>
        <v>6</v>
      </c>
      <c r="C4793" s="4">
        <f t="shared" si="371"/>
        <v>27</v>
      </c>
      <c r="D4793" s="2">
        <v>0.84444444444444444</v>
      </c>
      <c r="E4793">
        <v>-13.162599999999999</v>
      </c>
      <c r="F4793">
        <v>27.436</v>
      </c>
      <c r="G4793">
        <v>-40.82</v>
      </c>
      <c r="H4793">
        <v>-20.97</v>
      </c>
      <c r="I4793">
        <f t="shared" si="372"/>
        <v>-19.850000000000001</v>
      </c>
      <c r="J4793">
        <f t="shared" si="373"/>
        <v>14.273400000000001</v>
      </c>
      <c r="K4793">
        <f t="shared" si="374"/>
        <v>-0.7190629722921914</v>
      </c>
    </row>
    <row r="4794" spans="1:11" x14ac:dyDescent="0.25">
      <c r="A4794" s="1">
        <v>43643</v>
      </c>
      <c r="B4794" s="4">
        <f t="shared" si="370"/>
        <v>6</v>
      </c>
      <c r="C4794" s="4">
        <f t="shared" si="371"/>
        <v>27</v>
      </c>
      <c r="D4794" s="2">
        <v>0.85138888888888886</v>
      </c>
      <c r="E4794">
        <v>-14.1685</v>
      </c>
      <c r="F4794">
        <v>28.726299999999998</v>
      </c>
      <c r="G4794">
        <v>-22.89</v>
      </c>
      <c r="H4794">
        <v>34.76</v>
      </c>
      <c r="I4794">
        <f t="shared" si="372"/>
        <v>-57.65</v>
      </c>
      <c r="J4794">
        <f t="shared" si="373"/>
        <v>14.557799999999999</v>
      </c>
      <c r="K4794">
        <f t="shared" si="374"/>
        <v>-0.25252038161318296</v>
      </c>
    </row>
    <row r="4795" spans="1:11" x14ac:dyDescent="0.25">
      <c r="A4795" s="1">
        <v>43643</v>
      </c>
      <c r="B4795" s="4">
        <f t="shared" si="370"/>
        <v>6</v>
      </c>
      <c r="C4795" s="4">
        <f t="shared" si="371"/>
        <v>27</v>
      </c>
      <c r="D4795" s="2">
        <v>0.85833333333333339</v>
      </c>
      <c r="E4795">
        <v>-7.7826199999999996</v>
      </c>
      <c r="F4795">
        <v>10.2056</v>
      </c>
      <c r="G4795">
        <v>-30.64</v>
      </c>
      <c r="H4795">
        <v>4.5999999999999996</v>
      </c>
      <c r="I4795">
        <f t="shared" si="372"/>
        <v>-35.24</v>
      </c>
      <c r="J4795">
        <f t="shared" si="373"/>
        <v>2.4229800000000008</v>
      </c>
      <c r="K4795">
        <f t="shared" si="374"/>
        <v>-6.8756526674233848E-2</v>
      </c>
    </row>
    <row r="4796" spans="1:11" x14ac:dyDescent="0.25">
      <c r="A4796" s="1">
        <v>43643</v>
      </c>
      <c r="B4796" s="4">
        <f t="shared" si="370"/>
        <v>6</v>
      </c>
      <c r="C4796" s="4">
        <f t="shared" si="371"/>
        <v>27</v>
      </c>
      <c r="D4796" s="2">
        <v>0.8652777777777777</v>
      </c>
      <c r="E4796">
        <v>-20.613099999999999</v>
      </c>
      <c r="F4796">
        <v>37.243000000000002</v>
      </c>
      <c r="G4796">
        <v>-41.75</v>
      </c>
      <c r="H4796">
        <v>-29.69</v>
      </c>
      <c r="I4796">
        <f t="shared" si="372"/>
        <v>-12.059999999999999</v>
      </c>
      <c r="J4796">
        <f t="shared" si="373"/>
        <v>16.629900000000003</v>
      </c>
      <c r="K4796">
        <f t="shared" si="374"/>
        <v>-1.3789303482587068</v>
      </c>
    </row>
    <row r="4797" spans="1:11" x14ac:dyDescent="0.25">
      <c r="A4797" s="1">
        <v>43643</v>
      </c>
      <c r="B4797" s="4">
        <f t="shared" si="370"/>
        <v>6</v>
      </c>
      <c r="C4797" s="4">
        <f t="shared" si="371"/>
        <v>27</v>
      </c>
      <c r="D4797" s="2">
        <v>0.87222222222222223</v>
      </c>
      <c r="E4797">
        <v>-15.165800000000001</v>
      </c>
      <c r="F4797">
        <v>26.658000000000001</v>
      </c>
      <c r="G4797">
        <v>-46.03</v>
      </c>
      <c r="H4797">
        <v>-24.02</v>
      </c>
      <c r="I4797">
        <f t="shared" si="372"/>
        <v>-22.01</v>
      </c>
      <c r="J4797">
        <f t="shared" si="373"/>
        <v>11.4922</v>
      </c>
      <c r="K4797">
        <f t="shared" si="374"/>
        <v>-0.52213539300318035</v>
      </c>
    </row>
    <row r="4798" spans="1:11" x14ac:dyDescent="0.25">
      <c r="A4798" s="1">
        <v>43643</v>
      </c>
      <c r="B4798" s="4">
        <f t="shared" si="370"/>
        <v>6</v>
      </c>
      <c r="C4798" s="4">
        <f t="shared" si="371"/>
        <v>27</v>
      </c>
      <c r="D4798" s="2">
        <v>0.87916666666666676</v>
      </c>
      <c r="E4798">
        <v>-5.3998999999999997</v>
      </c>
      <c r="F4798">
        <v>35.521599999999999</v>
      </c>
      <c r="G4798">
        <v>-48.03</v>
      </c>
      <c r="H4798">
        <v>-73.72</v>
      </c>
      <c r="I4798">
        <f t="shared" si="372"/>
        <v>25.689999999999998</v>
      </c>
      <c r="J4798">
        <f t="shared" si="373"/>
        <v>30.121700000000001</v>
      </c>
      <c r="K4798">
        <f t="shared" si="374"/>
        <v>1.1725068119891009</v>
      </c>
    </row>
    <row r="4799" spans="1:11" x14ac:dyDescent="0.25">
      <c r="A4799" s="1">
        <v>43643</v>
      </c>
      <c r="B4799" s="4">
        <f t="shared" si="370"/>
        <v>6</v>
      </c>
      <c r="C4799" s="4">
        <f t="shared" si="371"/>
        <v>27</v>
      </c>
      <c r="D4799" s="2">
        <v>0.88611111111111107</v>
      </c>
      <c r="E4799">
        <v>-8.6474799999999998</v>
      </c>
      <c r="F4799">
        <v>26.196999999999999</v>
      </c>
      <c r="G4799">
        <v>-38.799999999999997</v>
      </c>
      <c r="H4799">
        <v>-56.44</v>
      </c>
      <c r="I4799">
        <f t="shared" si="372"/>
        <v>17.64</v>
      </c>
      <c r="J4799">
        <f t="shared" si="373"/>
        <v>17.549520000000001</v>
      </c>
      <c r="K4799">
        <f t="shared" si="374"/>
        <v>0.99487074829931976</v>
      </c>
    </row>
    <row r="4800" spans="1:11" x14ac:dyDescent="0.25">
      <c r="A4800" s="1">
        <v>43643</v>
      </c>
      <c r="B4800" s="4">
        <f t="shared" si="370"/>
        <v>6</v>
      </c>
      <c r="C4800" s="4">
        <f t="shared" si="371"/>
        <v>27</v>
      </c>
      <c r="D4800" s="2">
        <v>0.8930555555555556</v>
      </c>
      <c r="E4800">
        <v>-6.9704300000000003</v>
      </c>
      <c r="F4800">
        <v>23.0974</v>
      </c>
      <c r="G4800">
        <v>-31.6</v>
      </c>
      <c r="H4800">
        <v>-26.96</v>
      </c>
      <c r="I4800">
        <f t="shared" si="372"/>
        <v>-4.6400000000000006</v>
      </c>
      <c r="J4800">
        <f t="shared" si="373"/>
        <v>16.12697</v>
      </c>
      <c r="K4800">
        <f t="shared" si="374"/>
        <v>-3.4756400862068961</v>
      </c>
    </row>
    <row r="4801" spans="1:11" x14ac:dyDescent="0.25">
      <c r="A4801" s="1">
        <v>43643</v>
      </c>
      <c r="B4801" s="4">
        <f t="shared" si="370"/>
        <v>6</v>
      </c>
      <c r="C4801" s="4">
        <f t="shared" si="371"/>
        <v>27</v>
      </c>
      <c r="D4801" s="2">
        <v>0.9</v>
      </c>
      <c r="E4801">
        <v>-4.5076900000000002</v>
      </c>
      <c r="F4801">
        <v>8.8312899999999992</v>
      </c>
      <c r="G4801">
        <v>-41.56</v>
      </c>
      <c r="H4801">
        <v>-32.700000000000003</v>
      </c>
      <c r="I4801">
        <f t="shared" si="372"/>
        <v>-8.86</v>
      </c>
      <c r="J4801">
        <f t="shared" si="373"/>
        <v>4.323599999999999</v>
      </c>
      <c r="K4801">
        <f t="shared" si="374"/>
        <v>-0.48799097065462743</v>
      </c>
    </row>
    <row r="4802" spans="1:11" x14ac:dyDescent="0.25">
      <c r="A4802" s="1">
        <v>43643</v>
      </c>
      <c r="B4802" s="4">
        <f t="shared" si="370"/>
        <v>6</v>
      </c>
      <c r="C4802" s="4">
        <f t="shared" si="371"/>
        <v>27</v>
      </c>
      <c r="D4802" s="2">
        <v>0.90694444444444444</v>
      </c>
      <c r="E4802">
        <v>-4.4254699999999998</v>
      </c>
      <c r="F4802">
        <v>0.93284900000000004</v>
      </c>
      <c r="G4802">
        <v>-45.36</v>
      </c>
      <c r="H4802">
        <v>-35.56</v>
      </c>
      <c r="I4802">
        <f t="shared" si="372"/>
        <v>-9.7999999999999972</v>
      </c>
      <c r="J4802">
        <f t="shared" si="373"/>
        <v>-3.4926209999999998</v>
      </c>
      <c r="K4802">
        <f t="shared" si="374"/>
        <v>0.35638989795918374</v>
      </c>
    </row>
    <row r="4803" spans="1:11" x14ac:dyDescent="0.25">
      <c r="A4803" s="1">
        <v>43643</v>
      </c>
      <c r="B4803" s="4">
        <f t="shared" ref="B4803:B4866" si="375">MONTH(A4803)</f>
        <v>6</v>
      </c>
      <c r="C4803" s="4">
        <f t="shared" ref="C4803:C4866" si="376">DAY(A4803)</f>
        <v>27</v>
      </c>
      <c r="D4803" s="2">
        <v>0.91388888888888886</v>
      </c>
      <c r="E4803">
        <v>-9.7213100000000008</v>
      </c>
      <c r="F4803">
        <v>12.070600000000001</v>
      </c>
      <c r="G4803">
        <v>-44.38</v>
      </c>
      <c r="H4803">
        <v>17.32</v>
      </c>
      <c r="I4803">
        <f t="shared" ref="I4803:I4866" si="377">G4803-H4803</f>
        <v>-61.7</v>
      </c>
      <c r="J4803">
        <f t="shared" ref="J4803:J4866" si="378">E4803+F4803</f>
        <v>2.3492899999999999</v>
      </c>
      <c r="K4803">
        <f t="shared" ref="K4803:K4866" si="379">J4803/I4803</f>
        <v>-3.8076012965964343E-2</v>
      </c>
    </row>
    <row r="4804" spans="1:11" x14ac:dyDescent="0.25">
      <c r="A4804" s="1">
        <v>43643</v>
      </c>
      <c r="B4804" s="4">
        <f t="shared" si="375"/>
        <v>6</v>
      </c>
      <c r="C4804" s="4">
        <f t="shared" si="376"/>
        <v>27</v>
      </c>
      <c r="D4804" s="2">
        <v>0.92083333333333339</v>
      </c>
      <c r="E4804">
        <v>-18.823799999999999</v>
      </c>
      <c r="F4804">
        <v>18.035299999999999</v>
      </c>
      <c r="G4804">
        <v>-43.44</v>
      </c>
      <c r="H4804">
        <v>18.89</v>
      </c>
      <c r="I4804">
        <f t="shared" si="377"/>
        <v>-62.33</v>
      </c>
      <c r="J4804">
        <f t="shared" si="378"/>
        <v>-0.78849999999999909</v>
      </c>
      <c r="K4804">
        <f t="shared" si="379"/>
        <v>1.2650409112786766E-2</v>
      </c>
    </row>
    <row r="4805" spans="1:11" x14ac:dyDescent="0.25">
      <c r="A4805" s="1">
        <v>43643</v>
      </c>
      <c r="B4805" s="4">
        <f t="shared" si="375"/>
        <v>6</v>
      </c>
      <c r="C4805" s="4">
        <f t="shared" si="376"/>
        <v>27</v>
      </c>
      <c r="D4805" s="2">
        <v>0.9277777777777777</v>
      </c>
      <c r="E4805">
        <v>-27.598199999999999</v>
      </c>
      <c r="F4805">
        <v>20.349599999999999</v>
      </c>
      <c r="G4805">
        <v>-42.88</v>
      </c>
      <c r="H4805">
        <v>-37.56</v>
      </c>
      <c r="I4805">
        <f t="shared" si="377"/>
        <v>-5.32</v>
      </c>
      <c r="J4805">
        <f t="shared" si="378"/>
        <v>-7.2485999999999997</v>
      </c>
      <c r="K4805">
        <f t="shared" si="379"/>
        <v>1.362518796992481</v>
      </c>
    </row>
    <row r="4806" spans="1:11" x14ac:dyDescent="0.25">
      <c r="A4806" s="1">
        <v>43643</v>
      </c>
      <c r="B4806" s="4">
        <f t="shared" si="375"/>
        <v>6</v>
      </c>
      <c r="C4806" s="4">
        <f t="shared" si="376"/>
        <v>27</v>
      </c>
      <c r="D4806" s="2">
        <v>0.93472222222222223</v>
      </c>
      <c r="E4806">
        <v>-2.9463900000000001</v>
      </c>
      <c r="F4806">
        <v>3.7495599999999998</v>
      </c>
      <c r="G4806">
        <v>-43.18</v>
      </c>
      <c r="H4806">
        <v>-36.43</v>
      </c>
      <c r="I4806">
        <f t="shared" si="377"/>
        <v>-6.75</v>
      </c>
      <c r="J4806">
        <f t="shared" si="378"/>
        <v>0.80316999999999972</v>
      </c>
      <c r="K4806">
        <f t="shared" si="379"/>
        <v>-0.11898814814814811</v>
      </c>
    </row>
    <row r="4807" spans="1:11" x14ac:dyDescent="0.25">
      <c r="A4807" s="1">
        <v>43643</v>
      </c>
      <c r="B4807" s="4">
        <f t="shared" si="375"/>
        <v>6</v>
      </c>
      <c r="C4807" s="4">
        <f t="shared" si="376"/>
        <v>27</v>
      </c>
      <c r="D4807" s="2">
        <v>0.94166666666666676</v>
      </c>
      <c r="E4807">
        <v>-15.146699999999999</v>
      </c>
      <c r="F4807">
        <v>12.021699999999999</v>
      </c>
      <c r="G4807">
        <v>-43.13</v>
      </c>
      <c r="H4807">
        <v>-14.39</v>
      </c>
      <c r="I4807">
        <f t="shared" si="377"/>
        <v>-28.740000000000002</v>
      </c>
      <c r="J4807">
        <f t="shared" si="378"/>
        <v>-3.125</v>
      </c>
      <c r="K4807">
        <f t="shared" si="379"/>
        <v>0.10873347251217814</v>
      </c>
    </row>
    <row r="4808" spans="1:11" x14ac:dyDescent="0.25">
      <c r="A4808" s="1">
        <v>43643</v>
      </c>
      <c r="B4808" s="4">
        <f t="shared" si="375"/>
        <v>6</v>
      </c>
      <c r="C4808" s="4">
        <f t="shared" si="376"/>
        <v>27</v>
      </c>
      <c r="D4808" s="2">
        <v>0.94861111111111107</v>
      </c>
      <c r="E4808">
        <v>-16.8429</v>
      </c>
      <c r="F4808">
        <v>12.692</v>
      </c>
      <c r="G4808">
        <v>-43.24</v>
      </c>
      <c r="H4808">
        <v>9.6199999999999992</v>
      </c>
      <c r="I4808">
        <f t="shared" si="377"/>
        <v>-52.86</v>
      </c>
      <c r="J4808">
        <f t="shared" si="378"/>
        <v>-4.1509</v>
      </c>
      <c r="K4808">
        <f t="shared" si="379"/>
        <v>7.85262958758986E-2</v>
      </c>
    </row>
    <row r="4809" spans="1:11" x14ac:dyDescent="0.25">
      <c r="A4809" s="1">
        <v>43643</v>
      </c>
      <c r="B4809" s="4">
        <f t="shared" si="375"/>
        <v>6</v>
      </c>
      <c r="C4809" s="4">
        <f t="shared" si="376"/>
        <v>27</v>
      </c>
      <c r="D4809" s="2">
        <v>0.9555555555555556</v>
      </c>
      <c r="E4809">
        <v>-15.538</v>
      </c>
      <c r="F4809">
        <v>16.562999999999999</v>
      </c>
      <c r="G4809">
        <v>-43.56</v>
      </c>
      <c r="H4809">
        <v>18.760000000000002</v>
      </c>
      <c r="I4809">
        <f t="shared" si="377"/>
        <v>-62.320000000000007</v>
      </c>
      <c r="J4809">
        <f t="shared" si="378"/>
        <v>1.0249999999999986</v>
      </c>
      <c r="K4809">
        <f t="shared" si="379"/>
        <v>-1.6447368421052606E-2</v>
      </c>
    </row>
    <row r="4810" spans="1:11" x14ac:dyDescent="0.25">
      <c r="A4810" s="1">
        <v>43643</v>
      </c>
      <c r="B4810" s="4">
        <f t="shared" si="375"/>
        <v>6</v>
      </c>
      <c r="C4810" s="4">
        <f t="shared" si="376"/>
        <v>27</v>
      </c>
      <c r="D4810" s="2">
        <v>0.96250000000000002</v>
      </c>
      <c r="E4810">
        <v>-11.8329</v>
      </c>
      <c r="F4810">
        <v>13.8971</v>
      </c>
      <c r="G4810">
        <v>-44.26</v>
      </c>
      <c r="H4810">
        <v>6.69</v>
      </c>
      <c r="I4810">
        <f t="shared" si="377"/>
        <v>-50.949999999999996</v>
      </c>
      <c r="J4810">
        <f t="shared" si="378"/>
        <v>2.0641999999999996</v>
      </c>
      <c r="K4810">
        <f t="shared" si="379"/>
        <v>-4.0514229636898914E-2</v>
      </c>
    </row>
    <row r="4811" spans="1:11" x14ac:dyDescent="0.25">
      <c r="A4811" s="1">
        <v>43643</v>
      </c>
      <c r="B4811" s="4">
        <f t="shared" si="375"/>
        <v>6</v>
      </c>
      <c r="C4811" s="4">
        <f t="shared" si="376"/>
        <v>27</v>
      </c>
      <c r="D4811" s="2">
        <v>0.96944444444444444</v>
      </c>
      <c r="E4811">
        <v>-9.6627500000000008</v>
      </c>
      <c r="F4811">
        <v>11.026999999999999</v>
      </c>
      <c r="G4811">
        <v>-45.32</v>
      </c>
      <c r="H4811">
        <v>-3.12</v>
      </c>
      <c r="I4811">
        <f t="shared" si="377"/>
        <v>-42.2</v>
      </c>
      <c r="J4811">
        <f t="shared" si="378"/>
        <v>1.3642499999999984</v>
      </c>
      <c r="K4811">
        <f t="shared" si="379"/>
        <v>-3.2328199052132661E-2</v>
      </c>
    </row>
    <row r="4812" spans="1:11" x14ac:dyDescent="0.25">
      <c r="A4812" s="1">
        <v>43643</v>
      </c>
      <c r="B4812" s="4">
        <f t="shared" si="375"/>
        <v>6</v>
      </c>
      <c r="C4812" s="4">
        <f t="shared" si="376"/>
        <v>27</v>
      </c>
      <c r="D4812" s="2">
        <v>0.97638888888888886</v>
      </c>
      <c r="E4812">
        <v>-14.7661</v>
      </c>
      <c r="F4812">
        <v>15.830399999999999</v>
      </c>
      <c r="G4812">
        <v>-45.83</v>
      </c>
      <c r="H4812">
        <v>19.28</v>
      </c>
      <c r="I4812">
        <f t="shared" si="377"/>
        <v>-65.11</v>
      </c>
      <c r="J4812">
        <f t="shared" si="378"/>
        <v>1.0642999999999994</v>
      </c>
      <c r="K4812">
        <f t="shared" si="379"/>
        <v>-1.6346183381968967E-2</v>
      </c>
    </row>
    <row r="4813" spans="1:11" x14ac:dyDescent="0.25">
      <c r="A4813" s="1">
        <v>43643</v>
      </c>
      <c r="B4813" s="4">
        <f t="shared" si="375"/>
        <v>6</v>
      </c>
      <c r="C4813" s="4">
        <f t="shared" si="376"/>
        <v>27</v>
      </c>
      <c r="D4813" s="2">
        <v>0.98333333333333339</v>
      </c>
      <c r="E4813">
        <v>-24.5641</v>
      </c>
      <c r="F4813">
        <v>20.592199999999998</v>
      </c>
      <c r="G4813">
        <v>-46.33</v>
      </c>
      <c r="H4813">
        <v>-12.54</v>
      </c>
      <c r="I4813">
        <f t="shared" si="377"/>
        <v>-33.79</v>
      </c>
      <c r="J4813">
        <f t="shared" si="378"/>
        <v>-3.9719000000000015</v>
      </c>
      <c r="K4813">
        <f t="shared" si="379"/>
        <v>0.11754661142349812</v>
      </c>
    </row>
    <row r="4814" spans="1:11" x14ac:dyDescent="0.25">
      <c r="A4814" s="1">
        <v>43643</v>
      </c>
      <c r="B4814" s="4">
        <f t="shared" si="375"/>
        <v>6</v>
      </c>
      <c r="C4814" s="4">
        <f t="shared" si="376"/>
        <v>27</v>
      </c>
      <c r="D4814" s="2">
        <v>0.9902777777777777</v>
      </c>
      <c r="E4814">
        <v>-18.542899999999999</v>
      </c>
      <c r="F4814">
        <v>15.5029</v>
      </c>
      <c r="G4814">
        <v>-46.08</v>
      </c>
      <c r="H4814">
        <v>-5.47</v>
      </c>
      <c r="I4814">
        <f t="shared" si="377"/>
        <v>-40.61</v>
      </c>
      <c r="J4814">
        <f t="shared" si="378"/>
        <v>-3.0399999999999991</v>
      </c>
      <c r="K4814">
        <f t="shared" si="379"/>
        <v>7.485840925880323E-2</v>
      </c>
    </row>
    <row r="4815" spans="1:11" x14ac:dyDescent="0.25">
      <c r="A4815" s="1">
        <v>43643</v>
      </c>
      <c r="B4815" s="4">
        <f t="shared" si="375"/>
        <v>6</v>
      </c>
      <c r="C4815" s="4">
        <f t="shared" si="376"/>
        <v>27</v>
      </c>
      <c r="D4815" s="2">
        <v>0.99722222222222223</v>
      </c>
      <c r="E4815">
        <v>-16.863199999999999</v>
      </c>
      <c r="F4815">
        <v>16.336400000000001</v>
      </c>
      <c r="G4815">
        <v>-47.17</v>
      </c>
      <c r="H4815">
        <v>-15.55</v>
      </c>
      <c r="I4815">
        <f t="shared" si="377"/>
        <v>-31.62</v>
      </c>
      <c r="J4815">
        <f t="shared" si="378"/>
        <v>-0.52679999999999794</v>
      </c>
      <c r="K4815">
        <f t="shared" si="379"/>
        <v>1.6660341555977162E-2</v>
      </c>
    </row>
    <row r="4816" spans="1:11" x14ac:dyDescent="0.25">
      <c r="A4816" s="1">
        <v>43644</v>
      </c>
      <c r="B4816" s="4">
        <f t="shared" si="375"/>
        <v>6</v>
      </c>
      <c r="C4816" s="4">
        <f t="shared" si="376"/>
        <v>28</v>
      </c>
      <c r="D4816" s="2">
        <v>4.1666666666666666E-3</v>
      </c>
      <c r="E4816">
        <v>-13.142099999999999</v>
      </c>
      <c r="F4816">
        <v>10.1805</v>
      </c>
      <c r="G4816">
        <v>-47.02</v>
      </c>
      <c r="H4816">
        <v>-15.62</v>
      </c>
      <c r="I4816">
        <f t="shared" si="377"/>
        <v>-31.400000000000006</v>
      </c>
      <c r="J4816">
        <f t="shared" si="378"/>
        <v>-2.9615999999999989</v>
      </c>
      <c r="K4816">
        <f t="shared" si="379"/>
        <v>9.4318471337579562E-2</v>
      </c>
    </row>
    <row r="4817" spans="1:11" x14ac:dyDescent="0.25">
      <c r="A4817" s="1">
        <v>43644</v>
      </c>
      <c r="B4817" s="4">
        <f t="shared" si="375"/>
        <v>6</v>
      </c>
      <c r="C4817" s="4">
        <f t="shared" si="376"/>
        <v>28</v>
      </c>
      <c r="D4817" s="2">
        <v>1.1111111111111112E-2</v>
      </c>
      <c r="E4817">
        <v>-8.8311299999999999</v>
      </c>
      <c r="F4817">
        <v>3.7915899999999998</v>
      </c>
      <c r="G4817">
        <v>-47.13</v>
      </c>
      <c r="H4817">
        <v>11.35</v>
      </c>
      <c r="I4817">
        <f t="shared" si="377"/>
        <v>-58.480000000000004</v>
      </c>
      <c r="J4817">
        <f t="shared" si="378"/>
        <v>-5.0395400000000006</v>
      </c>
      <c r="K4817">
        <f t="shared" si="379"/>
        <v>8.6175444596443232E-2</v>
      </c>
    </row>
    <row r="4818" spans="1:11" x14ac:dyDescent="0.25">
      <c r="A4818" s="1">
        <v>43644</v>
      </c>
      <c r="B4818" s="4">
        <f t="shared" si="375"/>
        <v>6</v>
      </c>
      <c r="C4818" s="4">
        <f t="shared" si="376"/>
        <v>28</v>
      </c>
      <c r="D4818" s="2">
        <v>1.8055555555555557E-2</v>
      </c>
      <c r="E4818">
        <v>-24.289000000000001</v>
      </c>
      <c r="F4818">
        <v>40.636000000000003</v>
      </c>
      <c r="G4818">
        <v>-47.26</v>
      </c>
      <c r="H4818">
        <v>-20.7</v>
      </c>
      <c r="I4818">
        <f t="shared" si="377"/>
        <v>-26.56</v>
      </c>
      <c r="J4818">
        <f t="shared" si="378"/>
        <v>16.347000000000001</v>
      </c>
      <c r="K4818">
        <f t="shared" si="379"/>
        <v>-0.61547439759036149</v>
      </c>
    </row>
    <row r="4819" spans="1:11" x14ac:dyDescent="0.25">
      <c r="A4819" s="1">
        <v>43644</v>
      </c>
      <c r="B4819" s="4">
        <f t="shared" si="375"/>
        <v>6</v>
      </c>
      <c r="C4819" s="4">
        <f t="shared" si="376"/>
        <v>28</v>
      </c>
      <c r="D4819" s="2">
        <v>2.4999999999999998E-2</v>
      </c>
      <c r="E4819">
        <v>-25.5687</v>
      </c>
      <c r="F4819">
        <v>29.181699999999999</v>
      </c>
      <c r="G4819">
        <v>-48.17</v>
      </c>
      <c r="H4819">
        <v>-0.18</v>
      </c>
      <c r="I4819">
        <f t="shared" si="377"/>
        <v>-47.99</v>
      </c>
      <c r="J4819">
        <f t="shared" si="378"/>
        <v>3.6129999999999995</v>
      </c>
      <c r="K4819">
        <f t="shared" si="379"/>
        <v>-7.5286518024588439E-2</v>
      </c>
    </row>
    <row r="4820" spans="1:11" x14ac:dyDescent="0.25">
      <c r="A4820" s="1">
        <v>43644</v>
      </c>
      <c r="B4820" s="4">
        <f t="shared" si="375"/>
        <v>6</v>
      </c>
      <c r="C4820" s="4">
        <f t="shared" si="376"/>
        <v>28</v>
      </c>
      <c r="D4820" s="2">
        <v>3.1944444444444449E-2</v>
      </c>
      <c r="E4820">
        <v>-36.234900000000003</v>
      </c>
      <c r="F4820">
        <v>37.1965</v>
      </c>
      <c r="G4820">
        <v>-48.23</v>
      </c>
      <c r="H4820">
        <v>-24.1</v>
      </c>
      <c r="I4820">
        <f t="shared" si="377"/>
        <v>-24.129999999999995</v>
      </c>
      <c r="J4820">
        <f t="shared" si="378"/>
        <v>0.96159999999999712</v>
      </c>
      <c r="K4820">
        <f t="shared" si="379"/>
        <v>-3.9850808122668765E-2</v>
      </c>
    </row>
    <row r="4821" spans="1:11" x14ac:dyDescent="0.25">
      <c r="A4821" s="1">
        <v>43644</v>
      </c>
      <c r="B4821" s="4">
        <f t="shared" si="375"/>
        <v>6</v>
      </c>
      <c r="C4821" s="4">
        <f t="shared" si="376"/>
        <v>28</v>
      </c>
      <c r="D4821" s="2">
        <v>3.888888888888889E-2</v>
      </c>
      <c r="E4821">
        <v>-26.322299999999998</v>
      </c>
      <c r="F4821">
        <v>42.355499999999999</v>
      </c>
      <c r="G4821">
        <v>-40.380000000000003</v>
      </c>
      <c r="H4821">
        <v>-44.08</v>
      </c>
      <c r="I4821">
        <f t="shared" si="377"/>
        <v>3.6999999999999957</v>
      </c>
      <c r="J4821">
        <f t="shared" si="378"/>
        <v>16.033200000000001</v>
      </c>
      <c r="K4821">
        <f t="shared" si="379"/>
        <v>4.3332972972973023</v>
      </c>
    </row>
    <row r="4822" spans="1:11" x14ac:dyDescent="0.25">
      <c r="A4822" s="1">
        <v>43644</v>
      </c>
      <c r="B4822" s="4">
        <f t="shared" si="375"/>
        <v>6</v>
      </c>
      <c r="C4822" s="4">
        <f t="shared" si="376"/>
        <v>28</v>
      </c>
      <c r="D4822" s="2">
        <v>4.5833333333333337E-2</v>
      </c>
      <c r="E4822">
        <v>-29.0761</v>
      </c>
      <c r="F4822">
        <v>42.668599999999998</v>
      </c>
      <c r="G4822">
        <v>-44.39</v>
      </c>
      <c r="H4822">
        <v>5.41</v>
      </c>
      <c r="I4822">
        <f t="shared" si="377"/>
        <v>-49.8</v>
      </c>
      <c r="J4822">
        <f t="shared" si="378"/>
        <v>13.592499999999998</v>
      </c>
      <c r="K4822">
        <f t="shared" si="379"/>
        <v>-0.27294176706827306</v>
      </c>
    </row>
    <row r="4823" spans="1:11" x14ac:dyDescent="0.25">
      <c r="A4823" s="1">
        <v>43644</v>
      </c>
      <c r="B4823" s="4">
        <f t="shared" si="375"/>
        <v>6</v>
      </c>
      <c r="C4823" s="4">
        <f t="shared" si="376"/>
        <v>28</v>
      </c>
      <c r="D4823" s="2">
        <v>5.2777777777777778E-2</v>
      </c>
      <c r="E4823">
        <v>-43.863199999999999</v>
      </c>
      <c r="F4823">
        <v>37.084299999999999</v>
      </c>
      <c r="G4823">
        <v>-49.08</v>
      </c>
      <c r="H4823">
        <v>-15.08</v>
      </c>
      <c r="I4823">
        <f t="shared" si="377"/>
        <v>-34</v>
      </c>
      <c r="J4823">
        <f t="shared" si="378"/>
        <v>-6.7789000000000001</v>
      </c>
      <c r="K4823">
        <f t="shared" si="379"/>
        <v>0.19937941176470589</v>
      </c>
    </row>
    <row r="4824" spans="1:11" x14ac:dyDescent="0.25">
      <c r="A4824" s="1">
        <v>43644</v>
      </c>
      <c r="B4824" s="4">
        <f t="shared" si="375"/>
        <v>6</v>
      </c>
      <c r="C4824" s="4">
        <f t="shared" si="376"/>
        <v>28</v>
      </c>
      <c r="D4824" s="2">
        <v>5.9722222222222225E-2</v>
      </c>
      <c r="E4824">
        <v>-24.575900000000001</v>
      </c>
      <c r="F4824">
        <v>21.028600000000001</v>
      </c>
      <c r="G4824">
        <v>-48.93</v>
      </c>
      <c r="H4824">
        <v>-17.03</v>
      </c>
      <c r="I4824">
        <f t="shared" si="377"/>
        <v>-31.9</v>
      </c>
      <c r="J4824">
        <f t="shared" si="378"/>
        <v>-3.5472999999999999</v>
      </c>
      <c r="K4824">
        <f t="shared" si="379"/>
        <v>0.11120062695924765</v>
      </c>
    </row>
    <row r="4825" spans="1:11" x14ac:dyDescent="0.25">
      <c r="A4825" s="1">
        <v>43644</v>
      </c>
      <c r="B4825" s="4">
        <f t="shared" si="375"/>
        <v>6</v>
      </c>
      <c r="C4825" s="4">
        <f t="shared" si="376"/>
        <v>28</v>
      </c>
      <c r="D4825" s="2">
        <v>6.6666666666666666E-2</v>
      </c>
      <c r="E4825">
        <v>-15.8841</v>
      </c>
      <c r="F4825">
        <v>27.547799999999999</v>
      </c>
      <c r="G4825">
        <v>-48.05</v>
      </c>
      <c r="H4825">
        <v>-19.559999999999999</v>
      </c>
      <c r="I4825">
        <f t="shared" si="377"/>
        <v>-28.49</v>
      </c>
      <c r="J4825">
        <f t="shared" si="378"/>
        <v>11.663699999999999</v>
      </c>
      <c r="K4825">
        <f t="shared" si="379"/>
        <v>-0.40939627939627937</v>
      </c>
    </row>
    <row r="4826" spans="1:11" x14ac:dyDescent="0.25">
      <c r="A4826" s="1">
        <v>43644</v>
      </c>
      <c r="B4826" s="4">
        <f t="shared" si="375"/>
        <v>6</v>
      </c>
      <c r="C4826" s="4">
        <f t="shared" si="376"/>
        <v>28</v>
      </c>
      <c r="D4826" s="2">
        <v>7.3611111111111113E-2</v>
      </c>
      <c r="E4826">
        <v>-13.5425</v>
      </c>
      <c r="F4826">
        <v>18.786100000000001</v>
      </c>
      <c r="G4826">
        <v>-47.39</v>
      </c>
      <c r="H4826">
        <v>-27.29</v>
      </c>
      <c r="I4826">
        <f t="shared" si="377"/>
        <v>-20.100000000000001</v>
      </c>
      <c r="J4826">
        <f t="shared" si="378"/>
        <v>5.2436000000000007</v>
      </c>
      <c r="K4826">
        <f t="shared" si="379"/>
        <v>-0.2608756218905473</v>
      </c>
    </row>
    <row r="4827" spans="1:11" x14ac:dyDescent="0.25">
      <c r="A4827" s="1">
        <v>43644</v>
      </c>
      <c r="B4827" s="4">
        <f t="shared" si="375"/>
        <v>6</v>
      </c>
      <c r="C4827" s="4">
        <f t="shared" si="376"/>
        <v>28</v>
      </c>
      <c r="D4827" s="2">
        <v>8.0555555555555561E-2</v>
      </c>
      <c r="E4827">
        <v>-14.430899999999999</v>
      </c>
      <c r="F4827">
        <v>15.6396</v>
      </c>
      <c r="G4827">
        <v>-47.84</v>
      </c>
      <c r="H4827">
        <v>-39.72</v>
      </c>
      <c r="I4827">
        <f t="shared" si="377"/>
        <v>-8.1200000000000045</v>
      </c>
      <c r="J4827">
        <f t="shared" si="378"/>
        <v>1.2087000000000003</v>
      </c>
      <c r="K4827">
        <f t="shared" si="379"/>
        <v>-0.14885467980295561</v>
      </c>
    </row>
    <row r="4828" spans="1:11" x14ac:dyDescent="0.25">
      <c r="A4828" s="1">
        <v>43644</v>
      </c>
      <c r="B4828" s="4">
        <f t="shared" si="375"/>
        <v>6</v>
      </c>
      <c r="C4828" s="4">
        <f t="shared" si="376"/>
        <v>28</v>
      </c>
      <c r="D4828" s="2">
        <v>8.7500000000000008E-2</v>
      </c>
      <c r="E4828">
        <v>-6.89499</v>
      </c>
      <c r="F4828">
        <v>26.635300000000001</v>
      </c>
      <c r="G4828">
        <v>-48.97</v>
      </c>
      <c r="H4828">
        <v>-21.12</v>
      </c>
      <c r="I4828">
        <f t="shared" si="377"/>
        <v>-27.849999999999998</v>
      </c>
      <c r="J4828">
        <f t="shared" si="378"/>
        <v>19.740310000000001</v>
      </c>
      <c r="K4828">
        <f t="shared" si="379"/>
        <v>-0.70880825852782769</v>
      </c>
    </row>
    <row r="4829" spans="1:11" x14ac:dyDescent="0.25">
      <c r="A4829" s="1">
        <v>43644</v>
      </c>
      <c r="B4829" s="4">
        <f t="shared" si="375"/>
        <v>6</v>
      </c>
      <c r="C4829" s="4">
        <f t="shared" si="376"/>
        <v>28</v>
      </c>
      <c r="D4829" s="2">
        <v>9.4444444444444442E-2</v>
      </c>
      <c r="E4829">
        <v>-22.1586</v>
      </c>
      <c r="F4829">
        <v>34.058100000000003</v>
      </c>
      <c r="G4829">
        <v>-50.58</v>
      </c>
      <c r="H4829">
        <v>15.65</v>
      </c>
      <c r="I4829">
        <f t="shared" si="377"/>
        <v>-66.23</v>
      </c>
      <c r="J4829">
        <f t="shared" si="378"/>
        <v>11.899500000000003</v>
      </c>
      <c r="K4829">
        <f t="shared" si="379"/>
        <v>-0.17966933413860792</v>
      </c>
    </row>
    <row r="4830" spans="1:11" x14ac:dyDescent="0.25">
      <c r="A4830" s="1">
        <v>43644</v>
      </c>
      <c r="B4830" s="4">
        <f t="shared" si="375"/>
        <v>6</v>
      </c>
      <c r="C4830" s="4">
        <f t="shared" si="376"/>
        <v>28</v>
      </c>
      <c r="D4830" s="2">
        <v>0.1013888888888889</v>
      </c>
      <c r="E4830">
        <v>-20.007200000000001</v>
      </c>
      <c r="F4830">
        <v>18.155000000000001</v>
      </c>
      <c r="G4830">
        <v>-51.45</v>
      </c>
      <c r="H4830">
        <v>-11.43</v>
      </c>
      <c r="I4830">
        <f t="shared" si="377"/>
        <v>-40.020000000000003</v>
      </c>
      <c r="J4830">
        <f t="shared" si="378"/>
        <v>-1.8521999999999998</v>
      </c>
      <c r="K4830">
        <f t="shared" si="379"/>
        <v>4.6281859070464761E-2</v>
      </c>
    </row>
    <row r="4831" spans="1:11" x14ac:dyDescent="0.25">
      <c r="A4831" s="1">
        <v>43644</v>
      </c>
      <c r="B4831" s="4">
        <f t="shared" si="375"/>
        <v>6</v>
      </c>
      <c r="C4831" s="4">
        <f t="shared" si="376"/>
        <v>28</v>
      </c>
      <c r="D4831" s="2">
        <v>0.10833333333333334</v>
      </c>
      <c r="E4831">
        <v>-18.653199999999998</v>
      </c>
      <c r="F4831">
        <v>24.240400000000001</v>
      </c>
      <c r="G4831">
        <v>-51.63</v>
      </c>
      <c r="H4831">
        <v>-13.29</v>
      </c>
      <c r="I4831">
        <f t="shared" si="377"/>
        <v>-38.340000000000003</v>
      </c>
      <c r="J4831">
        <f t="shared" si="378"/>
        <v>5.5872000000000028</v>
      </c>
      <c r="K4831">
        <f t="shared" si="379"/>
        <v>-0.14572769953051648</v>
      </c>
    </row>
    <row r="4832" spans="1:11" x14ac:dyDescent="0.25">
      <c r="A4832" s="1">
        <v>43644</v>
      </c>
      <c r="B4832" s="4">
        <f t="shared" si="375"/>
        <v>6</v>
      </c>
      <c r="C4832" s="4">
        <f t="shared" si="376"/>
        <v>28</v>
      </c>
      <c r="D4832" s="2">
        <v>0.11527777777777777</v>
      </c>
      <c r="E4832">
        <v>-28.081499999999998</v>
      </c>
      <c r="F4832">
        <v>22.137499999999999</v>
      </c>
      <c r="G4832">
        <v>-51.31</v>
      </c>
      <c r="H4832">
        <v>-14</v>
      </c>
      <c r="I4832">
        <f t="shared" si="377"/>
        <v>-37.31</v>
      </c>
      <c r="J4832">
        <f t="shared" si="378"/>
        <v>-5.9439999999999991</v>
      </c>
      <c r="K4832">
        <f t="shared" si="379"/>
        <v>0.15931385687483246</v>
      </c>
    </row>
    <row r="4833" spans="1:11" x14ac:dyDescent="0.25">
      <c r="A4833" s="1">
        <v>43644</v>
      </c>
      <c r="B4833" s="4">
        <f t="shared" si="375"/>
        <v>6</v>
      </c>
      <c r="C4833" s="4">
        <f t="shared" si="376"/>
        <v>28</v>
      </c>
      <c r="D4833" s="2">
        <v>0.12222222222222223</v>
      </c>
      <c r="E4833">
        <v>-13.0002</v>
      </c>
      <c r="F4833">
        <v>14.569100000000001</v>
      </c>
      <c r="G4833">
        <v>-50.72</v>
      </c>
      <c r="H4833">
        <v>-15.56</v>
      </c>
      <c r="I4833">
        <f t="shared" si="377"/>
        <v>-35.159999999999997</v>
      </c>
      <c r="J4833">
        <f t="shared" si="378"/>
        <v>1.5689000000000011</v>
      </c>
      <c r="K4833">
        <f t="shared" si="379"/>
        <v>-4.4621729237770226E-2</v>
      </c>
    </row>
    <row r="4834" spans="1:11" x14ac:dyDescent="0.25">
      <c r="A4834" s="1">
        <v>43644</v>
      </c>
      <c r="B4834" s="4">
        <f t="shared" si="375"/>
        <v>6</v>
      </c>
      <c r="C4834" s="4">
        <f t="shared" si="376"/>
        <v>28</v>
      </c>
      <c r="D4834" s="2">
        <v>0.12916666666666668</v>
      </c>
      <c r="E4834">
        <v>-20.4178</v>
      </c>
      <c r="F4834">
        <v>31.445900000000002</v>
      </c>
      <c r="G4834">
        <v>-48.62</v>
      </c>
      <c r="H4834">
        <v>-16.2</v>
      </c>
      <c r="I4834">
        <f t="shared" si="377"/>
        <v>-32.42</v>
      </c>
      <c r="J4834">
        <f t="shared" si="378"/>
        <v>11.028100000000002</v>
      </c>
      <c r="K4834">
        <f t="shared" si="379"/>
        <v>-0.34016347933374463</v>
      </c>
    </row>
    <row r="4835" spans="1:11" x14ac:dyDescent="0.25">
      <c r="A4835" s="1">
        <v>43644</v>
      </c>
      <c r="B4835" s="4">
        <f t="shared" si="375"/>
        <v>6</v>
      </c>
      <c r="C4835" s="4">
        <f t="shared" si="376"/>
        <v>28</v>
      </c>
      <c r="D4835" s="2">
        <v>0.1361111111111111</v>
      </c>
      <c r="E4835">
        <v>-10.3675</v>
      </c>
      <c r="F4835">
        <v>14.6006</v>
      </c>
      <c r="G4835">
        <v>-45.01</v>
      </c>
      <c r="H4835">
        <v>-9.3000000000000007</v>
      </c>
      <c r="I4835">
        <f t="shared" si="377"/>
        <v>-35.709999999999994</v>
      </c>
      <c r="J4835">
        <f t="shared" si="378"/>
        <v>4.2331000000000003</v>
      </c>
      <c r="K4835">
        <f t="shared" si="379"/>
        <v>-0.11854102492299079</v>
      </c>
    </row>
    <row r="4836" spans="1:11" x14ac:dyDescent="0.25">
      <c r="A4836" s="1">
        <v>43644</v>
      </c>
      <c r="B4836" s="4">
        <f t="shared" si="375"/>
        <v>6</v>
      </c>
      <c r="C4836" s="4">
        <f t="shared" si="376"/>
        <v>28</v>
      </c>
      <c r="D4836" s="2">
        <v>0.14305555555555557</v>
      </c>
      <c r="E4836">
        <v>-9.3784799999999997</v>
      </c>
      <c r="F4836">
        <v>7.0419400000000003</v>
      </c>
      <c r="G4836">
        <v>-46.04</v>
      </c>
      <c r="H4836">
        <v>-3.7</v>
      </c>
      <c r="I4836">
        <f t="shared" si="377"/>
        <v>-42.339999999999996</v>
      </c>
      <c r="J4836">
        <f t="shared" si="378"/>
        <v>-2.3365399999999994</v>
      </c>
      <c r="K4836">
        <f t="shared" si="379"/>
        <v>5.5185167690127532E-2</v>
      </c>
    </row>
    <row r="4837" spans="1:11" x14ac:dyDescent="0.25">
      <c r="A4837" s="1">
        <v>43644</v>
      </c>
      <c r="B4837" s="4">
        <f t="shared" si="375"/>
        <v>6</v>
      </c>
      <c r="C4837" s="4">
        <f t="shared" si="376"/>
        <v>28</v>
      </c>
      <c r="D4837" s="2">
        <v>0.15</v>
      </c>
      <c r="E4837">
        <v>-6.3382699999999996</v>
      </c>
      <c r="F4837">
        <v>11.895799999999999</v>
      </c>
      <c r="G4837">
        <v>-46.71</v>
      </c>
      <c r="H4837">
        <v>-12.59</v>
      </c>
      <c r="I4837">
        <f t="shared" si="377"/>
        <v>-34.120000000000005</v>
      </c>
      <c r="J4837">
        <f t="shared" si="378"/>
        <v>5.5575299999999999</v>
      </c>
      <c r="K4837">
        <f t="shared" si="379"/>
        <v>-0.16288188745603749</v>
      </c>
    </row>
    <row r="4838" spans="1:11" x14ac:dyDescent="0.25">
      <c r="A4838" s="1">
        <v>43644</v>
      </c>
      <c r="B4838" s="4">
        <f t="shared" si="375"/>
        <v>6</v>
      </c>
      <c r="C4838" s="4">
        <f t="shared" si="376"/>
        <v>28</v>
      </c>
      <c r="D4838" s="2">
        <v>0.15694444444444444</v>
      </c>
      <c r="E4838">
        <v>-7.3549600000000002</v>
      </c>
      <c r="F4838">
        <v>4.4790200000000002</v>
      </c>
      <c r="G4838">
        <v>-46.24</v>
      </c>
      <c r="H4838">
        <v>-11.91</v>
      </c>
      <c r="I4838">
        <f t="shared" si="377"/>
        <v>-34.33</v>
      </c>
      <c r="J4838">
        <f t="shared" si="378"/>
        <v>-2.8759399999999999</v>
      </c>
      <c r="K4838">
        <f t="shared" si="379"/>
        <v>8.3773376055927759E-2</v>
      </c>
    </row>
    <row r="4839" spans="1:11" x14ac:dyDescent="0.25">
      <c r="A4839" s="1">
        <v>43644</v>
      </c>
      <c r="B4839" s="4">
        <f t="shared" si="375"/>
        <v>6</v>
      </c>
      <c r="C4839" s="4">
        <f t="shared" si="376"/>
        <v>28</v>
      </c>
      <c r="D4839" s="2">
        <v>0.16388888888888889</v>
      </c>
      <c r="E4839">
        <v>-15.9521</v>
      </c>
      <c r="F4839">
        <v>12.118499999999999</v>
      </c>
      <c r="G4839">
        <v>-44.85</v>
      </c>
      <c r="H4839">
        <v>-6.91</v>
      </c>
      <c r="I4839">
        <f t="shared" si="377"/>
        <v>-37.94</v>
      </c>
      <c r="J4839">
        <f t="shared" si="378"/>
        <v>-3.8336000000000006</v>
      </c>
      <c r="K4839">
        <f t="shared" si="379"/>
        <v>0.10104375329467583</v>
      </c>
    </row>
    <row r="4840" spans="1:11" x14ac:dyDescent="0.25">
      <c r="A4840" s="1">
        <v>43644</v>
      </c>
      <c r="B4840" s="4">
        <f t="shared" si="375"/>
        <v>6</v>
      </c>
      <c r="C4840" s="4">
        <f t="shared" si="376"/>
        <v>28</v>
      </c>
      <c r="D4840" s="2">
        <v>0.17083333333333331</v>
      </c>
      <c r="E4840">
        <v>-9.0450700000000008</v>
      </c>
      <c r="F4840">
        <v>19.538900000000002</v>
      </c>
      <c r="G4840">
        <v>-43.69</v>
      </c>
      <c r="H4840">
        <v>-9.06</v>
      </c>
      <c r="I4840">
        <f t="shared" si="377"/>
        <v>-34.629999999999995</v>
      </c>
      <c r="J4840">
        <f t="shared" si="378"/>
        <v>10.493830000000001</v>
      </c>
      <c r="K4840">
        <f t="shared" si="379"/>
        <v>-0.30302714409471565</v>
      </c>
    </row>
    <row r="4841" spans="1:11" x14ac:dyDescent="0.25">
      <c r="A4841" s="1">
        <v>43644</v>
      </c>
      <c r="B4841" s="4">
        <f t="shared" si="375"/>
        <v>6</v>
      </c>
      <c r="C4841" s="4">
        <f t="shared" si="376"/>
        <v>28</v>
      </c>
      <c r="D4841" s="2">
        <v>0.17777777777777778</v>
      </c>
      <c r="E4841">
        <v>-21.463699999999999</v>
      </c>
      <c r="F4841">
        <v>23.933700000000002</v>
      </c>
      <c r="G4841">
        <v>-43.94</v>
      </c>
      <c r="H4841">
        <v>12.78</v>
      </c>
      <c r="I4841">
        <f t="shared" si="377"/>
        <v>-56.72</v>
      </c>
      <c r="J4841">
        <f t="shared" si="378"/>
        <v>2.4700000000000024</v>
      </c>
      <c r="K4841">
        <f t="shared" si="379"/>
        <v>-4.3547249647390734E-2</v>
      </c>
    </row>
    <row r="4842" spans="1:11" x14ac:dyDescent="0.25">
      <c r="A4842" s="1">
        <v>43644</v>
      </c>
      <c r="B4842" s="4">
        <f t="shared" si="375"/>
        <v>6</v>
      </c>
      <c r="C4842" s="4">
        <f t="shared" si="376"/>
        <v>28</v>
      </c>
      <c r="D4842" s="2">
        <v>0.18472222222222223</v>
      </c>
      <c r="E4842">
        <v>-13.134499999999999</v>
      </c>
      <c r="F4842">
        <v>23.286100000000001</v>
      </c>
      <c r="G4842">
        <v>-43.94</v>
      </c>
      <c r="H4842">
        <v>-10.36</v>
      </c>
      <c r="I4842">
        <f t="shared" si="377"/>
        <v>-33.58</v>
      </c>
      <c r="J4842">
        <f t="shared" si="378"/>
        <v>10.151600000000002</v>
      </c>
      <c r="K4842">
        <f t="shared" si="379"/>
        <v>-0.30231089934484817</v>
      </c>
    </row>
    <row r="4843" spans="1:11" x14ac:dyDescent="0.25">
      <c r="A4843" s="1">
        <v>43644</v>
      </c>
      <c r="B4843" s="4">
        <f t="shared" si="375"/>
        <v>6</v>
      </c>
      <c r="C4843" s="4">
        <f t="shared" si="376"/>
        <v>28</v>
      </c>
      <c r="D4843" s="2">
        <v>0.19166666666666665</v>
      </c>
      <c r="E4843">
        <v>-8.8322599999999998</v>
      </c>
      <c r="F4843">
        <v>12.9964</v>
      </c>
      <c r="G4843">
        <v>-43.68</v>
      </c>
      <c r="H4843">
        <v>-7.67</v>
      </c>
      <c r="I4843">
        <f t="shared" si="377"/>
        <v>-36.01</v>
      </c>
      <c r="J4843">
        <f t="shared" si="378"/>
        <v>4.1641399999999997</v>
      </c>
      <c r="K4843">
        <f t="shared" si="379"/>
        <v>-0.11563843376839766</v>
      </c>
    </row>
    <row r="4844" spans="1:11" x14ac:dyDescent="0.25">
      <c r="A4844" s="1">
        <v>43644</v>
      </c>
      <c r="B4844" s="4">
        <f t="shared" si="375"/>
        <v>6</v>
      </c>
      <c r="C4844" s="4">
        <f t="shared" si="376"/>
        <v>28</v>
      </c>
      <c r="D4844" s="2">
        <v>0.1986111111111111</v>
      </c>
      <c r="E4844">
        <v>-18.449300000000001</v>
      </c>
      <c r="F4844">
        <v>18.9574</v>
      </c>
      <c r="G4844">
        <v>-43.09</v>
      </c>
      <c r="H4844">
        <v>-7.3</v>
      </c>
      <c r="I4844">
        <f t="shared" si="377"/>
        <v>-35.790000000000006</v>
      </c>
      <c r="J4844">
        <f t="shared" si="378"/>
        <v>0.50809999999999889</v>
      </c>
      <c r="K4844">
        <f t="shared" si="379"/>
        <v>-1.4196702989661884E-2</v>
      </c>
    </row>
    <row r="4845" spans="1:11" x14ac:dyDescent="0.25">
      <c r="A4845" s="1">
        <v>43644</v>
      </c>
      <c r="B4845" s="4">
        <f t="shared" si="375"/>
        <v>6</v>
      </c>
      <c r="C4845" s="4">
        <f t="shared" si="376"/>
        <v>28</v>
      </c>
      <c r="D4845" s="2">
        <v>0.20555555555555557</v>
      </c>
      <c r="E4845">
        <v>-17.010899999999999</v>
      </c>
      <c r="F4845">
        <v>20.898199999999999</v>
      </c>
      <c r="G4845">
        <v>-42.55</v>
      </c>
      <c r="H4845">
        <v>-8.82</v>
      </c>
      <c r="I4845">
        <f t="shared" si="377"/>
        <v>-33.729999999999997</v>
      </c>
      <c r="J4845">
        <f t="shared" si="378"/>
        <v>3.8872999999999998</v>
      </c>
      <c r="K4845">
        <f t="shared" si="379"/>
        <v>-0.11524755410613698</v>
      </c>
    </row>
    <row r="4846" spans="1:11" x14ac:dyDescent="0.25">
      <c r="A4846" s="1">
        <v>43644</v>
      </c>
      <c r="B4846" s="4">
        <f t="shared" si="375"/>
        <v>6</v>
      </c>
      <c r="C4846" s="4">
        <f t="shared" si="376"/>
        <v>28</v>
      </c>
      <c r="D4846" s="2">
        <v>0.21249999999999999</v>
      </c>
      <c r="E4846">
        <v>-22.722799999999999</v>
      </c>
      <c r="F4846">
        <v>25.287600000000001</v>
      </c>
      <c r="G4846">
        <v>-41.61</v>
      </c>
      <c r="H4846">
        <v>-7.18</v>
      </c>
      <c r="I4846">
        <f t="shared" si="377"/>
        <v>-34.43</v>
      </c>
      <c r="J4846">
        <f t="shared" si="378"/>
        <v>2.5648000000000017</v>
      </c>
      <c r="K4846">
        <f t="shared" si="379"/>
        <v>-7.449317455707237E-2</v>
      </c>
    </row>
    <row r="4847" spans="1:11" x14ac:dyDescent="0.25">
      <c r="A4847" s="1">
        <v>43644</v>
      </c>
      <c r="B4847" s="4">
        <f t="shared" si="375"/>
        <v>6</v>
      </c>
      <c r="C4847" s="4">
        <f t="shared" si="376"/>
        <v>28</v>
      </c>
      <c r="D4847" s="2">
        <v>0.21944444444444444</v>
      </c>
      <c r="E4847">
        <v>-12.0372</v>
      </c>
      <c r="F4847">
        <v>19.301500000000001</v>
      </c>
      <c r="G4847">
        <v>-40.1</v>
      </c>
      <c r="H4847">
        <v>-7.65</v>
      </c>
      <c r="I4847">
        <f t="shared" si="377"/>
        <v>-32.450000000000003</v>
      </c>
      <c r="J4847">
        <f t="shared" si="378"/>
        <v>7.2643000000000004</v>
      </c>
      <c r="K4847">
        <f t="shared" si="379"/>
        <v>-0.22386132511556239</v>
      </c>
    </row>
    <row r="4848" spans="1:11" x14ac:dyDescent="0.25">
      <c r="A4848" s="1">
        <v>43644</v>
      </c>
      <c r="B4848" s="4">
        <f t="shared" si="375"/>
        <v>6</v>
      </c>
      <c r="C4848" s="4">
        <f t="shared" si="376"/>
        <v>28</v>
      </c>
      <c r="D4848" s="2">
        <v>0.22638888888888889</v>
      </c>
      <c r="E4848">
        <v>-6.8652800000000003</v>
      </c>
      <c r="F4848">
        <v>13.1264</v>
      </c>
      <c r="G4848">
        <v>-38.79</v>
      </c>
      <c r="H4848">
        <v>4.04</v>
      </c>
      <c r="I4848">
        <f t="shared" si="377"/>
        <v>-42.83</v>
      </c>
      <c r="J4848">
        <f t="shared" si="378"/>
        <v>6.26112</v>
      </c>
      <c r="K4848">
        <f t="shared" si="379"/>
        <v>-0.14618538407658185</v>
      </c>
    </row>
    <row r="4849" spans="1:11" x14ac:dyDescent="0.25">
      <c r="A4849" s="1">
        <v>43644</v>
      </c>
      <c r="B4849" s="4">
        <f t="shared" si="375"/>
        <v>6</v>
      </c>
      <c r="C4849" s="4">
        <f t="shared" si="376"/>
        <v>28</v>
      </c>
      <c r="D4849" s="2">
        <v>0.23333333333333331</v>
      </c>
      <c r="E4849">
        <v>-15.1699</v>
      </c>
      <c r="F4849">
        <v>13.167299999999999</v>
      </c>
      <c r="G4849">
        <v>-37.17</v>
      </c>
      <c r="H4849">
        <v>-4.32</v>
      </c>
      <c r="I4849">
        <f t="shared" si="377"/>
        <v>-32.85</v>
      </c>
      <c r="J4849">
        <f t="shared" si="378"/>
        <v>-2.002600000000001</v>
      </c>
      <c r="K4849">
        <f t="shared" si="379"/>
        <v>6.0961948249619514E-2</v>
      </c>
    </row>
    <row r="4850" spans="1:11" x14ac:dyDescent="0.25">
      <c r="A4850" s="1">
        <v>43644</v>
      </c>
      <c r="B4850" s="4">
        <f t="shared" si="375"/>
        <v>6</v>
      </c>
      <c r="C4850" s="4">
        <f t="shared" si="376"/>
        <v>28</v>
      </c>
      <c r="D4850" s="2">
        <v>0.24027777777777778</v>
      </c>
      <c r="E4850">
        <v>-1.0031699999999999</v>
      </c>
      <c r="F4850">
        <v>8.1283600000000007</v>
      </c>
      <c r="G4850">
        <v>-35.04</v>
      </c>
      <c r="H4850">
        <v>-4.17</v>
      </c>
      <c r="I4850">
        <f t="shared" si="377"/>
        <v>-30.869999999999997</v>
      </c>
      <c r="J4850">
        <f t="shared" si="378"/>
        <v>7.1251900000000008</v>
      </c>
      <c r="K4850">
        <f t="shared" si="379"/>
        <v>-0.23081276320051836</v>
      </c>
    </row>
    <row r="4851" spans="1:11" x14ac:dyDescent="0.25">
      <c r="A4851" s="1">
        <v>43644</v>
      </c>
      <c r="B4851" s="4">
        <f t="shared" si="375"/>
        <v>6</v>
      </c>
      <c r="C4851" s="4">
        <f t="shared" si="376"/>
        <v>28</v>
      </c>
      <c r="D4851" s="2">
        <v>0.24722222222222223</v>
      </c>
      <c r="E4851">
        <v>-1.5431699999999999</v>
      </c>
      <c r="F4851">
        <v>1.43472</v>
      </c>
      <c r="G4851">
        <v>-30.46</v>
      </c>
      <c r="H4851">
        <v>-2.0299999999999998</v>
      </c>
      <c r="I4851">
        <f t="shared" si="377"/>
        <v>-28.43</v>
      </c>
      <c r="J4851">
        <f t="shared" si="378"/>
        <v>-0.10844999999999994</v>
      </c>
      <c r="K4851">
        <f t="shared" si="379"/>
        <v>3.8146324305311269E-3</v>
      </c>
    </row>
    <row r="4852" spans="1:11" x14ac:dyDescent="0.25">
      <c r="A4852" s="1">
        <v>43644</v>
      </c>
      <c r="B4852" s="4">
        <f t="shared" si="375"/>
        <v>6</v>
      </c>
      <c r="C4852" s="4">
        <f t="shared" si="376"/>
        <v>28</v>
      </c>
      <c r="D4852" s="2">
        <v>0.25416666666666665</v>
      </c>
      <c r="E4852">
        <v>-7.0583600000000004</v>
      </c>
      <c r="F4852">
        <v>14.487399999999999</v>
      </c>
      <c r="G4852">
        <v>-22.85</v>
      </c>
      <c r="H4852">
        <v>0.49</v>
      </c>
      <c r="I4852">
        <f t="shared" si="377"/>
        <v>-23.34</v>
      </c>
      <c r="J4852">
        <f t="shared" si="378"/>
        <v>7.4290399999999988</v>
      </c>
      <c r="K4852">
        <f t="shared" si="379"/>
        <v>-0.31829648671808047</v>
      </c>
    </row>
    <row r="4853" spans="1:11" x14ac:dyDescent="0.25">
      <c r="A4853" s="1">
        <v>43644</v>
      </c>
      <c r="B4853" s="4">
        <f t="shared" si="375"/>
        <v>6</v>
      </c>
      <c r="C4853" s="4">
        <f t="shared" si="376"/>
        <v>28</v>
      </c>
      <c r="D4853" s="2">
        <v>0.26111111111111113</v>
      </c>
      <c r="E4853">
        <v>1.4518</v>
      </c>
      <c r="F4853">
        <v>6.8335600000000003</v>
      </c>
      <c r="G4853">
        <v>-12.66</v>
      </c>
      <c r="H4853">
        <v>10.75</v>
      </c>
      <c r="I4853">
        <f t="shared" si="377"/>
        <v>-23.41</v>
      </c>
      <c r="J4853">
        <f t="shared" si="378"/>
        <v>8.2853600000000007</v>
      </c>
      <c r="K4853">
        <f t="shared" si="379"/>
        <v>-0.35392396411789834</v>
      </c>
    </row>
    <row r="4854" spans="1:11" x14ac:dyDescent="0.25">
      <c r="A4854" s="1">
        <v>43644</v>
      </c>
      <c r="B4854" s="4">
        <f t="shared" si="375"/>
        <v>6</v>
      </c>
      <c r="C4854" s="4">
        <f t="shared" si="376"/>
        <v>28</v>
      </c>
      <c r="D4854" s="2">
        <v>0.26805555555555555</v>
      </c>
      <c r="E4854">
        <v>3.8295300000000001</v>
      </c>
      <c r="F4854">
        <v>8.1891800000000003</v>
      </c>
      <c r="G4854">
        <v>-0.45</v>
      </c>
      <c r="H4854">
        <v>12.45</v>
      </c>
      <c r="I4854">
        <f t="shared" si="377"/>
        <v>-12.899999999999999</v>
      </c>
      <c r="J4854">
        <f t="shared" si="378"/>
        <v>12.01871</v>
      </c>
      <c r="K4854">
        <f t="shared" si="379"/>
        <v>-0.93168294573643429</v>
      </c>
    </row>
    <row r="4855" spans="1:11" x14ac:dyDescent="0.25">
      <c r="A4855" s="1">
        <v>43644</v>
      </c>
      <c r="B4855" s="4">
        <f t="shared" si="375"/>
        <v>6</v>
      </c>
      <c r="C4855" s="4">
        <f t="shared" si="376"/>
        <v>28</v>
      </c>
      <c r="D4855" s="2">
        <v>0.27499999999999997</v>
      </c>
      <c r="E4855">
        <v>9.3725400000000008</v>
      </c>
      <c r="F4855">
        <v>32.232100000000003</v>
      </c>
      <c r="G4855">
        <v>19.350000000000001</v>
      </c>
      <c r="H4855">
        <v>27.05</v>
      </c>
      <c r="I4855">
        <f t="shared" si="377"/>
        <v>-7.6999999999999993</v>
      </c>
      <c r="J4855">
        <f t="shared" si="378"/>
        <v>41.604640000000003</v>
      </c>
      <c r="K4855">
        <f t="shared" si="379"/>
        <v>-5.4032000000000009</v>
      </c>
    </row>
    <row r="4856" spans="1:11" x14ac:dyDescent="0.25">
      <c r="A4856" s="1">
        <v>43644</v>
      </c>
      <c r="B4856" s="4">
        <f t="shared" si="375"/>
        <v>6</v>
      </c>
      <c r="C4856" s="4">
        <f t="shared" si="376"/>
        <v>28</v>
      </c>
      <c r="D4856" s="2">
        <v>0.28194444444444444</v>
      </c>
      <c r="E4856">
        <v>19.6724</v>
      </c>
      <c r="F4856">
        <v>38.781500000000001</v>
      </c>
      <c r="G4856">
        <v>36.909999999999997</v>
      </c>
      <c r="H4856">
        <v>22.65</v>
      </c>
      <c r="I4856">
        <f t="shared" si="377"/>
        <v>14.259999999999998</v>
      </c>
      <c r="J4856">
        <f t="shared" si="378"/>
        <v>58.453900000000004</v>
      </c>
      <c r="K4856">
        <f t="shared" si="379"/>
        <v>4.0991514726507718</v>
      </c>
    </row>
    <row r="4857" spans="1:11" x14ac:dyDescent="0.25">
      <c r="A4857" s="1">
        <v>43644</v>
      </c>
      <c r="B4857" s="4">
        <f t="shared" si="375"/>
        <v>6</v>
      </c>
      <c r="C4857" s="4">
        <f t="shared" si="376"/>
        <v>28</v>
      </c>
      <c r="D4857" s="2">
        <v>0.28888888888888892</v>
      </c>
      <c r="E4857">
        <v>20.8567</v>
      </c>
      <c r="F4857">
        <v>26.173999999999999</v>
      </c>
      <c r="G4857">
        <v>45.73</v>
      </c>
      <c r="H4857">
        <v>8.39</v>
      </c>
      <c r="I4857">
        <f t="shared" si="377"/>
        <v>37.339999999999996</v>
      </c>
      <c r="J4857">
        <f t="shared" si="378"/>
        <v>47.030699999999996</v>
      </c>
      <c r="K4857">
        <f t="shared" si="379"/>
        <v>1.2595259775040171</v>
      </c>
    </row>
    <row r="4858" spans="1:11" x14ac:dyDescent="0.25">
      <c r="A4858" s="1">
        <v>43644</v>
      </c>
      <c r="B4858" s="4">
        <f t="shared" si="375"/>
        <v>6</v>
      </c>
      <c r="C4858" s="4">
        <f t="shared" si="376"/>
        <v>28</v>
      </c>
      <c r="D4858" s="2">
        <v>0.29583333333333334</v>
      </c>
      <c r="E4858">
        <v>21.029499999999999</v>
      </c>
      <c r="F4858">
        <v>29.8521</v>
      </c>
      <c r="G4858">
        <v>56.86</v>
      </c>
      <c r="H4858">
        <v>6.17</v>
      </c>
      <c r="I4858">
        <f t="shared" si="377"/>
        <v>50.69</v>
      </c>
      <c r="J4858">
        <f t="shared" si="378"/>
        <v>50.881599999999999</v>
      </c>
      <c r="K4858">
        <f t="shared" si="379"/>
        <v>1.003779838232393</v>
      </c>
    </row>
    <row r="4859" spans="1:11" x14ac:dyDescent="0.25">
      <c r="A4859" s="1">
        <v>43644</v>
      </c>
      <c r="B4859" s="4">
        <f t="shared" si="375"/>
        <v>6</v>
      </c>
      <c r="C4859" s="4">
        <f t="shared" si="376"/>
        <v>28</v>
      </c>
      <c r="D4859" s="2">
        <v>0.30277777777777776</v>
      </c>
      <c r="E4859">
        <v>24.865200000000002</v>
      </c>
      <c r="F4859">
        <v>21.669699999999999</v>
      </c>
      <c r="G4859">
        <v>69.98</v>
      </c>
      <c r="H4859">
        <v>31.56</v>
      </c>
      <c r="I4859">
        <f t="shared" si="377"/>
        <v>38.42</v>
      </c>
      <c r="J4859">
        <f t="shared" si="378"/>
        <v>46.5349</v>
      </c>
      <c r="K4859">
        <f t="shared" si="379"/>
        <v>1.211215512753774</v>
      </c>
    </row>
    <row r="4860" spans="1:11" x14ac:dyDescent="0.25">
      <c r="A4860" s="1">
        <v>43644</v>
      </c>
      <c r="B4860" s="4">
        <f t="shared" si="375"/>
        <v>6</v>
      </c>
      <c r="C4860" s="4">
        <f t="shared" si="376"/>
        <v>28</v>
      </c>
      <c r="D4860" s="2">
        <v>0.30972222222222223</v>
      </c>
      <c r="E4860">
        <v>34.266800000000003</v>
      </c>
      <c r="F4860">
        <v>34.846600000000002</v>
      </c>
      <c r="G4860">
        <v>90.72</v>
      </c>
      <c r="H4860">
        <v>35.29</v>
      </c>
      <c r="I4860">
        <f t="shared" si="377"/>
        <v>55.43</v>
      </c>
      <c r="J4860">
        <f t="shared" si="378"/>
        <v>69.113400000000013</v>
      </c>
      <c r="K4860">
        <f t="shared" si="379"/>
        <v>1.2468591015695474</v>
      </c>
    </row>
    <row r="4861" spans="1:11" x14ac:dyDescent="0.25">
      <c r="A4861" s="1">
        <v>43644</v>
      </c>
      <c r="B4861" s="4">
        <f t="shared" si="375"/>
        <v>6</v>
      </c>
      <c r="C4861" s="4">
        <f t="shared" si="376"/>
        <v>28</v>
      </c>
      <c r="D4861" s="2">
        <v>0.31666666666666665</v>
      </c>
      <c r="E4861">
        <v>42.5685</v>
      </c>
      <c r="F4861">
        <v>25.222799999999999</v>
      </c>
      <c r="G4861">
        <v>142.22</v>
      </c>
      <c r="H4861">
        <v>70.430000000000007</v>
      </c>
      <c r="I4861">
        <f t="shared" si="377"/>
        <v>71.789999999999992</v>
      </c>
      <c r="J4861">
        <f t="shared" si="378"/>
        <v>67.791300000000007</v>
      </c>
      <c r="K4861">
        <f t="shared" si="379"/>
        <v>0.94430004178855009</v>
      </c>
    </row>
    <row r="4862" spans="1:11" x14ac:dyDescent="0.25">
      <c r="A4862" s="1">
        <v>43644</v>
      </c>
      <c r="B4862" s="4">
        <f t="shared" si="375"/>
        <v>6</v>
      </c>
      <c r="C4862" s="4">
        <f t="shared" si="376"/>
        <v>28</v>
      </c>
      <c r="D4862" s="2">
        <v>0.32361111111111113</v>
      </c>
      <c r="E4862">
        <v>77.693200000000004</v>
      </c>
      <c r="F4862">
        <v>65.638000000000005</v>
      </c>
      <c r="G4862">
        <v>169.32</v>
      </c>
      <c r="H4862">
        <v>17.579999999999998</v>
      </c>
      <c r="I4862">
        <f t="shared" si="377"/>
        <v>151.74</v>
      </c>
      <c r="J4862">
        <f t="shared" si="378"/>
        <v>143.33120000000002</v>
      </c>
      <c r="K4862">
        <f t="shared" si="379"/>
        <v>0.94458415711084764</v>
      </c>
    </row>
    <row r="4863" spans="1:11" x14ac:dyDescent="0.25">
      <c r="A4863" s="1">
        <v>43644</v>
      </c>
      <c r="B4863" s="4">
        <f t="shared" si="375"/>
        <v>6</v>
      </c>
      <c r="C4863" s="4">
        <f t="shared" si="376"/>
        <v>28</v>
      </c>
      <c r="D4863" s="2">
        <v>0.33055555555555555</v>
      </c>
      <c r="E4863">
        <v>48.768900000000002</v>
      </c>
      <c r="F4863">
        <v>26.083400000000001</v>
      </c>
      <c r="G4863">
        <v>189.49</v>
      </c>
      <c r="H4863">
        <v>35.57</v>
      </c>
      <c r="I4863">
        <f t="shared" si="377"/>
        <v>153.92000000000002</v>
      </c>
      <c r="J4863">
        <f t="shared" si="378"/>
        <v>74.8523</v>
      </c>
      <c r="K4863">
        <f t="shared" si="379"/>
        <v>0.48630652286902282</v>
      </c>
    </row>
    <row r="4864" spans="1:11" x14ac:dyDescent="0.25">
      <c r="A4864" s="1">
        <v>43644</v>
      </c>
      <c r="B4864" s="4">
        <f t="shared" si="375"/>
        <v>6</v>
      </c>
      <c r="C4864" s="4">
        <f t="shared" si="376"/>
        <v>28</v>
      </c>
      <c r="D4864" s="2">
        <v>0.33749999999999997</v>
      </c>
      <c r="E4864">
        <v>47.182400000000001</v>
      </c>
      <c r="F4864">
        <v>33.338900000000002</v>
      </c>
      <c r="G4864">
        <v>194.78</v>
      </c>
      <c r="H4864">
        <v>-2.39</v>
      </c>
      <c r="I4864">
        <f t="shared" si="377"/>
        <v>197.17</v>
      </c>
      <c r="J4864">
        <f t="shared" si="378"/>
        <v>80.521299999999997</v>
      </c>
      <c r="K4864">
        <f t="shared" si="379"/>
        <v>0.40838514987066998</v>
      </c>
    </row>
    <row r="4865" spans="1:11" x14ac:dyDescent="0.25">
      <c r="A4865" s="1">
        <v>43644</v>
      </c>
      <c r="B4865" s="4">
        <f t="shared" si="375"/>
        <v>6</v>
      </c>
      <c r="C4865" s="4">
        <f t="shared" si="376"/>
        <v>28</v>
      </c>
      <c r="D4865" s="2">
        <v>0.3444444444444445</v>
      </c>
      <c r="E4865">
        <v>110.098</v>
      </c>
      <c r="F4865">
        <v>69.226100000000002</v>
      </c>
      <c r="G4865">
        <v>189.68</v>
      </c>
      <c r="H4865">
        <v>41.71</v>
      </c>
      <c r="I4865">
        <f t="shared" si="377"/>
        <v>147.97</v>
      </c>
      <c r="J4865">
        <f t="shared" si="378"/>
        <v>179.32409999999999</v>
      </c>
      <c r="K4865">
        <f t="shared" si="379"/>
        <v>1.2118949787119009</v>
      </c>
    </row>
    <row r="4866" spans="1:11" x14ac:dyDescent="0.25">
      <c r="A4866" s="1">
        <v>43644</v>
      </c>
      <c r="B4866" s="4">
        <f t="shared" si="375"/>
        <v>6</v>
      </c>
      <c r="C4866" s="4">
        <f t="shared" si="376"/>
        <v>28</v>
      </c>
      <c r="D4866" s="2">
        <v>0.35138888888888892</v>
      </c>
      <c r="E4866">
        <v>35.918700000000001</v>
      </c>
      <c r="F4866">
        <v>26.911000000000001</v>
      </c>
      <c r="G4866">
        <v>183.59</v>
      </c>
      <c r="H4866">
        <v>1.45</v>
      </c>
      <c r="I4866">
        <f t="shared" si="377"/>
        <v>182.14000000000001</v>
      </c>
      <c r="J4866">
        <f t="shared" si="378"/>
        <v>62.829700000000003</v>
      </c>
      <c r="K4866">
        <f t="shared" si="379"/>
        <v>0.34495278357307563</v>
      </c>
    </row>
    <row r="4867" spans="1:11" x14ac:dyDescent="0.25">
      <c r="A4867" s="1">
        <v>43644</v>
      </c>
      <c r="B4867" s="4">
        <f t="shared" ref="B4867:B4930" si="380">MONTH(A4867)</f>
        <v>6</v>
      </c>
      <c r="C4867" s="4">
        <f t="shared" ref="C4867:C4930" si="381">DAY(A4867)</f>
        <v>28</v>
      </c>
      <c r="D4867" s="2">
        <v>0.35833333333333334</v>
      </c>
      <c r="E4867">
        <v>87.0886</v>
      </c>
      <c r="F4867">
        <v>45.474200000000003</v>
      </c>
      <c r="G4867">
        <v>247.31</v>
      </c>
      <c r="H4867">
        <v>56.98</v>
      </c>
      <c r="I4867">
        <f t="shared" ref="I4867:I4930" si="382">G4867-H4867</f>
        <v>190.33</v>
      </c>
      <c r="J4867">
        <f t="shared" ref="J4867:J4930" si="383">E4867+F4867</f>
        <v>132.56280000000001</v>
      </c>
      <c r="K4867">
        <f t="shared" ref="K4867:K4930" si="384">J4867/I4867</f>
        <v>0.69648925550359897</v>
      </c>
    </row>
    <row r="4868" spans="1:11" x14ac:dyDescent="0.25">
      <c r="A4868" s="1">
        <v>43644</v>
      </c>
      <c r="B4868" s="4">
        <f t="shared" si="380"/>
        <v>6</v>
      </c>
      <c r="C4868" s="4">
        <f t="shared" si="381"/>
        <v>28</v>
      </c>
      <c r="D4868" s="2">
        <v>0.36527777777777781</v>
      </c>
      <c r="E4868">
        <v>160.161</v>
      </c>
      <c r="F4868">
        <v>104.578</v>
      </c>
      <c r="G4868">
        <v>298.97000000000003</v>
      </c>
      <c r="H4868">
        <v>55.17</v>
      </c>
      <c r="I4868">
        <f t="shared" si="382"/>
        <v>243.8</v>
      </c>
      <c r="J4868">
        <f t="shared" si="383"/>
        <v>264.73900000000003</v>
      </c>
      <c r="K4868">
        <f t="shared" si="384"/>
        <v>1.0858859721082856</v>
      </c>
    </row>
    <row r="4869" spans="1:11" x14ac:dyDescent="0.25">
      <c r="A4869" s="1">
        <v>43644</v>
      </c>
      <c r="B4869" s="4">
        <f t="shared" si="380"/>
        <v>6</v>
      </c>
      <c r="C4869" s="4">
        <f t="shared" si="381"/>
        <v>28</v>
      </c>
      <c r="D4869" s="2">
        <v>0.37222222222222223</v>
      </c>
      <c r="E4869">
        <v>131.02000000000001</v>
      </c>
      <c r="F4869">
        <v>64.603499999999997</v>
      </c>
      <c r="G4869">
        <v>245.67</v>
      </c>
      <c r="H4869">
        <v>3.86</v>
      </c>
      <c r="I4869">
        <f t="shared" si="382"/>
        <v>241.80999999999997</v>
      </c>
      <c r="J4869">
        <f t="shared" si="383"/>
        <v>195.62350000000001</v>
      </c>
      <c r="K4869">
        <f t="shared" si="384"/>
        <v>0.80899673297216834</v>
      </c>
    </row>
    <row r="4870" spans="1:11" x14ac:dyDescent="0.25">
      <c r="A4870" s="1">
        <v>43644</v>
      </c>
      <c r="B4870" s="4">
        <f t="shared" si="380"/>
        <v>6</v>
      </c>
      <c r="C4870" s="4">
        <f t="shared" si="381"/>
        <v>28</v>
      </c>
      <c r="D4870" s="2">
        <v>0.37916666666666665</v>
      </c>
      <c r="E4870">
        <v>102.19799999999999</v>
      </c>
      <c r="F4870">
        <v>75.200100000000006</v>
      </c>
      <c r="G4870">
        <v>343.47</v>
      </c>
      <c r="H4870">
        <v>84.65</v>
      </c>
      <c r="I4870">
        <f t="shared" si="382"/>
        <v>258.82000000000005</v>
      </c>
      <c r="J4870">
        <f t="shared" si="383"/>
        <v>177.3981</v>
      </c>
      <c r="K4870">
        <f t="shared" si="384"/>
        <v>0.68541109651495236</v>
      </c>
    </row>
    <row r="4871" spans="1:11" x14ac:dyDescent="0.25">
      <c r="A4871" s="1">
        <v>43644</v>
      </c>
      <c r="B4871" s="4">
        <f t="shared" si="380"/>
        <v>6</v>
      </c>
      <c r="C4871" s="4">
        <f t="shared" si="381"/>
        <v>28</v>
      </c>
      <c r="D4871" s="2">
        <v>0.38611111111111113</v>
      </c>
      <c r="E4871">
        <v>291.673</v>
      </c>
      <c r="F4871">
        <v>118.652</v>
      </c>
      <c r="G4871">
        <v>370.45</v>
      </c>
      <c r="H4871">
        <v>15.59</v>
      </c>
      <c r="I4871">
        <f t="shared" si="382"/>
        <v>354.86</v>
      </c>
      <c r="J4871">
        <f t="shared" si="383"/>
        <v>410.32499999999999</v>
      </c>
      <c r="K4871">
        <f t="shared" si="384"/>
        <v>1.1563010764808657</v>
      </c>
    </row>
    <row r="4872" spans="1:11" x14ac:dyDescent="0.25">
      <c r="A4872" s="1">
        <v>43644</v>
      </c>
      <c r="B4872" s="4">
        <f t="shared" si="380"/>
        <v>6</v>
      </c>
      <c r="C4872" s="4">
        <f t="shared" si="381"/>
        <v>28</v>
      </c>
      <c r="D4872" s="2">
        <v>0.39305555555555555</v>
      </c>
      <c r="E4872">
        <v>220.09899999999999</v>
      </c>
      <c r="F4872">
        <v>96.595100000000002</v>
      </c>
      <c r="G4872">
        <v>395.66</v>
      </c>
      <c r="H4872">
        <v>-4.6399999999999997</v>
      </c>
      <c r="I4872">
        <f t="shared" si="382"/>
        <v>400.3</v>
      </c>
      <c r="J4872">
        <f t="shared" si="383"/>
        <v>316.69409999999999</v>
      </c>
      <c r="K4872">
        <f t="shared" si="384"/>
        <v>0.79114189357981513</v>
      </c>
    </row>
    <row r="4873" spans="1:11" x14ac:dyDescent="0.25">
      <c r="A4873" s="1">
        <v>43644</v>
      </c>
      <c r="B4873" s="4">
        <f t="shared" si="380"/>
        <v>6</v>
      </c>
      <c r="C4873" s="4">
        <f t="shared" si="381"/>
        <v>28</v>
      </c>
      <c r="D4873" s="2">
        <v>0.39999999999999997</v>
      </c>
      <c r="E4873">
        <v>114.93600000000001</v>
      </c>
      <c r="F4873">
        <v>58.4116</v>
      </c>
      <c r="G4873">
        <v>411.92</v>
      </c>
      <c r="H4873">
        <v>82.81</v>
      </c>
      <c r="I4873">
        <f t="shared" si="382"/>
        <v>329.11</v>
      </c>
      <c r="J4873">
        <f t="shared" si="383"/>
        <v>173.3476</v>
      </c>
      <c r="K4873">
        <f t="shared" si="384"/>
        <v>0.52671629546352283</v>
      </c>
    </row>
    <row r="4874" spans="1:11" x14ac:dyDescent="0.25">
      <c r="A4874" s="1">
        <v>43644</v>
      </c>
      <c r="B4874" s="4">
        <f t="shared" si="380"/>
        <v>6</v>
      </c>
      <c r="C4874" s="4">
        <f t="shared" si="381"/>
        <v>28</v>
      </c>
      <c r="D4874" s="2">
        <v>0.4069444444444445</v>
      </c>
      <c r="E4874">
        <v>173.416</v>
      </c>
      <c r="F4874">
        <v>93.918999999999997</v>
      </c>
      <c r="G4874">
        <v>368.38</v>
      </c>
      <c r="H4874">
        <v>-17.829999999999998</v>
      </c>
      <c r="I4874">
        <f t="shared" si="382"/>
        <v>386.21</v>
      </c>
      <c r="J4874">
        <f t="shared" si="383"/>
        <v>267.33499999999998</v>
      </c>
      <c r="K4874">
        <f t="shared" si="384"/>
        <v>0.69220113409802952</v>
      </c>
    </row>
    <row r="4875" spans="1:11" x14ac:dyDescent="0.25">
      <c r="A4875" s="1">
        <v>43644</v>
      </c>
      <c r="B4875" s="4">
        <f t="shared" si="380"/>
        <v>6</v>
      </c>
      <c r="C4875" s="4">
        <f t="shared" si="381"/>
        <v>28</v>
      </c>
      <c r="D4875" s="2">
        <v>0.41388888888888892</v>
      </c>
      <c r="E4875">
        <v>196.28399999999999</v>
      </c>
      <c r="F4875">
        <v>105.19199999999999</v>
      </c>
      <c r="G4875">
        <v>387.2</v>
      </c>
      <c r="H4875">
        <v>7.51</v>
      </c>
      <c r="I4875">
        <f t="shared" si="382"/>
        <v>379.69</v>
      </c>
      <c r="J4875">
        <f t="shared" si="383"/>
        <v>301.476</v>
      </c>
      <c r="K4875">
        <f t="shared" si="384"/>
        <v>0.79400563617688114</v>
      </c>
    </row>
    <row r="4876" spans="1:11" x14ac:dyDescent="0.25">
      <c r="A4876" s="1">
        <v>43644</v>
      </c>
      <c r="B4876" s="4">
        <f t="shared" si="380"/>
        <v>6</v>
      </c>
      <c r="C4876" s="4">
        <f t="shared" si="381"/>
        <v>28</v>
      </c>
      <c r="D4876" s="2">
        <v>0.42083333333333334</v>
      </c>
      <c r="E4876">
        <v>109.008</v>
      </c>
      <c r="F4876">
        <v>159.09100000000001</v>
      </c>
      <c r="G4876">
        <v>395.58</v>
      </c>
      <c r="H4876">
        <v>25.35</v>
      </c>
      <c r="I4876">
        <f t="shared" si="382"/>
        <v>370.22999999999996</v>
      </c>
      <c r="J4876">
        <f t="shared" si="383"/>
        <v>268.09899999999999</v>
      </c>
      <c r="K4876">
        <f t="shared" si="384"/>
        <v>0.72414174972314516</v>
      </c>
    </row>
    <row r="4877" spans="1:11" x14ac:dyDescent="0.25">
      <c r="A4877" s="1">
        <v>43644</v>
      </c>
      <c r="B4877" s="4">
        <f t="shared" si="380"/>
        <v>6</v>
      </c>
      <c r="C4877" s="4">
        <f t="shared" si="381"/>
        <v>28</v>
      </c>
      <c r="D4877" s="2">
        <v>0.42777777777777781</v>
      </c>
      <c r="E4877">
        <v>231.43899999999999</v>
      </c>
      <c r="F4877">
        <v>193.51499999999999</v>
      </c>
      <c r="G4877">
        <v>452.76</v>
      </c>
      <c r="H4877">
        <v>105.99</v>
      </c>
      <c r="I4877">
        <f t="shared" si="382"/>
        <v>346.77</v>
      </c>
      <c r="J4877">
        <f t="shared" si="383"/>
        <v>424.95399999999995</v>
      </c>
      <c r="K4877">
        <f t="shared" si="384"/>
        <v>1.2254635637454219</v>
      </c>
    </row>
    <row r="4878" spans="1:11" x14ac:dyDescent="0.25">
      <c r="A4878" s="1">
        <v>43644</v>
      </c>
      <c r="B4878" s="4">
        <f t="shared" si="380"/>
        <v>6</v>
      </c>
      <c r="C4878" s="4">
        <f t="shared" si="381"/>
        <v>28</v>
      </c>
      <c r="D4878" s="2">
        <v>0.43472222222222223</v>
      </c>
      <c r="E4878">
        <v>302.78300000000002</v>
      </c>
      <c r="F4878">
        <v>185.27699999999999</v>
      </c>
      <c r="G4878">
        <v>422.1</v>
      </c>
      <c r="H4878">
        <v>-53.42</v>
      </c>
      <c r="I4878">
        <f t="shared" si="382"/>
        <v>475.52000000000004</v>
      </c>
      <c r="J4878">
        <f t="shared" si="383"/>
        <v>488.06</v>
      </c>
      <c r="K4878">
        <f t="shared" si="384"/>
        <v>1.0263711305518168</v>
      </c>
    </row>
    <row r="4879" spans="1:11" x14ac:dyDescent="0.25">
      <c r="A4879" s="1">
        <v>43644</v>
      </c>
      <c r="B4879" s="4">
        <f t="shared" si="380"/>
        <v>6</v>
      </c>
      <c r="C4879" s="4">
        <f t="shared" si="381"/>
        <v>28</v>
      </c>
      <c r="D4879" s="2">
        <v>0.44166666666666665</v>
      </c>
      <c r="E4879">
        <v>112.456</v>
      </c>
      <c r="F4879">
        <v>83.759100000000004</v>
      </c>
      <c r="G4879">
        <v>400.24</v>
      </c>
      <c r="H4879">
        <v>87.77</v>
      </c>
      <c r="I4879">
        <f t="shared" si="382"/>
        <v>312.47000000000003</v>
      </c>
      <c r="J4879">
        <f t="shared" si="383"/>
        <v>196.21510000000001</v>
      </c>
      <c r="K4879">
        <f t="shared" si="384"/>
        <v>0.62794860306589428</v>
      </c>
    </row>
    <row r="4880" spans="1:11" x14ac:dyDescent="0.25">
      <c r="A4880" s="1">
        <v>43644</v>
      </c>
      <c r="B4880" s="4">
        <f t="shared" si="380"/>
        <v>6</v>
      </c>
      <c r="C4880" s="4">
        <f t="shared" si="381"/>
        <v>28</v>
      </c>
      <c r="D4880" s="2">
        <v>0.44861111111111113</v>
      </c>
      <c r="E4880">
        <v>197.458</v>
      </c>
      <c r="F4880">
        <v>200.11500000000001</v>
      </c>
      <c r="G4880">
        <v>386.21</v>
      </c>
      <c r="H4880">
        <v>44.98</v>
      </c>
      <c r="I4880">
        <f t="shared" si="382"/>
        <v>341.22999999999996</v>
      </c>
      <c r="J4880">
        <f t="shared" si="383"/>
        <v>397.57299999999998</v>
      </c>
      <c r="K4880">
        <f t="shared" si="384"/>
        <v>1.1651173695161623</v>
      </c>
    </row>
    <row r="4881" spans="1:11" x14ac:dyDescent="0.25">
      <c r="A4881" s="1">
        <v>43644</v>
      </c>
      <c r="B4881" s="4">
        <f t="shared" si="380"/>
        <v>6</v>
      </c>
      <c r="C4881" s="4">
        <f t="shared" si="381"/>
        <v>28</v>
      </c>
      <c r="D4881" s="2">
        <v>0.45555555555555555</v>
      </c>
      <c r="E4881">
        <v>228.18299999999999</v>
      </c>
      <c r="F4881">
        <v>229.774</v>
      </c>
      <c r="G4881">
        <v>334.66</v>
      </c>
      <c r="H4881">
        <v>-37.18</v>
      </c>
      <c r="I4881">
        <f t="shared" si="382"/>
        <v>371.84000000000003</v>
      </c>
      <c r="J4881">
        <f t="shared" si="383"/>
        <v>457.95699999999999</v>
      </c>
      <c r="K4881">
        <f t="shared" si="384"/>
        <v>1.2315969234079172</v>
      </c>
    </row>
    <row r="4882" spans="1:11" x14ac:dyDescent="0.25">
      <c r="A4882" s="1">
        <v>43644</v>
      </c>
      <c r="B4882" s="4">
        <f t="shared" si="380"/>
        <v>6</v>
      </c>
      <c r="C4882" s="4">
        <f t="shared" si="381"/>
        <v>28</v>
      </c>
      <c r="D4882" s="2">
        <v>0.46249999999999997</v>
      </c>
      <c r="E4882">
        <v>150.77699999999999</v>
      </c>
      <c r="F4882">
        <v>156.08199999999999</v>
      </c>
      <c r="G4882">
        <v>350.31</v>
      </c>
      <c r="H4882">
        <v>14.93</v>
      </c>
      <c r="I4882">
        <f t="shared" si="382"/>
        <v>335.38</v>
      </c>
      <c r="J4882">
        <f t="shared" si="383"/>
        <v>306.85899999999998</v>
      </c>
      <c r="K4882">
        <f t="shared" si="384"/>
        <v>0.91495915081400203</v>
      </c>
    </row>
    <row r="4883" spans="1:11" x14ac:dyDescent="0.25">
      <c r="A4883" s="1">
        <v>43644</v>
      </c>
      <c r="B4883" s="4">
        <f t="shared" si="380"/>
        <v>6</v>
      </c>
      <c r="C4883" s="4">
        <f t="shared" si="381"/>
        <v>28</v>
      </c>
      <c r="D4883" s="2">
        <v>0.4694444444444445</v>
      </c>
      <c r="E4883">
        <v>265.005</v>
      </c>
      <c r="F4883">
        <v>204.126</v>
      </c>
      <c r="G4883">
        <v>490.04</v>
      </c>
      <c r="H4883">
        <v>30.87</v>
      </c>
      <c r="I4883">
        <f t="shared" si="382"/>
        <v>459.17</v>
      </c>
      <c r="J4883">
        <f t="shared" si="383"/>
        <v>469.13099999999997</v>
      </c>
      <c r="K4883">
        <f t="shared" si="384"/>
        <v>1.0216934904283816</v>
      </c>
    </row>
    <row r="4884" spans="1:11" x14ac:dyDescent="0.25">
      <c r="A4884" s="1">
        <v>43644</v>
      </c>
      <c r="B4884" s="4">
        <f t="shared" si="380"/>
        <v>6</v>
      </c>
      <c r="C4884" s="4">
        <f t="shared" si="381"/>
        <v>28</v>
      </c>
      <c r="D4884" s="2">
        <v>0.47638888888888892</v>
      </c>
      <c r="E4884">
        <v>254.24</v>
      </c>
      <c r="F4884">
        <v>170.51499999999999</v>
      </c>
      <c r="G4884">
        <v>515.63</v>
      </c>
      <c r="H4884">
        <v>91.46</v>
      </c>
      <c r="I4884">
        <f t="shared" si="382"/>
        <v>424.17</v>
      </c>
      <c r="J4884">
        <f t="shared" si="383"/>
        <v>424.755</v>
      </c>
      <c r="K4884">
        <f t="shared" si="384"/>
        <v>1.0013791640144281</v>
      </c>
    </row>
    <row r="4885" spans="1:11" x14ac:dyDescent="0.25">
      <c r="A4885" s="1">
        <v>43644</v>
      </c>
      <c r="B4885" s="4">
        <f t="shared" si="380"/>
        <v>6</v>
      </c>
      <c r="C4885" s="4">
        <f t="shared" si="381"/>
        <v>28</v>
      </c>
      <c r="D4885" s="2">
        <v>0.48333333333333334</v>
      </c>
      <c r="E4885">
        <v>150.43600000000001</v>
      </c>
      <c r="F4885">
        <v>131.65799999999999</v>
      </c>
      <c r="G4885">
        <v>410.68</v>
      </c>
      <c r="H4885">
        <v>70.52</v>
      </c>
      <c r="I4885">
        <f t="shared" si="382"/>
        <v>340.16</v>
      </c>
      <c r="J4885">
        <f t="shared" si="383"/>
        <v>282.09399999999999</v>
      </c>
      <c r="K4885">
        <f t="shared" si="384"/>
        <v>0.82929797742238942</v>
      </c>
    </row>
    <row r="4886" spans="1:11" x14ac:dyDescent="0.25">
      <c r="A4886" s="1">
        <v>43644</v>
      </c>
      <c r="B4886" s="4">
        <f t="shared" si="380"/>
        <v>6</v>
      </c>
      <c r="C4886" s="4">
        <f t="shared" si="381"/>
        <v>28</v>
      </c>
      <c r="D4886" s="2">
        <v>0.49027777777777781</v>
      </c>
      <c r="E4886">
        <v>263.43</v>
      </c>
      <c r="F4886">
        <v>198.70500000000001</v>
      </c>
      <c r="G4886">
        <v>459.63</v>
      </c>
      <c r="H4886">
        <v>-83.86</v>
      </c>
      <c r="I4886">
        <f t="shared" si="382"/>
        <v>543.49</v>
      </c>
      <c r="J4886">
        <f t="shared" si="383"/>
        <v>462.13499999999999</v>
      </c>
      <c r="K4886">
        <f t="shared" si="384"/>
        <v>0.85031003330328059</v>
      </c>
    </row>
    <row r="4887" spans="1:11" x14ac:dyDescent="0.25">
      <c r="A4887" s="1">
        <v>43644</v>
      </c>
      <c r="B4887" s="4">
        <f t="shared" si="380"/>
        <v>6</v>
      </c>
      <c r="C4887" s="4">
        <f t="shared" si="381"/>
        <v>28</v>
      </c>
      <c r="D4887" s="2">
        <v>0.49722222222222223</v>
      </c>
      <c r="E4887">
        <v>258.67</v>
      </c>
      <c r="F4887">
        <v>209.69800000000001</v>
      </c>
      <c r="G4887">
        <v>569.1</v>
      </c>
      <c r="H4887">
        <v>147.94999999999999</v>
      </c>
      <c r="I4887">
        <f t="shared" si="382"/>
        <v>421.15000000000003</v>
      </c>
      <c r="J4887">
        <f t="shared" si="383"/>
        <v>468.36800000000005</v>
      </c>
      <c r="K4887">
        <f t="shared" si="384"/>
        <v>1.1121168229846847</v>
      </c>
    </row>
    <row r="4888" spans="1:11" x14ac:dyDescent="0.25">
      <c r="A4888" s="1">
        <v>43644</v>
      </c>
      <c r="B4888" s="4">
        <f t="shared" si="380"/>
        <v>6</v>
      </c>
      <c r="C4888" s="4">
        <f t="shared" si="381"/>
        <v>28</v>
      </c>
      <c r="D4888" s="2">
        <v>0.50416666666666665</v>
      </c>
      <c r="E4888">
        <v>162.86099999999999</v>
      </c>
      <c r="F4888">
        <v>108.437</v>
      </c>
      <c r="G4888">
        <v>551.09</v>
      </c>
      <c r="H4888">
        <v>-43.49</v>
      </c>
      <c r="I4888">
        <f t="shared" si="382"/>
        <v>594.58000000000004</v>
      </c>
      <c r="J4888">
        <f t="shared" si="383"/>
        <v>271.298</v>
      </c>
      <c r="K4888">
        <f t="shared" si="384"/>
        <v>0.45628510881630729</v>
      </c>
    </row>
    <row r="4889" spans="1:11" x14ac:dyDescent="0.25">
      <c r="A4889" s="1">
        <v>43644</v>
      </c>
      <c r="B4889" s="4">
        <f t="shared" si="380"/>
        <v>6</v>
      </c>
      <c r="C4889" s="4">
        <f t="shared" si="381"/>
        <v>28</v>
      </c>
      <c r="D4889" s="2">
        <v>0.51111111111111118</v>
      </c>
      <c r="E4889">
        <v>290.75299999999999</v>
      </c>
      <c r="F4889">
        <v>286.613</v>
      </c>
      <c r="G4889">
        <v>350</v>
      </c>
      <c r="H4889">
        <v>8.1199999999999992</v>
      </c>
      <c r="I4889">
        <f t="shared" si="382"/>
        <v>341.88</v>
      </c>
      <c r="J4889">
        <f t="shared" si="383"/>
        <v>577.36599999999999</v>
      </c>
      <c r="K4889">
        <f t="shared" si="384"/>
        <v>1.6887972387972388</v>
      </c>
    </row>
    <row r="4890" spans="1:11" x14ac:dyDescent="0.25">
      <c r="A4890" s="1">
        <v>43644</v>
      </c>
      <c r="B4890" s="4">
        <f t="shared" si="380"/>
        <v>6</v>
      </c>
      <c r="C4890" s="4">
        <f t="shared" si="381"/>
        <v>28</v>
      </c>
      <c r="D4890" s="2">
        <v>0.5180555555555556</v>
      </c>
      <c r="E4890">
        <v>114.83199999999999</v>
      </c>
      <c r="F4890">
        <v>81.145700000000005</v>
      </c>
      <c r="G4890">
        <v>251.91</v>
      </c>
      <c r="H4890">
        <v>-54.29</v>
      </c>
      <c r="I4890">
        <f t="shared" si="382"/>
        <v>306.2</v>
      </c>
      <c r="J4890">
        <f t="shared" si="383"/>
        <v>195.9777</v>
      </c>
      <c r="K4890">
        <f t="shared" si="384"/>
        <v>0.64003167864141086</v>
      </c>
    </row>
    <row r="4891" spans="1:11" x14ac:dyDescent="0.25">
      <c r="A4891" s="1">
        <v>43644</v>
      </c>
      <c r="B4891" s="4">
        <f t="shared" si="380"/>
        <v>6</v>
      </c>
      <c r="C4891" s="4">
        <f t="shared" si="381"/>
        <v>28</v>
      </c>
      <c r="D4891" s="2">
        <v>0.52500000000000002</v>
      </c>
      <c r="E4891">
        <v>144.88800000000001</v>
      </c>
      <c r="F4891">
        <v>125.756</v>
      </c>
      <c r="G4891">
        <v>284.58</v>
      </c>
      <c r="H4891">
        <v>133.44</v>
      </c>
      <c r="I4891">
        <f t="shared" si="382"/>
        <v>151.13999999999999</v>
      </c>
      <c r="J4891">
        <f t="shared" si="383"/>
        <v>270.64400000000001</v>
      </c>
      <c r="K4891">
        <f t="shared" si="384"/>
        <v>1.7906841339155752</v>
      </c>
    </row>
    <row r="4892" spans="1:11" x14ac:dyDescent="0.25">
      <c r="A4892" s="1">
        <v>43644</v>
      </c>
      <c r="B4892" s="4">
        <f t="shared" si="380"/>
        <v>6</v>
      </c>
      <c r="C4892" s="4">
        <f t="shared" si="381"/>
        <v>28</v>
      </c>
      <c r="D4892" s="2">
        <v>0.53194444444444444</v>
      </c>
      <c r="E4892">
        <v>174.61099999999999</v>
      </c>
      <c r="F4892">
        <v>115.21299999999999</v>
      </c>
      <c r="G4892">
        <v>352.26</v>
      </c>
      <c r="H4892">
        <v>18</v>
      </c>
      <c r="I4892">
        <f t="shared" si="382"/>
        <v>334.26</v>
      </c>
      <c r="J4892">
        <f t="shared" si="383"/>
        <v>289.82399999999996</v>
      </c>
      <c r="K4892">
        <f t="shared" si="384"/>
        <v>0.8670615688386285</v>
      </c>
    </row>
    <row r="4893" spans="1:11" x14ac:dyDescent="0.25">
      <c r="A4893" s="1">
        <v>43644</v>
      </c>
      <c r="B4893" s="4">
        <f t="shared" si="380"/>
        <v>6</v>
      </c>
      <c r="C4893" s="4">
        <f t="shared" si="381"/>
        <v>28</v>
      </c>
      <c r="D4893" s="2">
        <v>0.53888888888888886</v>
      </c>
      <c r="E4893">
        <v>265.97399999999999</v>
      </c>
      <c r="F4893">
        <v>222.66900000000001</v>
      </c>
      <c r="G4893">
        <v>648.08000000000004</v>
      </c>
      <c r="H4893">
        <v>72.319999999999993</v>
      </c>
      <c r="I4893">
        <f t="shared" si="382"/>
        <v>575.76</v>
      </c>
      <c r="J4893">
        <f t="shared" si="383"/>
        <v>488.64300000000003</v>
      </c>
      <c r="K4893">
        <f t="shared" si="384"/>
        <v>0.84869216340141729</v>
      </c>
    </row>
    <row r="4894" spans="1:11" x14ac:dyDescent="0.25">
      <c r="A4894" s="1">
        <v>43644</v>
      </c>
      <c r="B4894" s="4">
        <f t="shared" si="380"/>
        <v>6</v>
      </c>
      <c r="C4894" s="4">
        <f t="shared" si="381"/>
        <v>28</v>
      </c>
      <c r="D4894" s="2">
        <v>0.54583333333333328</v>
      </c>
      <c r="E4894">
        <v>160.22499999999999</v>
      </c>
      <c r="F4894">
        <v>109.21899999999999</v>
      </c>
      <c r="G4894">
        <v>390.17</v>
      </c>
      <c r="H4894">
        <v>-58.2</v>
      </c>
      <c r="I4894">
        <f t="shared" si="382"/>
        <v>448.37</v>
      </c>
      <c r="J4894">
        <f t="shared" si="383"/>
        <v>269.44399999999996</v>
      </c>
      <c r="K4894">
        <f t="shared" si="384"/>
        <v>0.60094118696612164</v>
      </c>
    </row>
    <row r="4895" spans="1:11" x14ac:dyDescent="0.25">
      <c r="A4895" s="1">
        <v>43644</v>
      </c>
      <c r="B4895" s="4">
        <f t="shared" si="380"/>
        <v>6</v>
      </c>
      <c r="C4895" s="4">
        <f t="shared" si="381"/>
        <v>28</v>
      </c>
      <c r="D4895" s="2">
        <v>0.55277777777777781</v>
      </c>
      <c r="E4895">
        <v>114.575</v>
      </c>
      <c r="F4895">
        <v>101.107</v>
      </c>
      <c r="G4895">
        <v>318.04000000000002</v>
      </c>
      <c r="H4895">
        <v>-40.82</v>
      </c>
      <c r="I4895">
        <f t="shared" si="382"/>
        <v>358.86</v>
      </c>
      <c r="J4895">
        <f t="shared" si="383"/>
        <v>215.68200000000002</v>
      </c>
      <c r="K4895">
        <f t="shared" si="384"/>
        <v>0.60101989633840502</v>
      </c>
    </row>
    <row r="4896" spans="1:11" x14ac:dyDescent="0.25">
      <c r="A4896" s="1">
        <v>43644</v>
      </c>
      <c r="B4896" s="4">
        <f t="shared" si="380"/>
        <v>6</v>
      </c>
      <c r="C4896" s="4">
        <f t="shared" si="381"/>
        <v>28</v>
      </c>
      <c r="D4896" s="2">
        <v>0.55972222222222223</v>
      </c>
      <c r="E4896">
        <v>184.559</v>
      </c>
      <c r="F4896">
        <v>205.15100000000001</v>
      </c>
      <c r="G4896">
        <v>217.66</v>
      </c>
      <c r="H4896">
        <v>-31.11</v>
      </c>
      <c r="I4896">
        <f t="shared" si="382"/>
        <v>248.76999999999998</v>
      </c>
      <c r="J4896">
        <f t="shared" si="383"/>
        <v>389.71000000000004</v>
      </c>
      <c r="K4896">
        <f t="shared" si="384"/>
        <v>1.5665474132733048</v>
      </c>
    </row>
    <row r="4897" spans="1:11" x14ac:dyDescent="0.25">
      <c r="A4897" s="1">
        <v>43644</v>
      </c>
      <c r="B4897" s="4">
        <f t="shared" si="380"/>
        <v>6</v>
      </c>
      <c r="C4897" s="4">
        <f t="shared" si="381"/>
        <v>28</v>
      </c>
      <c r="D4897" s="2">
        <v>0.56666666666666665</v>
      </c>
      <c r="E4897">
        <v>152.61000000000001</v>
      </c>
      <c r="F4897">
        <v>129.05699999999999</v>
      </c>
      <c r="G4897">
        <v>205.29</v>
      </c>
      <c r="H4897">
        <v>16.38</v>
      </c>
      <c r="I4897">
        <f t="shared" si="382"/>
        <v>188.91</v>
      </c>
      <c r="J4897">
        <f t="shared" si="383"/>
        <v>281.66700000000003</v>
      </c>
      <c r="K4897">
        <f t="shared" si="384"/>
        <v>1.4910115928219789</v>
      </c>
    </row>
    <row r="4898" spans="1:11" x14ac:dyDescent="0.25">
      <c r="A4898" s="1">
        <v>43644</v>
      </c>
      <c r="B4898" s="4">
        <f t="shared" si="380"/>
        <v>6</v>
      </c>
      <c r="C4898" s="4">
        <f t="shared" si="381"/>
        <v>28</v>
      </c>
      <c r="D4898" s="2">
        <v>0.57361111111111118</v>
      </c>
      <c r="E4898">
        <v>61.811399999999999</v>
      </c>
      <c r="F4898">
        <v>60.370600000000003</v>
      </c>
      <c r="G4898">
        <v>224.54</v>
      </c>
      <c r="H4898">
        <v>55.62</v>
      </c>
      <c r="I4898">
        <f t="shared" si="382"/>
        <v>168.92</v>
      </c>
      <c r="J4898">
        <f t="shared" si="383"/>
        <v>122.182</v>
      </c>
      <c r="K4898">
        <f t="shared" si="384"/>
        <v>0.72331281079801091</v>
      </c>
    </row>
    <row r="4899" spans="1:11" x14ac:dyDescent="0.25">
      <c r="A4899" s="1">
        <v>43644</v>
      </c>
      <c r="B4899" s="4">
        <f t="shared" si="380"/>
        <v>6</v>
      </c>
      <c r="C4899" s="4">
        <f t="shared" si="381"/>
        <v>28</v>
      </c>
      <c r="D4899" s="2">
        <v>0.5805555555555556</v>
      </c>
      <c r="E4899">
        <v>112.94199999999999</v>
      </c>
      <c r="F4899">
        <v>114.378</v>
      </c>
      <c r="G4899">
        <v>309.95</v>
      </c>
      <c r="H4899">
        <v>37.6</v>
      </c>
      <c r="I4899">
        <f t="shared" si="382"/>
        <v>272.34999999999997</v>
      </c>
      <c r="J4899">
        <f t="shared" si="383"/>
        <v>227.32</v>
      </c>
      <c r="K4899">
        <f t="shared" si="384"/>
        <v>0.8346612814393245</v>
      </c>
    </row>
    <row r="4900" spans="1:11" x14ac:dyDescent="0.25">
      <c r="A4900" s="1">
        <v>43644</v>
      </c>
      <c r="B4900" s="4">
        <f t="shared" si="380"/>
        <v>6</v>
      </c>
      <c r="C4900" s="4">
        <f t="shared" si="381"/>
        <v>28</v>
      </c>
      <c r="D4900" s="2">
        <v>0.58750000000000002</v>
      </c>
      <c r="E4900">
        <v>123.827</v>
      </c>
      <c r="F4900">
        <v>151.56899999999999</v>
      </c>
      <c r="G4900">
        <v>364.21</v>
      </c>
      <c r="H4900">
        <v>55.69</v>
      </c>
      <c r="I4900">
        <f t="shared" si="382"/>
        <v>308.52</v>
      </c>
      <c r="J4900">
        <f t="shared" si="383"/>
        <v>275.39599999999996</v>
      </c>
      <c r="K4900">
        <f t="shared" si="384"/>
        <v>0.89263580967198231</v>
      </c>
    </row>
    <row r="4901" spans="1:11" x14ac:dyDescent="0.25">
      <c r="A4901" s="1">
        <v>43644</v>
      </c>
      <c r="B4901" s="4">
        <f t="shared" si="380"/>
        <v>6</v>
      </c>
      <c r="C4901" s="4">
        <f t="shared" si="381"/>
        <v>28</v>
      </c>
      <c r="D4901" s="2">
        <v>0.59444444444444444</v>
      </c>
      <c r="E4901">
        <v>115.169</v>
      </c>
      <c r="F4901">
        <v>153.21199999999999</v>
      </c>
      <c r="G4901">
        <v>303.99</v>
      </c>
      <c r="H4901">
        <v>89.39</v>
      </c>
      <c r="I4901">
        <f t="shared" si="382"/>
        <v>214.60000000000002</v>
      </c>
      <c r="J4901">
        <f t="shared" si="383"/>
        <v>268.38099999999997</v>
      </c>
      <c r="K4901">
        <f t="shared" si="384"/>
        <v>1.2506104380242309</v>
      </c>
    </row>
    <row r="4902" spans="1:11" x14ac:dyDescent="0.25">
      <c r="A4902" s="1">
        <v>43644</v>
      </c>
      <c r="B4902" s="4">
        <f t="shared" si="380"/>
        <v>6</v>
      </c>
      <c r="C4902" s="4">
        <f t="shared" si="381"/>
        <v>28</v>
      </c>
      <c r="D4902" s="2">
        <v>0.60138888888888886</v>
      </c>
      <c r="E4902">
        <v>193.36199999999999</v>
      </c>
      <c r="F4902">
        <v>91.9876</v>
      </c>
      <c r="G4902">
        <v>297.33999999999997</v>
      </c>
      <c r="H4902">
        <v>-97.88</v>
      </c>
      <c r="I4902">
        <f t="shared" si="382"/>
        <v>395.21999999999997</v>
      </c>
      <c r="J4902">
        <f t="shared" si="383"/>
        <v>285.34960000000001</v>
      </c>
      <c r="K4902">
        <f t="shared" si="384"/>
        <v>0.72200192297960641</v>
      </c>
    </row>
    <row r="4903" spans="1:11" x14ac:dyDescent="0.25">
      <c r="A4903" s="1">
        <v>43644</v>
      </c>
      <c r="B4903" s="4">
        <f t="shared" si="380"/>
        <v>6</v>
      </c>
      <c r="C4903" s="4">
        <f t="shared" si="381"/>
        <v>28</v>
      </c>
      <c r="D4903" s="2">
        <v>0.60833333333333328</v>
      </c>
      <c r="E4903">
        <v>182.01900000000001</v>
      </c>
      <c r="F4903">
        <v>167.566</v>
      </c>
      <c r="G4903">
        <v>309.25</v>
      </c>
      <c r="H4903">
        <v>18.690000000000001</v>
      </c>
      <c r="I4903">
        <f t="shared" si="382"/>
        <v>290.56</v>
      </c>
      <c r="J4903">
        <f t="shared" si="383"/>
        <v>349.58500000000004</v>
      </c>
      <c r="K4903">
        <f t="shared" si="384"/>
        <v>1.2031422081497798</v>
      </c>
    </row>
    <row r="4904" spans="1:11" x14ac:dyDescent="0.25">
      <c r="A4904" s="1">
        <v>43644</v>
      </c>
      <c r="B4904" s="4">
        <f t="shared" si="380"/>
        <v>6</v>
      </c>
      <c r="C4904" s="4">
        <f t="shared" si="381"/>
        <v>28</v>
      </c>
      <c r="D4904" s="2">
        <v>0.61527777777777781</v>
      </c>
      <c r="E4904">
        <v>178.839</v>
      </c>
      <c r="F4904">
        <v>137.005</v>
      </c>
      <c r="G4904">
        <v>266.20999999999998</v>
      </c>
      <c r="H4904">
        <v>20.98</v>
      </c>
      <c r="I4904">
        <f t="shared" si="382"/>
        <v>245.23</v>
      </c>
      <c r="J4904">
        <f t="shared" si="383"/>
        <v>315.84399999999999</v>
      </c>
      <c r="K4904">
        <f t="shared" si="384"/>
        <v>1.287950087672797</v>
      </c>
    </row>
    <row r="4905" spans="1:11" x14ac:dyDescent="0.25">
      <c r="A4905" s="1">
        <v>43644</v>
      </c>
      <c r="B4905" s="4">
        <f t="shared" si="380"/>
        <v>6</v>
      </c>
      <c r="C4905" s="4">
        <f t="shared" si="381"/>
        <v>28</v>
      </c>
      <c r="D4905" s="2">
        <v>0.62222222222222223</v>
      </c>
      <c r="E4905">
        <v>91.668400000000005</v>
      </c>
      <c r="F4905">
        <v>97.031700000000001</v>
      </c>
      <c r="G4905">
        <v>218.02</v>
      </c>
      <c r="H4905">
        <v>-98</v>
      </c>
      <c r="I4905">
        <f t="shared" si="382"/>
        <v>316.02</v>
      </c>
      <c r="J4905">
        <f t="shared" si="383"/>
        <v>188.70010000000002</v>
      </c>
      <c r="K4905">
        <f t="shared" si="384"/>
        <v>0.59711442313777618</v>
      </c>
    </row>
    <row r="4906" spans="1:11" x14ac:dyDescent="0.25">
      <c r="A4906" s="1">
        <v>43644</v>
      </c>
      <c r="B4906" s="4">
        <f t="shared" si="380"/>
        <v>6</v>
      </c>
      <c r="C4906" s="4">
        <f t="shared" si="381"/>
        <v>28</v>
      </c>
      <c r="D4906" s="2">
        <v>0.62916666666666665</v>
      </c>
      <c r="E4906">
        <v>55.537100000000002</v>
      </c>
      <c r="F4906">
        <v>43.854100000000003</v>
      </c>
      <c r="G4906">
        <v>214.55</v>
      </c>
      <c r="H4906">
        <v>38.83</v>
      </c>
      <c r="I4906">
        <f t="shared" si="382"/>
        <v>175.72000000000003</v>
      </c>
      <c r="J4906">
        <f t="shared" si="383"/>
        <v>99.391199999999998</v>
      </c>
      <c r="K4906">
        <f t="shared" si="384"/>
        <v>0.56562258137946719</v>
      </c>
    </row>
    <row r="4907" spans="1:11" x14ac:dyDescent="0.25">
      <c r="A4907" s="1">
        <v>43644</v>
      </c>
      <c r="B4907" s="4">
        <f t="shared" si="380"/>
        <v>6</v>
      </c>
      <c r="C4907" s="4">
        <f t="shared" si="381"/>
        <v>28</v>
      </c>
      <c r="D4907" s="2">
        <v>0.63611111111111118</v>
      </c>
      <c r="E4907">
        <v>114.68</v>
      </c>
      <c r="F4907">
        <v>98.199399999999997</v>
      </c>
      <c r="G4907">
        <v>202.12</v>
      </c>
      <c r="H4907">
        <v>-40.799999999999997</v>
      </c>
      <c r="I4907">
        <f t="shared" si="382"/>
        <v>242.92000000000002</v>
      </c>
      <c r="J4907">
        <f t="shared" si="383"/>
        <v>212.8794</v>
      </c>
      <c r="K4907">
        <f t="shared" si="384"/>
        <v>0.87633541906800594</v>
      </c>
    </row>
    <row r="4908" spans="1:11" x14ac:dyDescent="0.25">
      <c r="A4908" s="1">
        <v>43644</v>
      </c>
      <c r="B4908" s="4">
        <f t="shared" si="380"/>
        <v>6</v>
      </c>
      <c r="C4908" s="4">
        <f t="shared" si="381"/>
        <v>28</v>
      </c>
      <c r="D4908" s="2">
        <v>0.6430555555555556</v>
      </c>
      <c r="E4908">
        <v>59.689500000000002</v>
      </c>
      <c r="F4908">
        <v>50.375500000000002</v>
      </c>
      <c r="G4908">
        <v>197.38</v>
      </c>
      <c r="H4908">
        <v>28.05</v>
      </c>
      <c r="I4908">
        <f t="shared" si="382"/>
        <v>169.32999999999998</v>
      </c>
      <c r="J4908">
        <f t="shared" si="383"/>
        <v>110.065</v>
      </c>
      <c r="K4908">
        <f t="shared" si="384"/>
        <v>0.65000295281403186</v>
      </c>
    </row>
    <row r="4909" spans="1:11" x14ac:dyDescent="0.25">
      <c r="A4909" s="1">
        <v>43644</v>
      </c>
      <c r="B4909" s="4">
        <f t="shared" si="380"/>
        <v>6</v>
      </c>
      <c r="C4909" s="4">
        <f t="shared" si="381"/>
        <v>28</v>
      </c>
      <c r="D4909" s="2">
        <v>0.65</v>
      </c>
      <c r="E4909">
        <v>46.535400000000003</v>
      </c>
      <c r="F4909">
        <v>32.322299999999998</v>
      </c>
      <c r="G4909">
        <v>181.1</v>
      </c>
      <c r="H4909">
        <v>21.09</v>
      </c>
      <c r="I4909">
        <f t="shared" si="382"/>
        <v>160.01</v>
      </c>
      <c r="J4909">
        <f t="shared" si="383"/>
        <v>78.857699999999994</v>
      </c>
      <c r="K4909">
        <f t="shared" si="384"/>
        <v>0.492829823136054</v>
      </c>
    </row>
    <row r="4910" spans="1:11" x14ac:dyDescent="0.25">
      <c r="A4910" s="1">
        <v>43644</v>
      </c>
      <c r="B4910" s="4">
        <f t="shared" si="380"/>
        <v>6</v>
      </c>
      <c r="C4910" s="4">
        <f t="shared" si="381"/>
        <v>28</v>
      </c>
      <c r="D4910" s="2">
        <v>0.65694444444444444</v>
      </c>
      <c r="E4910">
        <v>31.7944</v>
      </c>
      <c r="F4910">
        <v>24.306100000000001</v>
      </c>
      <c r="G4910">
        <v>195.35</v>
      </c>
      <c r="H4910">
        <v>43.89</v>
      </c>
      <c r="I4910">
        <f t="shared" si="382"/>
        <v>151.45999999999998</v>
      </c>
      <c r="J4910">
        <f t="shared" si="383"/>
        <v>56.100499999999997</v>
      </c>
      <c r="K4910">
        <f t="shared" si="384"/>
        <v>0.37039812491746998</v>
      </c>
    </row>
    <row r="4911" spans="1:11" x14ac:dyDescent="0.25">
      <c r="A4911" s="1">
        <v>43644</v>
      </c>
      <c r="B4911" s="4">
        <f t="shared" si="380"/>
        <v>6</v>
      </c>
      <c r="C4911" s="4">
        <f t="shared" si="381"/>
        <v>28</v>
      </c>
      <c r="D4911" s="2">
        <v>0.66388888888888886</v>
      </c>
      <c r="E4911">
        <v>53.782499999999999</v>
      </c>
      <c r="F4911">
        <v>23.094799999999999</v>
      </c>
      <c r="G4911">
        <v>187.56</v>
      </c>
      <c r="H4911">
        <v>-10.45</v>
      </c>
      <c r="I4911">
        <f t="shared" si="382"/>
        <v>198.01</v>
      </c>
      <c r="J4911">
        <f t="shared" si="383"/>
        <v>76.877299999999991</v>
      </c>
      <c r="K4911">
        <f t="shared" si="384"/>
        <v>0.38824958335437604</v>
      </c>
    </row>
    <row r="4912" spans="1:11" x14ac:dyDescent="0.25">
      <c r="A4912" s="1">
        <v>43644</v>
      </c>
      <c r="B4912" s="4">
        <f t="shared" si="380"/>
        <v>6</v>
      </c>
      <c r="C4912" s="4">
        <f t="shared" si="381"/>
        <v>28</v>
      </c>
      <c r="D4912" s="2">
        <v>0.67083333333333339</v>
      </c>
      <c r="E4912">
        <v>66.701800000000006</v>
      </c>
      <c r="F4912">
        <v>68.099900000000005</v>
      </c>
      <c r="G4912">
        <v>159.02000000000001</v>
      </c>
      <c r="H4912">
        <v>-17.079999999999998</v>
      </c>
      <c r="I4912">
        <f t="shared" si="382"/>
        <v>176.10000000000002</v>
      </c>
      <c r="J4912">
        <f t="shared" si="383"/>
        <v>134.80170000000001</v>
      </c>
      <c r="K4912">
        <f t="shared" si="384"/>
        <v>0.76548381601362858</v>
      </c>
    </row>
    <row r="4913" spans="1:11" x14ac:dyDescent="0.25">
      <c r="A4913" s="1">
        <v>43644</v>
      </c>
      <c r="B4913" s="4">
        <f t="shared" si="380"/>
        <v>6</v>
      </c>
      <c r="C4913" s="4">
        <f t="shared" si="381"/>
        <v>28</v>
      </c>
      <c r="D4913" s="2">
        <v>0.6777777777777777</v>
      </c>
      <c r="E4913">
        <v>120.366</v>
      </c>
      <c r="F4913">
        <v>144.93700000000001</v>
      </c>
      <c r="G4913">
        <v>172.03</v>
      </c>
      <c r="H4913">
        <v>-5.39</v>
      </c>
      <c r="I4913">
        <f t="shared" si="382"/>
        <v>177.42</v>
      </c>
      <c r="J4913">
        <f t="shared" si="383"/>
        <v>265.303</v>
      </c>
      <c r="K4913">
        <f t="shared" si="384"/>
        <v>1.4953387442227484</v>
      </c>
    </row>
    <row r="4914" spans="1:11" x14ac:dyDescent="0.25">
      <c r="A4914" s="1">
        <v>43644</v>
      </c>
      <c r="B4914" s="4">
        <f t="shared" si="380"/>
        <v>6</v>
      </c>
      <c r="C4914" s="4">
        <f t="shared" si="381"/>
        <v>28</v>
      </c>
      <c r="D4914" s="2">
        <v>0.68472222222222223</v>
      </c>
      <c r="E4914">
        <v>56.501100000000001</v>
      </c>
      <c r="F4914">
        <v>48.135100000000001</v>
      </c>
      <c r="G4914">
        <v>139.07</v>
      </c>
      <c r="H4914">
        <v>18.03</v>
      </c>
      <c r="I4914">
        <f t="shared" si="382"/>
        <v>121.03999999999999</v>
      </c>
      <c r="J4914">
        <f t="shared" si="383"/>
        <v>104.6362</v>
      </c>
      <c r="K4914">
        <f t="shared" si="384"/>
        <v>0.86447620621282228</v>
      </c>
    </row>
    <row r="4915" spans="1:11" x14ac:dyDescent="0.25">
      <c r="A4915" s="1">
        <v>43644</v>
      </c>
      <c r="B4915" s="4">
        <f t="shared" si="380"/>
        <v>6</v>
      </c>
      <c r="C4915" s="4">
        <f t="shared" si="381"/>
        <v>28</v>
      </c>
      <c r="D4915" s="2">
        <v>0.69166666666666676</v>
      </c>
      <c r="E4915">
        <v>40.995800000000003</v>
      </c>
      <c r="F4915">
        <v>44.764099999999999</v>
      </c>
      <c r="G4915">
        <v>115.68</v>
      </c>
      <c r="H4915">
        <v>-4.7300000000000004</v>
      </c>
      <c r="I4915">
        <f t="shared" si="382"/>
        <v>120.41000000000001</v>
      </c>
      <c r="J4915">
        <f t="shared" si="383"/>
        <v>85.759900000000002</v>
      </c>
      <c r="K4915">
        <f t="shared" si="384"/>
        <v>0.71223237272651774</v>
      </c>
    </row>
    <row r="4916" spans="1:11" x14ac:dyDescent="0.25">
      <c r="A4916" s="1">
        <v>43644</v>
      </c>
      <c r="B4916" s="4">
        <f t="shared" si="380"/>
        <v>6</v>
      </c>
      <c r="C4916" s="4">
        <f t="shared" si="381"/>
        <v>28</v>
      </c>
      <c r="D4916" s="2">
        <v>0.69861111111111107</v>
      </c>
      <c r="E4916">
        <v>29.1188</v>
      </c>
      <c r="F4916">
        <v>44.035899999999998</v>
      </c>
      <c r="G4916">
        <v>57.41</v>
      </c>
      <c r="H4916">
        <v>-52.75</v>
      </c>
      <c r="I4916">
        <f t="shared" si="382"/>
        <v>110.16</v>
      </c>
      <c r="J4916">
        <f t="shared" si="383"/>
        <v>73.154699999999991</v>
      </c>
      <c r="K4916">
        <f t="shared" si="384"/>
        <v>0.66407679738562087</v>
      </c>
    </row>
    <row r="4917" spans="1:11" x14ac:dyDescent="0.25">
      <c r="A4917" s="1">
        <v>43644</v>
      </c>
      <c r="B4917" s="4">
        <f t="shared" si="380"/>
        <v>6</v>
      </c>
      <c r="C4917" s="4">
        <f t="shared" si="381"/>
        <v>28</v>
      </c>
      <c r="D4917" s="2">
        <v>0.7055555555555556</v>
      </c>
      <c r="E4917">
        <v>30.509</v>
      </c>
      <c r="F4917">
        <v>37.452399999999997</v>
      </c>
      <c r="G4917">
        <v>60.98</v>
      </c>
      <c r="H4917">
        <v>-42</v>
      </c>
      <c r="I4917">
        <f t="shared" si="382"/>
        <v>102.97999999999999</v>
      </c>
      <c r="J4917">
        <f t="shared" si="383"/>
        <v>67.961399999999998</v>
      </c>
      <c r="K4917">
        <f t="shared" si="384"/>
        <v>0.65994756263352117</v>
      </c>
    </row>
    <row r="4918" spans="1:11" x14ac:dyDescent="0.25">
      <c r="A4918" s="1">
        <v>43644</v>
      </c>
      <c r="B4918" s="4">
        <f t="shared" si="380"/>
        <v>6</v>
      </c>
      <c r="C4918" s="4">
        <f t="shared" si="381"/>
        <v>28</v>
      </c>
      <c r="D4918" s="2">
        <v>0.71250000000000002</v>
      </c>
      <c r="E4918">
        <v>27.836200000000002</v>
      </c>
      <c r="F4918">
        <v>55.949199999999998</v>
      </c>
      <c r="G4918">
        <v>74.95</v>
      </c>
      <c r="H4918">
        <v>4.7699999999999996</v>
      </c>
      <c r="I4918">
        <f t="shared" si="382"/>
        <v>70.180000000000007</v>
      </c>
      <c r="J4918">
        <f t="shared" si="383"/>
        <v>83.785399999999996</v>
      </c>
      <c r="K4918">
        <f t="shared" si="384"/>
        <v>1.1938643488173266</v>
      </c>
    </row>
    <row r="4919" spans="1:11" x14ac:dyDescent="0.25">
      <c r="A4919" s="1">
        <v>43644</v>
      </c>
      <c r="B4919" s="4">
        <f t="shared" si="380"/>
        <v>6</v>
      </c>
      <c r="C4919" s="4">
        <f t="shared" si="381"/>
        <v>28</v>
      </c>
      <c r="D4919" s="2">
        <v>0.71944444444444444</v>
      </c>
      <c r="E4919">
        <v>11.6617</v>
      </c>
      <c r="F4919">
        <v>24.584499999999998</v>
      </c>
      <c r="G4919">
        <v>47.66</v>
      </c>
      <c r="H4919">
        <v>-14.53</v>
      </c>
      <c r="I4919">
        <f t="shared" si="382"/>
        <v>62.19</v>
      </c>
      <c r="J4919">
        <f t="shared" si="383"/>
        <v>36.246200000000002</v>
      </c>
      <c r="K4919">
        <f t="shared" si="384"/>
        <v>0.58283003698343794</v>
      </c>
    </row>
    <row r="4920" spans="1:11" x14ac:dyDescent="0.25">
      <c r="A4920" s="1">
        <v>43644</v>
      </c>
      <c r="B4920" s="4">
        <f t="shared" si="380"/>
        <v>6</v>
      </c>
      <c r="C4920" s="4">
        <f t="shared" si="381"/>
        <v>28</v>
      </c>
      <c r="D4920" s="2">
        <v>0.72638888888888886</v>
      </c>
      <c r="E4920">
        <v>19.852900000000002</v>
      </c>
      <c r="F4920">
        <v>30.8781</v>
      </c>
      <c r="G4920">
        <v>64.48</v>
      </c>
      <c r="H4920">
        <v>57.97</v>
      </c>
      <c r="I4920">
        <f t="shared" si="382"/>
        <v>6.5100000000000051</v>
      </c>
      <c r="J4920">
        <f t="shared" si="383"/>
        <v>50.731000000000002</v>
      </c>
      <c r="K4920">
        <f t="shared" si="384"/>
        <v>7.7927803379416227</v>
      </c>
    </row>
    <row r="4921" spans="1:11" x14ac:dyDescent="0.25">
      <c r="A4921" s="1">
        <v>43644</v>
      </c>
      <c r="B4921" s="4">
        <f t="shared" si="380"/>
        <v>6</v>
      </c>
      <c r="C4921" s="4">
        <f t="shared" si="381"/>
        <v>28</v>
      </c>
      <c r="D4921" s="2">
        <v>0.73333333333333339</v>
      </c>
      <c r="E4921">
        <v>27.778199999999998</v>
      </c>
      <c r="F4921">
        <v>67.165199999999999</v>
      </c>
      <c r="G4921">
        <v>53.47</v>
      </c>
      <c r="H4921">
        <v>-46.89</v>
      </c>
      <c r="I4921">
        <f t="shared" si="382"/>
        <v>100.36</v>
      </c>
      <c r="J4921">
        <f t="shared" si="383"/>
        <v>94.943399999999997</v>
      </c>
      <c r="K4921">
        <f t="shared" si="384"/>
        <v>0.94602829812674372</v>
      </c>
    </row>
    <row r="4922" spans="1:11" x14ac:dyDescent="0.25">
      <c r="A4922" s="1">
        <v>43644</v>
      </c>
      <c r="B4922" s="4">
        <f t="shared" si="380"/>
        <v>6</v>
      </c>
      <c r="C4922" s="4">
        <f t="shared" si="381"/>
        <v>28</v>
      </c>
      <c r="D4922" s="2">
        <v>0.7402777777777777</v>
      </c>
      <c r="E4922">
        <v>3.4430000000000001</v>
      </c>
      <c r="F4922">
        <v>28.869700000000002</v>
      </c>
      <c r="G4922">
        <v>36.32</v>
      </c>
      <c r="H4922">
        <v>-16.850000000000001</v>
      </c>
      <c r="I4922">
        <f t="shared" si="382"/>
        <v>53.17</v>
      </c>
      <c r="J4922">
        <f t="shared" si="383"/>
        <v>32.3127</v>
      </c>
      <c r="K4922">
        <f t="shared" si="384"/>
        <v>0.60772428060936612</v>
      </c>
    </row>
    <row r="4923" spans="1:11" x14ac:dyDescent="0.25">
      <c r="A4923" s="1">
        <v>43644</v>
      </c>
      <c r="B4923" s="4">
        <f t="shared" si="380"/>
        <v>6</v>
      </c>
      <c r="C4923" s="4">
        <f t="shared" si="381"/>
        <v>28</v>
      </c>
      <c r="D4923" s="2">
        <v>0.74722222222222223</v>
      </c>
      <c r="E4923">
        <v>8.2624499999999994</v>
      </c>
      <c r="F4923">
        <v>23.926200000000001</v>
      </c>
      <c r="G4923">
        <v>32.909999999999997</v>
      </c>
      <c r="H4923">
        <v>9.5399999999999991</v>
      </c>
      <c r="I4923">
        <f t="shared" si="382"/>
        <v>23.369999999999997</v>
      </c>
      <c r="J4923">
        <f t="shared" si="383"/>
        <v>32.188650000000003</v>
      </c>
      <c r="K4923">
        <f t="shared" si="384"/>
        <v>1.3773491655969194</v>
      </c>
    </row>
    <row r="4924" spans="1:11" x14ac:dyDescent="0.25">
      <c r="A4924" s="1">
        <v>43644</v>
      </c>
      <c r="B4924" s="4">
        <f t="shared" si="380"/>
        <v>6</v>
      </c>
      <c r="C4924" s="4">
        <f t="shared" si="381"/>
        <v>28</v>
      </c>
      <c r="D4924" s="2">
        <v>0.75416666666666676</v>
      </c>
      <c r="E4924">
        <v>13.379899999999999</v>
      </c>
      <c r="F4924">
        <v>37.770000000000003</v>
      </c>
      <c r="G4924">
        <v>21.95</v>
      </c>
      <c r="H4924">
        <v>-15.23</v>
      </c>
      <c r="I4924">
        <f t="shared" si="382"/>
        <v>37.18</v>
      </c>
      <c r="J4924">
        <f t="shared" si="383"/>
        <v>51.149900000000002</v>
      </c>
      <c r="K4924">
        <f t="shared" si="384"/>
        <v>1.37573695535234</v>
      </c>
    </row>
    <row r="4925" spans="1:11" x14ac:dyDescent="0.25">
      <c r="A4925" s="1">
        <v>43644</v>
      </c>
      <c r="B4925" s="4">
        <f t="shared" si="380"/>
        <v>6</v>
      </c>
      <c r="C4925" s="4">
        <f t="shared" si="381"/>
        <v>28</v>
      </c>
      <c r="D4925" s="2">
        <v>0.76111111111111107</v>
      </c>
      <c r="E4925">
        <v>-0.32899400000000001</v>
      </c>
      <c r="F4925">
        <v>-9.4841599999999993</v>
      </c>
      <c r="G4925">
        <v>6.79</v>
      </c>
      <c r="H4925">
        <v>10.59</v>
      </c>
      <c r="I4925">
        <f t="shared" si="382"/>
        <v>-3.8</v>
      </c>
      <c r="J4925">
        <f t="shared" si="383"/>
        <v>-9.813153999999999</v>
      </c>
      <c r="K4925">
        <f t="shared" si="384"/>
        <v>2.5824089473684211</v>
      </c>
    </row>
    <row r="4926" spans="1:11" x14ac:dyDescent="0.25">
      <c r="A4926" s="1">
        <v>43644</v>
      </c>
      <c r="B4926" s="4">
        <f t="shared" si="380"/>
        <v>6</v>
      </c>
      <c r="C4926" s="4">
        <f t="shared" si="381"/>
        <v>28</v>
      </c>
      <c r="D4926" s="2">
        <v>0.7680555555555556</v>
      </c>
      <c r="E4926">
        <v>-6.54223</v>
      </c>
      <c r="F4926">
        <v>30.821200000000001</v>
      </c>
      <c r="G4926">
        <v>-1.74</v>
      </c>
      <c r="H4926">
        <v>-14.75</v>
      </c>
      <c r="I4926">
        <f t="shared" si="382"/>
        <v>13.01</v>
      </c>
      <c r="J4926">
        <f t="shared" si="383"/>
        <v>24.278970000000001</v>
      </c>
      <c r="K4926">
        <f t="shared" si="384"/>
        <v>1.8661775557263645</v>
      </c>
    </row>
    <row r="4927" spans="1:11" x14ac:dyDescent="0.25">
      <c r="A4927" s="1">
        <v>43644</v>
      </c>
      <c r="B4927" s="4">
        <f t="shared" si="380"/>
        <v>6</v>
      </c>
      <c r="C4927" s="4">
        <f t="shared" si="381"/>
        <v>28</v>
      </c>
      <c r="D4927" s="2">
        <v>0.77500000000000002</v>
      </c>
      <c r="E4927">
        <v>-9.8862699999999997</v>
      </c>
      <c r="F4927">
        <v>16.156500000000001</v>
      </c>
      <c r="G4927">
        <v>-17.420000000000002</v>
      </c>
      <c r="H4927">
        <v>-14.36</v>
      </c>
      <c r="I4927">
        <f t="shared" si="382"/>
        <v>-3.0600000000000023</v>
      </c>
      <c r="J4927">
        <f t="shared" si="383"/>
        <v>6.2702300000000015</v>
      </c>
      <c r="K4927">
        <f t="shared" si="384"/>
        <v>-2.0490947712418293</v>
      </c>
    </row>
    <row r="4928" spans="1:11" x14ac:dyDescent="0.25">
      <c r="A4928" s="1">
        <v>43644</v>
      </c>
      <c r="B4928" s="4">
        <f t="shared" si="380"/>
        <v>6</v>
      </c>
      <c r="C4928" s="4">
        <f t="shared" si="381"/>
        <v>28</v>
      </c>
      <c r="D4928" s="2">
        <v>0.78194444444444444</v>
      </c>
      <c r="E4928">
        <v>-14.0319</v>
      </c>
      <c r="F4928">
        <v>41.025599999999997</v>
      </c>
      <c r="G4928">
        <v>-23.08</v>
      </c>
      <c r="H4928">
        <v>-29.43</v>
      </c>
      <c r="I4928">
        <f t="shared" si="382"/>
        <v>6.3500000000000014</v>
      </c>
      <c r="J4928">
        <f t="shared" si="383"/>
        <v>26.993699999999997</v>
      </c>
      <c r="K4928">
        <f t="shared" si="384"/>
        <v>4.2509763779527541</v>
      </c>
    </row>
    <row r="4929" spans="1:11" x14ac:dyDescent="0.25">
      <c r="A4929" s="1">
        <v>43644</v>
      </c>
      <c r="B4929" s="4">
        <f t="shared" si="380"/>
        <v>6</v>
      </c>
      <c r="C4929" s="4">
        <f t="shared" si="381"/>
        <v>28</v>
      </c>
      <c r="D4929" s="2">
        <v>0.78888888888888886</v>
      </c>
      <c r="E4929">
        <v>-16.3766</v>
      </c>
      <c r="F4929">
        <v>20.395399999999999</v>
      </c>
      <c r="G4929">
        <v>-36.68</v>
      </c>
      <c r="H4929">
        <v>-17.149999999999999</v>
      </c>
      <c r="I4929">
        <f t="shared" si="382"/>
        <v>-19.53</v>
      </c>
      <c r="J4929">
        <f t="shared" si="383"/>
        <v>4.0187999999999988</v>
      </c>
      <c r="K4929">
        <f t="shared" si="384"/>
        <v>-0.20577572964669733</v>
      </c>
    </row>
    <row r="4930" spans="1:11" x14ac:dyDescent="0.25">
      <c r="A4930" s="1">
        <v>43644</v>
      </c>
      <c r="B4930" s="4">
        <f t="shared" si="380"/>
        <v>6</v>
      </c>
      <c r="C4930" s="4">
        <f t="shared" si="381"/>
        <v>28</v>
      </c>
      <c r="D4930" s="2">
        <v>0.79583333333333339</v>
      </c>
      <c r="E4930">
        <v>-0.35408000000000001</v>
      </c>
      <c r="F4930">
        <v>-1.48628</v>
      </c>
      <c r="G4930">
        <v>-43.76</v>
      </c>
      <c r="H4930">
        <v>-23.79</v>
      </c>
      <c r="I4930">
        <f t="shared" si="382"/>
        <v>-19.97</v>
      </c>
      <c r="J4930">
        <f t="shared" si="383"/>
        <v>-1.84036</v>
      </c>
      <c r="K4930">
        <f t="shared" si="384"/>
        <v>9.2156234351527297E-2</v>
      </c>
    </row>
    <row r="4931" spans="1:11" x14ac:dyDescent="0.25">
      <c r="A4931" s="1">
        <v>43644</v>
      </c>
      <c r="B4931" s="4">
        <f t="shared" ref="B4931:B4994" si="385">MONTH(A4931)</f>
        <v>6</v>
      </c>
      <c r="C4931" s="4">
        <f t="shared" ref="C4931:C4994" si="386">DAY(A4931)</f>
        <v>28</v>
      </c>
      <c r="D4931" s="2">
        <v>0.8027777777777777</v>
      </c>
      <c r="E4931">
        <v>-25.495899999999999</v>
      </c>
      <c r="F4931">
        <v>25.049600000000002</v>
      </c>
      <c r="G4931">
        <v>-35.07</v>
      </c>
      <c r="H4931">
        <v>2.23</v>
      </c>
      <c r="I4931">
        <f t="shared" ref="I4931:I4994" si="387">G4931-H4931</f>
        <v>-37.299999999999997</v>
      </c>
      <c r="J4931">
        <f t="shared" ref="J4931:J4994" si="388">E4931+F4931</f>
        <v>-0.44629999999999725</v>
      </c>
      <c r="K4931">
        <f t="shared" ref="K4931:K4994" si="389">J4931/I4931</f>
        <v>1.1965147453083037E-2</v>
      </c>
    </row>
    <row r="4932" spans="1:11" x14ac:dyDescent="0.25">
      <c r="A4932" s="1">
        <v>43644</v>
      </c>
      <c r="B4932" s="4">
        <f t="shared" si="385"/>
        <v>6</v>
      </c>
      <c r="C4932" s="4">
        <f t="shared" si="386"/>
        <v>28</v>
      </c>
      <c r="D4932" s="2">
        <v>0.80972222222222223</v>
      </c>
      <c r="E4932">
        <v>-16.9572</v>
      </c>
      <c r="F4932">
        <v>14.6152</v>
      </c>
      <c r="G4932">
        <v>-40.24</v>
      </c>
      <c r="H4932">
        <v>-15.56</v>
      </c>
      <c r="I4932">
        <f t="shared" si="387"/>
        <v>-24.68</v>
      </c>
      <c r="J4932">
        <f t="shared" si="388"/>
        <v>-2.3420000000000005</v>
      </c>
      <c r="K4932">
        <f t="shared" si="389"/>
        <v>9.4894651539708288E-2</v>
      </c>
    </row>
    <row r="4933" spans="1:11" x14ac:dyDescent="0.25">
      <c r="A4933" s="1">
        <v>43644</v>
      </c>
      <c r="B4933" s="4">
        <f t="shared" si="385"/>
        <v>6</v>
      </c>
      <c r="C4933" s="4">
        <f t="shared" si="386"/>
        <v>28</v>
      </c>
      <c r="D4933" s="2">
        <v>0.81666666666666676</v>
      </c>
      <c r="E4933">
        <v>-24.312999999999999</v>
      </c>
      <c r="F4933">
        <v>18.6678</v>
      </c>
      <c r="G4933">
        <v>-46.51</v>
      </c>
      <c r="H4933">
        <v>-14.59</v>
      </c>
      <c r="I4933">
        <f t="shared" si="387"/>
        <v>-31.919999999999998</v>
      </c>
      <c r="J4933">
        <f t="shared" si="388"/>
        <v>-5.6451999999999991</v>
      </c>
      <c r="K4933">
        <f t="shared" si="389"/>
        <v>0.17685463659147868</v>
      </c>
    </row>
    <row r="4934" spans="1:11" x14ac:dyDescent="0.25">
      <c r="A4934" s="1">
        <v>43644</v>
      </c>
      <c r="B4934" s="4">
        <f t="shared" si="385"/>
        <v>6</v>
      </c>
      <c r="C4934" s="4">
        <f t="shared" si="386"/>
        <v>28</v>
      </c>
      <c r="D4934" s="2">
        <v>0.82361111111111107</v>
      </c>
      <c r="E4934">
        <v>-31.693100000000001</v>
      </c>
      <c r="F4934">
        <v>23.0932</v>
      </c>
      <c r="G4934">
        <v>-50.76</v>
      </c>
      <c r="H4934">
        <v>-28.28</v>
      </c>
      <c r="I4934">
        <f t="shared" si="387"/>
        <v>-22.479999999999997</v>
      </c>
      <c r="J4934">
        <f t="shared" si="388"/>
        <v>-8.5999000000000017</v>
      </c>
      <c r="K4934">
        <f t="shared" si="389"/>
        <v>0.38255782918149478</v>
      </c>
    </row>
    <row r="4935" spans="1:11" x14ac:dyDescent="0.25">
      <c r="A4935" s="1">
        <v>43644</v>
      </c>
      <c r="B4935" s="4">
        <f t="shared" si="385"/>
        <v>6</v>
      </c>
      <c r="C4935" s="4">
        <f t="shared" si="386"/>
        <v>28</v>
      </c>
      <c r="D4935" s="2">
        <v>0.8305555555555556</v>
      </c>
      <c r="E4935">
        <v>-11.246700000000001</v>
      </c>
      <c r="F4935">
        <v>11.9642</v>
      </c>
      <c r="G4935">
        <v>-47.95</v>
      </c>
      <c r="H4935">
        <v>-11.25</v>
      </c>
      <c r="I4935">
        <f t="shared" si="387"/>
        <v>-36.700000000000003</v>
      </c>
      <c r="J4935">
        <f t="shared" si="388"/>
        <v>0.71749999999999936</v>
      </c>
      <c r="K4935">
        <f t="shared" si="389"/>
        <v>-1.9550408719346029E-2</v>
      </c>
    </row>
    <row r="4936" spans="1:11" x14ac:dyDescent="0.25">
      <c r="A4936" s="1">
        <v>43644</v>
      </c>
      <c r="B4936" s="4">
        <f t="shared" si="385"/>
        <v>6</v>
      </c>
      <c r="C4936" s="4">
        <f t="shared" si="386"/>
        <v>28</v>
      </c>
      <c r="D4936" s="2">
        <v>0.83750000000000002</v>
      </c>
      <c r="E4936">
        <v>-13.3292</v>
      </c>
      <c r="F4936">
        <v>4.6862199999999996</v>
      </c>
      <c r="G4936">
        <v>-48.65</v>
      </c>
      <c r="H4936">
        <v>-17.670000000000002</v>
      </c>
      <c r="I4936">
        <f t="shared" si="387"/>
        <v>-30.979999999999997</v>
      </c>
      <c r="J4936">
        <f t="shared" si="388"/>
        <v>-8.6429800000000014</v>
      </c>
      <c r="K4936">
        <f t="shared" si="389"/>
        <v>0.27898579728857337</v>
      </c>
    </row>
    <row r="4937" spans="1:11" x14ac:dyDescent="0.25">
      <c r="A4937" s="1">
        <v>43644</v>
      </c>
      <c r="B4937" s="4">
        <f t="shared" si="385"/>
        <v>6</v>
      </c>
      <c r="C4937" s="4">
        <f t="shared" si="386"/>
        <v>28</v>
      </c>
      <c r="D4937" s="2">
        <v>0.84444444444444444</v>
      </c>
      <c r="E4937">
        <v>-40.688099999999999</v>
      </c>
      <c r="F4937">
        <v>33.0593</v>
      </c>
      <c r="G4937">
        <v>-49.21</v>
      </c>
      <c r="H4937">
        <v>-43.62</v>
      </c>
      <c r="I4937">
        <f t="shared" si="387"/>
        <v>-5.5900000000000034</v>
      </c>
      <c r="J4937">
        <f t="shared" si="388"/>
        <v>-7.6287999999999982</v>
      </c>
      <c r="K4937">
        <f t="shared" si="389"/>
        <v>1.3647227191413227</v>
      </c>
    </row>
    <row r="4938" spans="1:11" x14ac:dyDescent="0.25">
      <c r="A4938" s="1">
        <v>43644</v>
      </c>
      <c r="B4938" s="4">
        <f t="shared" si="385"/>
        <v>6</v>
      </c>
      <c r="C4938" s="4">
        <f t="shared" si="386"/>
        <v>28</v>
      </c>
      <c r="D4938" s="2">
        <v>0.85138888888888886</v>
      </c>
      <c r="E4938">
        <v>-30.072399999999998</v>
      </c>
      <c r="F4938">
        <v>24.354099999999999</v>
      </c>
      <c r="G4938">
        <v>-48.56</v>
      </c>
      <c r="H4938">
        <v>1.55</v>
      </c>
      <c r="I4938">
        <f t="shared" si="387"/>
        <v>-50.11</v>
      </c>
      <c r="J4938">
        <f t="shared" si="388"/>
        <v>-5.7182999999999993</v>
      </c>
      <c r="K4938">
        <f t="shared" si="389"/>
        <v>0.11411494711634403</v>
      </c>
    </row>
    <row r="4939" spans="1:11" x14ac:dyDescent="0.25">
      <c r="A4939" s="1">
        <v>43644</v>
      </c>
      <c r="B4939" s="4">
        <f t="shared" si="385"/>
        <v>6</v>
      </c>
      <c r="C4939" s="4">
        <f t="shared" si="386"/>
        <v>28</v>
      </c>
      <c r="D4939" s="2">
        <v>0.85833333333333339</v>
      </c>
      <c r="E4939">
        <v>-7.1838600000000001</v>
      </c>
      <c r="F4939">
        <v>18.209900000000001</v>
      </c>
      <c r="G4939">
        <v>-41.66</v>
      </c>
      <c r="H4939">
        <v>-7.82</v>
      </c>
      <c r="I4939">
        <f t="shared" si="387"/>
        <v>-33.839999999999996</v>
      </c>
      <c r="J4939">
        <f t="shared" si="388"/>
        <v>11.026040000000002</v>
      </c>
      <c r="K4939">
        <f t="shared" si="389"/>
        <v>-0.3258286052009457</v>
      </c>
    </row>
    <row r="4940" spans="1:11" x14ac:dyDescent="0.25">
      <c r="A4940" s="1">
        <v>43644</v>
      </c>
      <c r="B4940" s="4">
        <f t="shared" si="385"/>
        <v>6</v>
      </c>
      <c r="C4940" s="4">
        <f t="shared" si="386"/>
        <v>28</v>
      </c>
      <c r="D4940" s="2">
        <v>0.8652777777777777</v>
      </c>
      <c r="E4940">
        <v>-13.932399999999999</v>
      </c>
      <c r="F4940">
        <v>17.6997</v>
      </c>
      <c r="G4940">
        <v>-46.9</v>
      </c>
      <c r="H4940">
        <v>-122.92</v>
      </c>
      <c r="I4940">
        <f t="shared" si="387"/>
        <v>76.02000000000001</v>
      </c>
      <c r="J4940">
        <f t="shared" si="388"/>
        <v>3.7673000000000005</v>
      </c>
      <c r="K4940">
        <f t="shared" si="389"/>
        <v>4.9556695606419364E-2</v>
      </c>
    </row>
    <row r="4941" spans="1:11" x14ac:dyDescent="0.25">
      <c r="A4941" s="1">
        <v>43644</v>
      </c>
      <c r="B4941" s="4">
        <f t="shared" si="385"/>
        <v>6</v>
      </c>
      <c r="C4941" s="4">
        <f t="shared" si="386"/>
        <v>28</v>
      </c>
      <c r="D4941" s="2">
        <v>0.87222222222222223</v>
      </c>
      <c r="E4941">
        <v>-7.57369</v>
      </c>
      <c r="F4941">
        <v>13.825799999999999</v>
      </c>
      <c r="G4941">
        <v>-40.24</v>
      </c>
      <c r="H4941">
        <v>-6.01</v>
      </c>
      <c r="I4941">
        <f t="shared" si="387"/>
        <v>-34.230000000000004</v>
      </c>
      <c r="J4941">
        <f t="shared" si="388"/>
        <v>6.2521099999999992</v>
      </c>
      <c r="K4941">
        <f t="shared" si="389"/>
        <v>-0.18265001460706978</v>
      </c>
    </row>
    <row r="4942" spans="1:11" x14ac:dyDescent="0.25">
      <c r="A4942" s="1">
        <v>43644</v>
      </c>
      <c r="B4942" s="4">
        <f t="shared" si="385"/>
        <v>6</v>
      </c>
      <c r="C4942" s="4">
        <f t="shared" si="386"/>
        <v>28</v>
      </c>
      <c r="D4942" s="2">
        <v>0.87916666666666676</v>
      </c>
      <c r="E4942">
        <v>-11.9148</v>
      </c>
      <c r="F4942">
        <v>16.041599999999999</v>
      </c>
      <c r="G4942">
        <v>-30.73</v>
      </c>
      <c r="H4942">
        <v>8.42</v>
      </c>
      <c r="I4942">
        <f t="shared" si="387"/>
        <v>-39.15</v>
      </c>
      <c r="J4942">
        <f t="shared" si="388"/>
        <v>4.1267999999999994</v>
      </c>
      <c r="K4942">
        <f t="shared" si="389"/>
        <v>-0.10540996168582374</v>
      </c>
    </row>
    <row r="4943" spans="1:11" x14ac:dyDescent="0.25">
      <c r="A4943" s="1">
        <v>43644</v>
      </c>
      <c r="B4943" s="4">
        <f t="shared" si="385"/>
        <v>6</v>
      </c>
      <c r="C4943" s="4">
        <f t="shared" si="386"/>
        <v>28</v>
      </c>
      <c r="D4943" s="2">
        <v>0.88611111111111107</v>
      </c>
      <c r="E4943">
        <v>-5.8248800000000003</v>
      </c>
      <c r="F4943">
        <v>9.9609799999999993</v>
      </c>
      <c r="G4943">
        <v>-26.88</v>
      </c>
      <c r="H4943">
        <v>-44.19</v>
      </c>
      <c r="I4943">
        <f t="shared" si="387"/>
        <v>17.309999999999999</v>
      </c>
      <c r="J4943">
        <f t="shared" si="388"/>
        <v>4.136099999999999</v>
      </c>
      <c r="K4943">
        <f t="shared" si="389"/>
        <v>0.23894280762564987</v>
      </c>
    </row>
    <row r="4944" spans="1:11" x14ac:dyDescent="0.25">
      <c r="A4944" s="1">
        <v>43644</v>
      </c>
      <c r="B4944" s="4">
        <f t="shared" si="385"/>
        <v>6</v>
      </c>
      <c r="C4944" s="4">
        <f t="shared" si="386"/>
        <v>28</v>
      </c>
      <c r="D4944" s="2">
        <v>0.8930555555555556</v>
      </c>
      <c r="E4944">
        <v>-12.484400000000001</v>
      </c>
      <c r="F4944">
        <v>15.489800000000001</v>
      </c>
      <c r="G4944">
        <v>-28.17</v>
      </c>
      <c r="H4944">
        <v>6.94</v>
      </c>
      <c r="I4944">
        <f t="shared" si="387"/>
        <v>-35.11</v>
      </c>
      <c r="J4944">
        <f t="shared" si="388"/>
        <v>3.0053999999999998</v>
      </c>
      <c r="K4944">
        <f t="shared" si="389"/>
        <v>-8.5599544289376245E-2</v>
      </c>
    </row>
    <row r="4945" spans="1:11" x14ac:dyDescent="0.25">
      <c r="A4945" s="1">
        <v>43644</v>
      </c>
      <c r="B4945" s="4">
        <f t="shared" si="385"/>
        <v>6</v>
      </c>
      <c r="C4945" s="4">
        <f t="shared" si="386"/>
        <v>28</v>
      </c>
      <c r="D4945" s="2">
        <v>0.9</v>
      </c>
      <c r="E4945">
        <v>-0.18998499999999999</v>
      </c>
      <c r="F4945">
        <v>4.4241799999999998</v>
      </c>
      <c r="G4945">
        <v>-30.41</v>
      </c>
      <c r="H4945">
        <v>-34.659999999999997</v>
      </c>
      <c r="I4945">
        <f t="shared" si="387"/>
        <v>4.2499999999999964</v>
      </c>
      <c r="J4945">
        <f t="shared" si="388"/>
        <v>4.2341949999999997</v>
      </c>
      <c r="K4945">
        <f t="shared" si="389"/>
        <v>0.996281176470589</v>
      </c>
    </row>
    <row r="4946" spans="1:11" x14ac:dyDescent="0.25">
      <c r="A4946" s="1">
        <v>43644</v>
      </c>
      <c r="B4946" s="4">
        <f t="shared" si="385"/>
        <v>6</v>
      </c>
      <c r="C4946" s="4">
        <f t="shared" si="386"/>
        <v>28</v>
      </c>
      <c r="D4946" s="2">
        <v>0.90694444444444444</v>
      </c>
      <c r="E4946">
        <v>-8.1286100000000001</v>
      </c>
      <c r="F4946">
        <v>23.9621</v>
      </c>
      <c r="G4946">
        <v>-32.14</v>
      </c>
      <c r="H4946">
        <v>-21.42</v>
      </c>
      <c r="I4946">
        <f t="shared" si="387"/>
        <v>-10.719999999999999</v>
      </c>
      <c r="J4946">
        <f t="shared" si="388"/>
        <v>15.833489999999999</v>
      </c>
      <c r="K4946">
        <f t="shared" si="389"/>
        <v>-1.4770046641791046</v>
      </c>
    </row>
    <row r="4947" spans="1:11" x14ac:dyDescent="0.25">
      <c r="A4947" s="1">
        <v>43644</v>
      </c>
      <c r="B4947" s="4">
        <f t="shared" si="385"/>
        <v>6</v>
      </c>
      <c r="C4947" s="4">
        <f t="shared" si="386"/>
        <v>28</v>
      </c>
      <c r="D4947" s="2">
        <v>0.91388888888888886</v>
      </c>
      <c r="E4947">
        <v>-4.2246899999999998</v>
      </c>
      <c r="F4947">
        <v>10.424899999999999</v>
      </c>
      <c r="G4947">
        <v>-28.83</v>
      </c>
      <c r="H4947">
        <v>-11.82</v>
      </c>
      <c r="I4947">
        <f t="shared" si="387"/>
        <v>-17.009999999999998</v>
      </c>
      <c r="J4947">
        <f t="shared" si="388"/>
        <v>6.2002099999999993</v>
      </c>
      <c r="K4947">
        <f t="shared" si="389"/>
        <v>-0.36450382128159908</v>
      </c>
    </row>
    <row r="4948" spans="1:11" x14ac:dyDescent="0.25">
      <c r="A4948" s="1">
        <v>43644</v>
      </c>
      <c r="B4948" s="4">
        <f t="shared" si="385"/>
        <v>6</v>
      </c>
      <c r="C4948" s="4">
        <f t="shared" si="386"/>
        <v>28</v>
      </c>
      <c r="D4948" s="2">
        <v>0.92083333333333339</v>
      </c>
      <c r="E4948">
        <v>-6.2859400000000001</v>
      </c>
      <c r="F4948">
        <v>3.1439900000000001</v>
      </c>
      <c r="G4948">
        <v>-28.54</v>
      </c>
      <c r="H4948">
        <v>-14.3</v>
      </c>
      <c r="I4948">
        <f t="shared" si="387"/>
        <v>-14.239999999999998</v>
      </c>
      <c r="J4948">
        <f t="shared" si="388"/>
        <v>-3.14195</v>
      </c>
      <c r="K4948">
        <f t="shared" si="389"/>
        <v>0.2206425561797753</v>
      </c>
    </row>
    <row r="4949" spans="1:11" x14ac:dyDescent="0.25">
      <c r="A4949" s="1">
        <v>43644</v>
      </c>
      <c r="B4949" s="4">
        <f t="shared" si="385"/>
        <v>6</v>
      </c>
      <c r="C4949" s="4">
        <f t="shared" si="386"/>
        <v>28</v>
      </c>
      <c r="D4949" s="2">
        <v>0.9277777777777777</v>
      </c>
      <c r="E4949">
        <v>-4.7001499999999998</v>
      </c>
      <c r="F4949">
        <v>16.5228</v>
      </c>
      <c r="G4949">
        <v>-28.87</v>
      </c>
      <c r="H4949">
        <v>-20.76</v>
      </c>
      <c r="I4949">
        <f t="shared" si="387"/>
        <v>-8.11</v>
      </c>
      <c r="J4949">
        <f t="shared" si="388"/>
        <v>11.822649999999999</v>
      </c>
      <c r="K4949">
        <f t="shared" si="389"/>
        <v>-1.457786683107275</v>
      </c>
    </row>
    <row r="4950" spans="1:11" x14ac:dyDescent="0.25">
      <c r="A4950" s="1">
        <v>43644</v>
      </c>
      <c r="B4950" s="4">
        <f t="shared" si="385"/>
        <v>6</v>
      </c>
      <c r="C4950" s="4">
        <f t="shared" si="386"/>
        <v>28</v>
      </c>
      <c r="D4950" s="2">
        <v>0.93472222222222223</v>
      </c>
      <c r="E4950">
        <v>1.8045800000000001</v>
      </c>
      <c r="F4950">
        <v>7.7965999999999998</v>
      </c>
      <c r="G4950">
        <v>-30.37</v>
      </c>
      <c r="H4950">
        <v>-27.45</v>
      </c>
      <c r="I4950">
        <f t="shared" si="387"/>
        <v>-2.9200000000000017</v>
      </c>
      <c r="J4950">
        <f t="shared" si="388"/>
        <v>9.6011799999999994</v>
      </c>
      <c r="K4950">
        <f t="shared" si="389"/>
        <v>-3.2880753424657514</v>
      </c>
    </row>
    <row r="4951" spans="1:11" x14ac:dyDescent="0.25">
      <c r="A4951" s="1">
        <v>43644</v>
      </c>
      <c r="B4951" s="4">
        <f t="shared" si="385"/>
        <v>6</v>
      </c>
      <c r="C4951" s="4">
        <f t="shared" si="386"/>
        <v>28</v>
      </c>
      <c r="D4951" s="2">
        <v>0.94166666666666676</v>
      </c>
      <c r="E4951">
        <v>-2.3796900000000001</v>
      </c>
      <c r="F4951">
        <v>6.6796899999999999</v>
      </c>
      <c r="G4951">
        <v>-31.39</v>
      </c>
      <c r="H4951">
        <v>-22.51</v>
      </c>
      <c r="I4951">
        <f t="shared" si="387"/>
        <v>-8.879999999999999</v>
      </c>
      <c r="J4951">
        <f t="shared" si="388"/>
        <v>4.3</v>
      </c>
      <c r="K4951">
        <f t="shared" si="389"/>
        <v>-0.48423423423423428</v>
      </c>
    </row>
    <row r="4952" spans="1:11" x14ac:dyDescent="0.25">
      <c r="A4952" s="1">
        <v>43644</v>
      </c>
      <c r="B4952" s="4">
        <f t="shared" si="385"/>
        <v>6</v>
      </c>
      <c r="C4952" s="4">
        <f t="shared" si="386"/>
        <v>28</v>
      </c>
      <c r="D4952" s="2">
        <v>0.94861111111111107</v>
      </c>
      <c r="E4952">
        <v>-1.16771</v>
      </c>
      <c r="F4952">
        <v>10.5906</v>
      </c>
      <c r="G4952">
        <v>-31.77</v>
      </c>
      <c r="H4952">
        <v>-9.83</v>
      </c>
      <c r="I4952">
        <f t="shared" si="387"/>
        <v>-21.939999999999998</v>
      </c>
      <c r="J4952">
        <f t="shared" si="388"/>
        <v>9.4228900000000007</v>
      </c>
      <c r="K4952">
        <f t="shared" si="389"/>
        <v>-0.42948450319051967</v>
      </c>
    </row>
    <row r="4953" spans="1:11" x14ac:dyDescent="0.25">
      <c r="A4953" s="1">
        <v>43644</v>
      </c>
      <c r="B4953" s="4">
        <f t="shared" si="385"/>
        <v>6</v>
      </c>
      <c r="C4953" s="4">
        <f t="shared" si="386"/>
        <v>28</v>
      </c>
      <c r="D4953" s="2">
        <v>0.9555555555555556</v>
      </c>
      <c r="E4953">
        <v>-2.2084199999999998</v>
      </c>
      <c r="F4953">
        <v>13.008699999999999</v>
      </c>
      <c r="G4953">
        <v>-31.93</v>
      </c>
      <c r="H4953">
        <v>-1.82</v>
      </c>
      <c r="I4953">
        <f t="shared" si="387"/>
        <v>-30.11</v>
      </c>
      <c r="J4953">
        <f t="shared" si="388"/>
        <v>10.800279999999999</v>
      </c>
      <c r="K4953">
        <f t="shared" si="389"/>
        <v>-0.35869412155430086</v>
      </c>
    </row>
    <row r="4954" spans="1:11" x14ac:dyDescent="0.25">
      <c r="A4954" s="1">
        <v>43644</v>
      </c>
      <c r="B4954" s="4">
        <f t="shared" si="385"/>
        <v>6</v>
      </c>
      <c r="C4954" s="4">
        <f t="shared" si="386"/>
        <v>28</v>
      </c>
      <c r="D4954" s="2">
        <v>0.96250000000000002</v>
      </c>
      <c r="E4954">
        <v>-13.6554</v>
      </c>
      <c r="F4954">
        <v>17.129300000000001</v>
      </c>
      <c r="G4954">
        <v>-31.88</v>
      </c>
      <c r="H4954">
        <v>-8.1199999999999992</v>
      </c>
      <c r="I4954">
        <f t="shared" si="387"/>
        <v>-23.759999999999998</v>
      </c>
      <c r="J4954">
        <f t="shared" si="388"/>
        <v>3.4739000000000004</v>
      </c>
      <c r="K4954">
        <f t="shared" si="389"/>
        <v>-0.14620791245791248</v>
      </c>
    </row>
    <row r="4955" spans="1:11" x14ac:dyDescent="0.25">
      <c r="A4955" s="1">
        <v>43644</v>
      </c>
      <c r="B4955" s="4">
        <f t="shared" si="385"/>
        <v>6</v>
      </c>
      <c r="C4955" s="4">
        <f t="shared" si="386"/>
        <v>28</v>
      </c>
      <c r="D4955" s="2">
        <v>0.96944444444444444</v>
      </c>
      <c r="E4955">
        <v>-5.0395500000000002</v>
      </c>
      <c r="F4955">
        <v>9.3567400000000003</v>
      </c>
      <c r="G4955">
        <v>-31.85</v>
      </c>
      <c r="H4955">
        <v>-8.65</v>
      </c>
      <c r="I4955">
        <f t="shared" si="387"/>
        <v>-23.200000000000003</v>
      </c>
      <c r="J4955">
        <f t="shared" si="388"/>
        <v>4.3171900000000001</v>
      </c>
      <c r="K4955">
        <f t="shared" si="389"/>
        <v>-0.18608577586206895</v>
      </c>
    </row>
    <row r="4956" spans="1:11" x14ac:dyDescent="0.25">
      <c r="A4956" s="1">
        <v>43644</v>
      </c>
      <c r="B4956" s="4">
        <f t="shared" si="385"/>
        <v>6</v>
      </c>
      <c r="C4956" s="4">
        <f t="shared" si="386"/>
        <v>28</v>
      </c>
      <c r="D4956" s="2">
        <v>0.97638888888888886</v>
      </c>
      <c r="E4956">
        <v>-6.2457099999999999</v>
      </c>
      <c r="F4956">
        <v>9.2349999999999994</v>
      </c>
      <c r="G4956">
        <v>-31.59</v>
      </c>
      <c r="H4956">
        <v>-12.5</v>
      </c>
      <c r="I4956">
        <f t="shared" si="387"/>
        <v>-19.09</v>
      </c>
      <c r="J4956">
        <f t="shared" si="388"/>
        <v>2.9892899999999996</v>
      </c>
      <c r="K4956">
        <f t="shared" si="389"/>
        <v>-0.15658931377684648</v>
      </c>
    </row>
    <row r="4957" spans="1:11" x14ac:dyDescent="0.25">
      <c r="A4957" s="1">
        <v>43644</v>
      </c>
      <c r="B4957" s="4">
        <f t="shared" si="385"/>
        <v>6</v>
      </c>
      <c r="C4957" s="4">
        <f t="shared" si="386"/>
        <v>28</v>
      </c>
      <c r="D4957" s="2">
        <v>0.98333333333333339</v>
      </c>
      <c r="E4957">
        <v>-8.17807</v>
      </c>
      <c r="F4957">
        <v>2.1151</v>
      </c>
      <c r="G4957">
        <v>-30.96</v>
      </c>
      <c r="H4957">
        <v>-19.510000000000002</v>
      </c>
      <c r="I4957">
        <f t="shared" si="387"/>
        <v>-11.45</v>
      </c>
      <c r="J4957">
        <f t="shared" si="388"/>
        <v>-6.06297</v>
      </c>
      <c r="K4957">
        <f t="shared" si="389"/>
        <v>0.52951703056768562</v>
      </c>
    </row>
    <row r="4958" spans="1:11" x14ac:dyDescent="0.25">
      <c r="A4958" s="1">
        <v>43644</v>
      </c>
      <c r="B4958" s="4">
        <f t="shared" si="385"/>
        <v>6</v>
      </c>
      <c r="C4958" s="4">
        <f t="shared" si="386"/>
        <v>28</v>
      </c>
      <c r="D4958" s="2">
        <v>0.9902777777777777</v>
      </c>
      <c r="E4958">
        <v>-6.9824700000000002</v>
      </c>
      <c r="F4958">
        <v>5.8628299999999998</v>
      </c>
      <c r="G4958">
        <v>-29.76</v>
      </c>
      <c r="H4958">
        <v>-6.72</v>
      </c>
      <c r="I4958">
        <f t="shared" si="387"/>
        <v>-23.040000000000003</v>
      </c>
      <c r="J4958">
        <f t="shared" si="388"/>
        <v>-1.1196400000000004</v>
      </c>
      <c r="K4958">
        <f t="shared" si="389"/>
        <v>4.8595486111111121E-2</v>
      </c>
    </row>
    <row r="4959" spans="1:11" x14ac:dyDescent="0.25">
      <c r="A4959" s="1">
        <v>43644</v>
      </c>
      <c r="B4959" s="4">
        <f t="shared" si="385"/>
        <v>6</v>
      </c>
      <c r="C4959" s="4">
        <f t="shared" si="386"/>
        <v>28</v>
      </c>
      <c r="D4959" s="2">
        <v>0.99722222222222223</v>
      </c>
      <c r="E4959">
        <v>-3.77427</v>
      </c>
      <c r="F4959">
        <v>12.0296</v>
      </c>
      <c r="G4959">
        <v>-29.11</v>
      </c>
      <c r="H4959">
        <v>-6.43</v>
      </c>
      <c r="I4959">
        <f t="shared" si="387"/>
        <v>-22.68</v>
      </c>
      <c r="J4959">
        <f t="shared" si="388"/>
        <v>8.2553300000000007</v>
      </c>
      <c r="K4959">
        <f t="shared" si="389"/>
        <v>-0.36399162257495593</v>
      </c>
    </row>
    <row r="4960" spans="1:11" x14ac:dyDescent="0.25">
      <c r="A4960" s="1">
        <v>43645</v>
      </c>
      <c r="B4960" s="4">
        <f t="shared" si="385"/>
        <v>6</v>
      </c>
      <c r="C4960" s="4">
        <f t="shared" si="386"/>
        <v>29</v>
      </c>
      <c r="D4960" s="2">
        <v>4.1666666666666666E-3</v>
      </c>
      <c r="E4960">
        <v>-3.7738999999999998</v>
      </c>
      <c r="F4960">
        <v>5.4261100000000004</v>
      </c>
      <c r="G4960">
        <v>-29.54</v>
      </c>
      <c r="H4960">
        <v>-10.029999999999999</v>
      </c>
      <c r="I4960">
        <f t="shared" si="387"/>
        <v>-19.509999999999998</v>
      </c>
      <c r="J4960">
        <f t="shared" si="388"/>
        <v>1.6522100000000006</v>
      </c>
      <c r="K4960">
        <f t="shared" si="389"/>
        <v>-8.4685289595079483E-2</v>
      </c>
    </row>
    <row r="4961" spans="1:11" x14ac:dyDescent="0.25">
      <c r="A4961" s="1">
        <v>43645</v>
      </c>
      <c r="B4961" s="4">
        <f t="shared" si="385"/>
        <v>6</v>
      </c>
      <c r="C4961" s="4">
        <f t="shared" si="386"/>
        <v>29</v>
      </c>
      <c r="D4961" s="2">
        <v>1.1111111111111112E-2</v>
      </c>
      <c r="E4961">
        <v>-3.2136100000000001</v>
      </c>
      <c r="F4961">
        <v>10.147</v>
      </c>
      <c r="G4961">
        <v>-29.45</v>
      </c>
      <c r="H4961">
        <v>-7.9</v>
      </c>
      <c r="I4961">
        <f t="shared" si="387"/>
        <v>-21.549999999999997</v>
      </c>
      <c r="J4961">
        <f t="shared" si="388"/>
        <v>6.9333900000000002</v>
      </c>
      <c r="K4961">
        <f t="shared" si="389"/>
        <v>-0.32173503480278426</v>
      </c>
    </row>
    <row r="4962" spans="1:11" x14ac:dyDescent="0.25">
      <c r="A4962" s="1">
        <v>43645</v>
      </c>
      <c r="B4962" s="4">
        <f t="shared" si="385"/>
        <v>6</v>
      </c>
      <c r="C4962" s="4">
        <f t="shared" si="386"/>
        <v>29</v>
      </c>
      <c r="D4962" s="2">
        <v>1.8055555555555557E-2</v>
      </c>
      <c r="E4962">
        <v>-4.9504299999999999</v>
      </c>
      <c r="F4962">
        <v>5.1413599999999997</v>
      </c>
      <c r="G4962">
        <v>-29.92</v>
      </c>
      <c r="H4962">
        <v>-6.13</v>
      </c>
      <c r="I4962">
        <f t="shared" si="387"/>
        <v>-23.790000000000003</v>
      </c>
      <c r="J4962">
        <f t="shared" si="388"/>
        <v>0.19092999999999982</v>
      </c>
      <c r="K4962">
        <f t="shared" si="389"/>
        <v>-8.0256410256410171E-3</v>
      </c>
    </row>
    <row r="4963" spans="1:11" x14ac:dyDescent="0.25">
      <c r="A4963" s="1">
        <v>43645</v>
      </c>
      <c r="B4963" s="4">
        <f t="shared" si="385"/>
        <v>6</v>
      </c>
      <c r="C4963" s="4">
        <f t="shared" si="386"/>
        <v>29</v>
      </c>
      <c r="D4963" s="2">
        <v>2.4999999999999998E-2</v>
      </c>
      <c r="E4963">
        <v>-7.1302300000000001</v>
      </c>
      <c r="F4963">
        <v>13.750999999999999</v>
      </c>
      <c r="G4963">
        <v>-30.88</v>
      </c>
      <c r="H4963">
        <v>-4.2</v>
      </c>
      <c r="I4963">
        <f t="shared" si="387"/>
        <v>-26.68</v>
      </c>
      <c r="J4963">
        <f t="shared" si="388"/>
        <v>6.6207699999999994</v>
      </c>
      <c r="K4963">
        <f t="shared" si="389"/>
        <v>-0.24815479760119938</v>
      </c>
    </row>
    <row r="4964" spans="1:11" x14ac:dyDescent="0.25">
      <c r="A4964" s="1">
        <v>43645</v>
      </c>
      <c r="B4964" s="4">
        <f t="shared" si="385"/>
        <v>6</v>
      </c>
      <c r="C4964" s="4">
        <f t="shared" si="386"/>
        <v>29</v>
      </c>
      <c r="D4964" s="2">
        <v>3.1944444444444449E-2</v>
      </c>
      <c r="E4964">
        <v>-11.274900000000001</v>
      </c>
      <c r="F4964">
        <v>10.823700000000001</v>
      </c>
      <c r="G4964">
        <v>-32.130000000000003</v>
      </c>
      <c r="H4964">
        <v>-6.62</v>
      </c>
      <c r="I4964">
        <f t="shared" si="387"/>
        <v>-25.51</v>
      </c>
      <c r="J4964">
        <f t="shared" si="388"/>
        <v>-0.45120000000000005</v>
      </c>
      <c r="K4964">
        <f t="shared" si="389"/>
        <v>1.7687181497451979E-2</v>
      </c>
    </row>
    <row r="4965" spans="1:11" x14ac:dyDescent="0.25">
      <c r="A4965" s="1">
        <v>43645</v>
      </c>
      <c r="B4965" s="4">
        <f t="shared" si="385"/>
        <v>6</v>
      </c>
      <c r="C4965" s="4">
        <f t="shared" si="386"/>
        <v>29</v>
      </c>
      <c r="D4965" s="2">
        <v>3.888888888888889E-2</v>
      </c>
      <c r="E4965">
        <v>-10.2051</v>
      </c>
      <c r="F4965">
        <v>6.7904299999999997</v>
      </c>
      <c r="G4965">
        <v>-33.380000000000003</v>
      </c>
      <c r="H4965">
        <v>-5.03</v>
      </c>
      <c r="I4965">
        <f t="shared" si="387"/>
        <v>-28.35</v>
      </c>
      <c r="J4965">
        <f t="shared" si="388"/>
        <v>-3.4146700000000001</v>
      </c>
      <c r="K4965">
        <f t="shared" si="389"/>
        <v>0.12044691358024691</v>
      </c>
    </row>
    <row r="4966" spans="1:11" x14ac:dyDescent="0.25">
      <c r="A4966" s="1">
        <v>43645</v>
      </c>
      <c r="B4966" s="4">
        <f t="shared" si="385"/>
        <v>6</v>
      </c>
      <c r="C4966" s="4">
        <f t="shared" si="386"/>
        <v>29</v>
      </c>
      <c r="D4966" s="2">
        <v>4.5833333333333337E-2</v>
      </c>
      <c r="E4966">
        <v>-12.2041</v>
      </c>
      <c r="F4966">
        <v>9.5883800000000008</v>
      </c>
      <c r="G4966">
        <v>-34.72</v>
      </c>
      <c r="H4966">
        <v>-5.76</v>
      </c>
      <c r="I4966">
        <f t="shared" si="387"/>
        <v>-28.96</v>
      </c>
      <c r="J4966">
        <f t="shared" si="388"/>
        <v>-2.6157199999999996</v>
      </c>
      <c r="K4966">
        <f t="shared" si="389"/>
        <v>9.0321823204419879E-2</v>
      </c>
    </row>
    <row r="4967" spans="1:11" x14ac:dyDescent="0.25">
      <c r="A4967" s="1">
        <v>43645</v>
      </c>
      <c r="B4967" s="4">
        <f t="shared" si="385"/>
        <v>6</v>
      </c>
      <c r="C4967" s="4">
        <f t="shared" si="386"/>
        <v>29</v>
      </c>
      <c r="D4967" s="2">
        <v>5.2777777777777778E-2</v>
      </c>
      <c r="E4967">
        <v>-12.3392</v>
      </c>
      <c r="F4967">
        <v>6.1942000000000004</v>
      </c>
      <c r="G4967">
        <v>-34.97</v>
      </c>
      <c r="H4967">
        <v>-1.47</v>
      </c>
      <c r="I4967">
        <f t="shared" si="387"/>
        <v>-33.5</v>
      </c>
      <c r="J4967">
        <f t="shared" si="388"/>
        <v>-6.1449999999999996</v>
      </c>
      <c r="K4967">
        <f t="shared" si="389"/>
        <v>0.18343283582089551</v>
      </c>
    </row>
    <row r="4968" spans="1:11" x14ac:dyDescent="0.25">
      <c r="A4968" s="1">
        <v>43645</v>
      </c>
      <c r="B4968" s="4">
        <f t="shared" si="385"/>
        <v>6</v>
      </c>
      <c r="C4968" s="4">
        <f t="shared" si="386"/>
        <v>29</v>
      </c>
      <c r="D4968" s="2">
        <v>5.9722222222222225E-2</v>
      </c>
      <c r="E4968">
        <v>-6.2675799999999997</v>
      </c>
      <c r="F4968">
        <v>7.6429600000000004</v>
      </c>
      <c r="G4968">
        <v>-33.65</v>
      </c>
      <c r="H4968">
        <v>-4.1500000000000004</v>
      </c>
      <c r="I4968">
        <f t="shared" si="387"/>
        <v>-29.5</v>
      </c>
      <c r="J4968">
        <f t="shared" si="388"/>
        <v>1.3753800000000007</v>
      </c>
      <c r="K4968">
        <f t="shared" si="389"/>
        <v>-4.6623050847457652E-2</v>
      </c>
    </row>
    <row r="4969" spans="1:11" x14ac:dyDescent="0.25">
      <c r="A4969" s="1">
        <v>43645</v>
      </c>
      <c r="B4969" s="4">
        <f t="shared" si="385"/>
        <v>6</v>
      </c>
      <c r="C4969" s="4">
        <f t="shared" si="386"/>
        <v>29</v>
      </c>
      <c r="D4969" s="2">
        <v>6.6666666666666666E-2</v>
      </c>
      <c r="E4969">
        <v>-3.2477399999999998</v>
      </c>
      <c r="F4969">
        <v>19.125800000000002</v>
      </c>
      <c r="G4969">
        <v>-32.06</v>
      </c>
      <c r="H4969">
        <v>-7.63</v>
      </c>
      <c r="I4969">
        <f t="shared" si="387"/>
        <v>-24.430000000000003</v>
      </c>
      <c r="J4969">
        <f t="shared" si="388"/>
        <v>15.878060000000001</v>
      </c>
      <c r="K4969">
        <f t="shared" si="389"/>
        <v>-0.64994105607859187</v>
      </c>
    </row>
    <row r="4970" spans="1:11" x14ac:dyDescent="0.25">
      <c r="A4970" s="1">
        <v>43645</v>
      </c>
      <c r="B4970" s="4">
        <f t="shared" si="385"/>
        <v>6</v>
      </c>
      <c r="C4970" s="4">
        <f t="shared" si="386"/>
        <v>29</v>
      </c>
      <c r="D4970" s="2">
        <v>7.3611111111111113E-2</v>
      </c>
      <c r="E4970">
        <v>-6.6712999999999996</v>
      </c>
      <c r="F4970">
        <v>10.0503</v>
      </c>
      <c r="G4970">
        <v>-31.8</v>
      </c>
      <c r="H4970">
        <v>-7.31</v>
      </c>
      <c r="I4970">
        <f t="shared" si="387"/>
        <v>-24.490000000000002</v>
      </c>
      <c r="J4970">
        <f t="shared" si="388"/>
        <v>3.3790000000000004</v>
      </c>
      <c r="K4970">
        <f t="shared" si="389"/>
        <v>-0.13797468354430381</v>
      </c>
    </row>
    <row r="4971" spans="1:11" x14ac:dyDescent="0.25">
      <c r="A4971" s="1">
        <v>43645</v>
      </c>
      <c r="B4971" s="4">
        <f t="shared" si="385"/>
        <v>6</v>
      </c>
      <c r="C4971" s="4">
        <f t="shared" si="386"/>
        <v>29</v>
      </c>
      <c r="D4971" s="2">
        <v>8.0555555555555561E-2</v>
      </c>
      <c r="E4971">
        <v>-15.7988</v>
      </c>
      <c r="F4971">
        <v>20.3262</v>
      </c>
      <c r="G4971">
        <v>-32.130000000000003</v>
      </c>
      <c r="H4971">
        <v>1.37</v>
      </c>
      <c r="I4971">
        <f t="shared" si="387"/>
        <v>-33.5</v>
      </c>
      <c r="J4971">
        <f t="shared" si="388"/>
        <v>4.5274000000000001</v>
      </c>
      <c r="K4971">
        <f t="shared" si="389"/>
        <v>-0.13514626865671642</v>
      </c>
    </row>
    <row r="4972" spans="1:11" x14ac:dyDescent="0.25">
      <c r="A4972" s="1">
        <v>43645</v>
      </c>
      <c r="B4972" s="4">
        <f t="shared" si="385"/>
        <v>6</v>
      </c>
      <c r="C4972" s="4">
        <f t="shared" si="386"/>
        <v>29</v>
      </c>
      <c r="D4972" s="2">
        <v>8.7500000000000008E-2</v>
      </c>
      <c r="E4972">
        <v>-10.214700000000001</v>
      </c>
      <c r="F4972">
        <v>14.401400000000001</v>
      </c>
      <c r="G4972">
        <v>-32.520000000000003</v>
      </c>
      <c r="H4972">
        <v>-14.92</v>
      </c>
      <c r="I4972">
        <f t="shared" si="387"/>
        <v>-17.600000000000001</v>
      </c>
      <c r="J4972">
        <f t="shared" si="388"/>
        <v>4.1867000000000001</v>
      </c>
      <c r="K4972">
        <f t="shared" si="389"/>
        <v>-0.23788068181818181</v>
      </c>
    </row>
    <row r="4973" spans="1:11" x14ac:dyDescent="0.25">
      <c r="A4973" s="1">
        <v>43645</v>
      </c>
      <c r="B4973" s="4">
        <f t="shared" si="385"/>
        <v>6</v>
      </c>
      <c r="C4973" s="4">
        <f t="shared" si="386"/>
        <v>29</v>
      </c>
      <c r="D4973" s="2">
        <v>9.4444444444444442E-2</v>
      </c>
      <c r="E4973">
        <v>-14.4781</v>
      </c>
      <c r="F4973">
        <v>23.354600000000001</v>
      </c>
      <c r="G4973">
        <v>-30.89</v>
      </c>
      <c r="H4973">
        <v>3.74</v>
      </c>
      <c r="I4973">
        <f t="shared" si="387"/>
        <v>-34.630000000000003</v>
      </c>
      <c r="J4973">
        <f t="shared" si="388"/>
        <v>8.8765000000000018</v>
      </c>
      <c r="K4973">
        <f t="shared" si="389"/>
        <v>-0.25632399653479643</v>
      </c>
    </row>
    <row r="4974" spans="1:11" x14ac:dyDescent="0.25">
      <c r="A4974" s="1">
        <v>43645</v>
      </c>
      <c r="B4974" s="4">
        <f t="shared" si="385"/>
        <v>6</v>
      </c>
      <c r="C4974" s="4">
        <f t="shared" si="386"/>
        <v>29</v>
      </c>
      <c r="D4974" s="2">
        <v>0.1013888888888889</v>
      </c>
      <c r="E4974">
        <v>-10.2265</v>
      </c>
      <c r="F4974">
        <v>8.7118199999999995</v>
      </c>
      <c r="G4974">
        <v>-34.06</v>
      </c>
      <c r="H4974">
        <v>-0.93</v>
      </c>
      <c r="I4974">
        <f t="shared" si="387"/>
        <v>-33.130000000000003</v>
      </c>
      <c r="J4974">
        <f t="shared" si="388"/>
        <v>-1.5146800000000002</v>
      </c>
      <c r="K4974">
        <f t="shared" si="389"/>
        <v>4.5719287654693637E-2</v>
      </c>
    </row>
    <row r="4975" spans="1:11" x14ac:dyDescent="0.25">
      <c r="A4975" s="1">
        <v>43645</v>
      </c>
      <c r="B4975" s="4">
        <f t="shared" si="385"/>
        <v>6</v>
      </c>
      <c r="C4975" s="4">
        <f t="shared" si="386"/>
        <v>29</v>
      </c>
      <c r="D4975" s="2">
        <v>0.10833333333333334</v>
      </c>
      <c r="E4975">
        <v>-10.8765</v>
      </c>
      <c r="F4975">
        <v>12.602499999999999</v>
      </c>
      <c r="G4975">
        <v>-34.340000000000003</v>
      </c>
      <c r="H4975">
        <v>-15.43</v>
      </c>
      <c r="I4975">
        <f t="shared" si="387"/>
        <v>-18.910000000000004</v>
      </c>
      <c r="J4975">
        <f t="shared" si="388"/>
        <v>1.7259999999999991</v>
      </c>
      <c r="K4975">
        <f t="shared" si="389"/>
        <v>-9.1274457958751914E-2</v>
      </c>
    </row>
    <row r="4976" spans="1:11" x14ac:dyDescent="0.25">
      <c r="A4976" s="1">
        <v>43645</v>
      </c>
      <c r="B4976" s="4">
        <f t="shared" si="385"/>
        <v>6</v>
      </c>
      <c r="C4976" s="4">
        <f t="shared" si="386"/>
        <v>29</v>
      </c>
      <c r="D4976" s="2">
        <v>0.11527777777777777</v>
      </c>
      <c r="E4976">
        <v>-8.5009899999999998</v>
      </c>
      <c r="F4976">
        <v>21.9239</v>
      </c>
      <c r="G4976">
        <v>-31.79</v>
      </c>
      <c r="H4976">
        <v>-3.94</v>
      </c>
      <c r="I4976">
        <f t="shared" si="387"/>
        <v>-27.849999999999998</v>
      </c>
      <c r="J4976">
        <f t="shared" si="388"/>
        <v>13.42291</v>
      </c>
      <c r="K4976">
        <f t="shared" si="389"/>
        <v>-0.48197163375224422</v>
      </c>
    </row>
    <row r="4977" spans="1:11" x14ac:dyDescent="0.25">
      <c r="A4977" s="1">
        <v>43645</v>
      </c>
      <c r="B4977" s="4">
        <f t="shared" si="385"/>
        <v>6</v>
      </c>
      <c r="C4977" s="4">
        <f t="shared" si="386"/>
        <v>29</v>
      </c>
      <c r="D4977" s="2">
        <v>0.12222222222222223</v>
      </c>
      <c r="E4977">
        <v>-4.2689599999999999</v>
      </c>
      <c r="F4977">
        <v>7.2929199999999996</v>
      </c>
      <c r="G4977">
        <v>-30.7</v>
      </c>
      <c r="H4977">
        <v>-4.93</v>
      </c>
      <c r="I4977">
        <f t="shared" si="387"/>
        <v>-25.77</v>
      </c>
      <c r="J4977">
        <f t="shared" si="388"/>
        <v>3.0239599999999998</v>
      </c>
      <c r="K4977">
        <f t="shared" si="389"/>
        <v>-0.11734419868063639</v>
      </c>
    </row>
    <row r="4978" spans="1:11" x14ac:dyDescent="0.25">
      <c r="A4978" s="1">
        <v>43645</v>
      </c>
      <c r="B4978" s="4">
        <f t="shared" si="385"/>
        <v>6</v>
      </c>
      <c r="C4978" s="4">
        <f t="shared" si="386"/>
        <v>29</v>
      </c>
      <c r="D4978" s="2">
        <v>0.12916666666666668</v>
      </c>
      <c r="E4978">
        <v>-8.1167099999999994</v>
      </c>
      <c r="F4978">
        <v>1.9945900000000001</v>
      </c>
      <c r="G4978">
        <v>-28.49</v>
      </c>
      <c r="H4978">
        <v>5.96</v>
      </c>
      <c r="I4978">
        <f t="shared" si="387"/>
        <v>-34.449999999999996</v>
      </c>
      <c r="J4978">
        <f t="shared" si="388"/>
        <v>-6.1221199999999989</v>
      </c>
      <c r="K4978">
        <f t="shared" si="389"/>
        <v>0.17771030478955005</v>
      </c>
    </row>
    <row r="4979" spans="1:11" x14ac:dyDescent="0.25">
      <c r="A4979" s="1">
        <v>43645</v>
      </c>
      <c r="B4979" s="4">
        <f t="shared" si="385"/>
        <v>6</v>
      </c>
      <c r="C4979" s="4">
        <f t="shared" si="386"/>
        <v>29</v>
      </c>
      <c r="D4979" s="2">
        <v>0.1361111111111111</v>
      </c>
      <c r="E4979">
        <v>-13.191700000000001</v>
      </c>
      <c r="F4979">
        <v>20.6953</v>
      </c>
      <c r="G4979">
        <v>-26.93</v>
      </c>
      <c r="H4979">
        <v>-7.94</v>
      </c>
      <c r="I4979">
        <f t="shared" si="387"/>
        <v>-18.989999999999998</v>
      </c>
      <c r="J4979">
        <f t="shared" si="388"/>
        <v>7.5035999999999987</v>
      </c>
      <c r="K4979">
        <f t="shared" si="389"/>
        <v>-0.39513428120063188</v>
      </c>
    </row>
    <row r="4980" spans="1:11" x14ac:dyDescent="0.25">
      <c r="A4980" s="1">
        <v>43645</v>
      </c>
      <c r="B4980" s="4">
        <f t="shared" si="385"/>
        <v>6</v>
      </c>
      <c r="C4980" s="4">
        <f t="shared" si="386"/>
        <v>29</v>
      </c>
      <c r="D4980" s="2">
        <v>0.14305555555555557</v>
      </c>
      <c r="E4980">
        <v>-1.3983699999999999</v>
      </c>
      <c r="F4980">
        <v>8.2025500000000005</v>
      </c>
      <c r="G4980">
        <v>-31.07</v>
      </c>
      <c r="H4980">
        <v>1.8</v>
      </c>
      <c r="I4980">
        <f t="shared" si="387"/>
        <v>-32.869999999999997</v>
      </c>
      <c r="J4980">
        <f t="shared" si="388"/>
        <v>6.8041800000000006</v>
      </c>
      <c r="K4980">
        <f t="shared" si="389"/>
        <v>-0.20700273805902042</v>
      </c>
    </row>
    <row r="4981" spans="1:11" x14ac:dyDescent="0.25">
      <c r="A4981" s="1">
        <v>43645</v>
      </c>
      <c r="B4981" s="4">
        <f t="shared" si="385"/>
        <v>6</v>
      </c>
      <c r="C4981" s="4">
        <f t="shared" si="386"/>
        <v>29</v>
      </c>
      <c r="D4981" s="2">
        <v>0.15</v>
      </c>
      <c r="E4981">
        <v>-10.4229</v>
      </c>
      <c r="F4981">
        <v>10.1579</v>
      </c>
      <c r="G4981">
        <v>-33.06</v>
      </c>
      <c r="H4981">
        <v>-7.37</v>
      </c>
      <c r="I4981">
        <f t="shared" si="387"/>
        <v>-25.69</v>
      </c>
      <c r="J4981">
        <f t="shared" si="388"/>
        <v>-0.26500000000000057</v>
      </c>
      <c r="K4981">
        <f t="shared" si="389"/>
        <v>1.0315297781237857E-2</v>
      </c>
    </row>
    <row r="4982" spans="1:11" x14ac:dyDescent="0.25">
      <c r="A4982" s="1">
        <v>43645</v>
      </c>
      <c r="B4982" s="4">
        <f t="shared" si="385"/>
        <v>6</v>
      </c>
      <c r="C4982" s="4">
        <f t="shared" si="386"/>
        <v>29</v>
      </c>
      <c r="D4982" s="2">
        <v>0.15694444444444444</v>
      </c>
      <c r="E4982">
        <v>-14.637600000000001</v>
      </c>
      <c r="F4982">
        <v>11.7019</v>
      </c>
      <c r="G4982">
        <v>-32.93</v>
      </c>
      <c r="H4982">
        <v>-2.76</v>
      </c>
      <c r="I4982">
        <f t="shared" si="387"/>
        <v>-30.17</v>
      </c>
      <c r="J4982">
        <f t="shared" si="388"/>
        <v>-2.9357000000000006</v>
      </c>
      <c r="K4982">
        <f t="shared" si="389"/>
        <v>9.7305270135896599E-2</v>
      </c>
    </row>
    <row r="4983" spans="1:11" x14ac:dyDescent="0.25">
      <c r="A4983" s="1">
        <v>43645</v>
      </c>
      <c r="B4983" s="4">
        <f t="shared" si="385"/>
        <v>6</v>
      </c>
      <c r="C4983" s="4">
        <f t="shared" si="386"/>
        <v>29</v>
      </c>
      <c r="D4983" s="2">
        <v>0.16388888888888889</v>
      </c>
      <c r="E4983">
        <v>-11.5433</v>
      </c>
      <c r="F4983">
        <v>9.1179900000000007</v>
      </c>
      <c r="G4983">
        <v>-28.37</v>
      </c>
      <c r="H4983">
        <v>4.32</v>
      </c>
      <c r="I4983">
        <f t="shared" si="387"/>
        <v>-32.69</v>
      </c>
      <c r="J4983">
        <f t="shared" si="388"/>
        <v>-2.4253099999999996</v>
      </c>
      <c r="K4983">
        <f t="shared" si="389"/>
        <v>7.419118996635056E-2</v>
      </c>
    </row>
    <row r="4984" spans="1:11" x14ac:dyDescent="0.25">
      <c r="A4984" s="1">
        <v>43645</v>
      </c>
      <c r="B4984" s="4">
        <f t="shared" si="385"/>
        <v>6</v>
      </c>
      <c r="C4984" s="4">
        <f t="shared" si="386"/>
        <v>29</v>
      </c>
      <c r="D4984" s="2">
        <v>0.17083333333333331</v>
      </c>
      <c r="E4984">
        <v>-2.2819699999999998</v>
      </c>
      <c r="F4984">
        <v>12.5825</v>
      </c>
      <c r="G4984">
        <v>-25.65</v>
      </c>
      <c r="H4984">
        <v>-3.94</v>
      </c>
      <c r="I4984">
        <f t="shared" si="387"/>
        <v>-21.709999999999997</v>
      </c>
      <c r="J4984">
        <f t="shared" si="388"/>
        <v>10.30053</v>
      </c>
      <c r="K4984">
        <f t="shared" si="389"/>
        <v>-0.4744601566098573</v>
      </c>
    </row>
    <row r="4985" spans="1:11" x14ac:dyDescent="0.25">
      <c r="A4985" s="1">
        <v>43645</v>
      </c>
      <c r="B4985" s="4">
        <f t="shared" si="385"/>
        <v>6</v>
      </c>
      <c r="C4985" s="4">
        <f t="shared" si="386"/>
        <v>29</v>
      </c>
      <c r="D4985" s="2">
        <v>0.17777777777777778</v>
      </c>
      <c r="E4985">
        <v>-10.679399999999999</v>
      </c>
      <c r="F4985">
        <v>14.004300000000001</v>
      </c>
      <c r="G4985">
        <v>-27.49</v>
      </c>
      <c r="H4985">
        <v>3.18</v>
      </c>
      <c r="I4985">
        <f t="shared" si="387"/>
        <v>-30.669999999999998</v>
      </c>
      <c r="J4985">
        <f t="shared" si="388"/>
        <v>3.3249000000000013</v>
      </c>
      <c r="K4985">
        <f t="shared" si="389"/>
        <v>-0.10840886860123905</v>
      </c>
    </row>
    <row r="4986" spans="1:11" x14ac:dyDescent="0.25">
      <c r="A4986" s="1">
        <v>43645</v>
      </c>
      <c r="B4986" s="4">
        <f t="shared" si="385"/>
        <v>6</v>
      </c>
      <c r="C4986" s="4">
        <f t="shared" si="386"/>
        <v>29</v>
      </c>
      <c r="D4986" s="2">
        <v>0.18472222222222223</v>
      </c>
      <c r="E4986">
        <v>-3.5686900000000001</v>
      </c>
      <c r="F4986">
        <v>14.734</v>
      </c>
      <c r="G4986">
        <v>-22.76</v>
      </c>
      <c r="H4986">
        <v>-4.07</v>
      </c>
      <c r="I4986">
        <f t="shared" si="387"/>
        <v>-18.690000000000001</v>
      </c>
      <c r="J4986">
        <f t="shared" si="388"/>
        <v>11.16531</v>
      </c>
      <c r="K4986">
        <f t="shared" si="389"/>
        <v>-0.59739486356340288</v>
      </c>
    </row>
    <row r="4987" spans="1:11" x14ac:dyDescent="0.25">
      <c r="A4987" s="1">
        <v>43645</v>
      </c>
      <c r="B4987" s="4">
        <f t="shared" si="385"/>
        <v>6</v>
      </c>
      <c r="C4987" s="4">
        <f t="shared" si="386"/>
        <v>29</v>
      </c>
      <c r="D4987" s="2">
        <v>0.19166666666666665</v>
      </c>
      <c r="E4987">
        <v>-16.436599999999999</v>
      </c>
      <c r="F4987">
        <v>20.454899999999999</v>
      </c>
      <c r="G4987">
        <v>-27.29</v>
      </c>
      <c r="H4987">
        <v>-3.6</v>
      </c>
      <c r="I4987">
        <f t="shared" si="387"/>
        <v>-23.689999999999998</v>
      </c>
      <c r="J4987">
        <f t="shared" si="388"/>
        <v>4.0183</v>
      </c>
      <c r="K4987">
        <f t="shared" si="389"/>
        <v>-0.16962009286618829</v>
      </c>
    </row>
    <row r="4988" spans="1:11" x14ac:dyDescent="0.25">
      <c r="A4988" s="1">
        <v>43645</v>
      </c>
      <c r="B4988" s="4">
        <f t="shared" si="385"/>
        <v>6</v>
      </c>
      <c r="C4988" s="4">
        <f t="shared" si="386"/>
        <v>29</v>
      </c>
      <c r="D4988" s="2">
        <v>0.1986111111111111</v>
      </c>
      <c r="E4988">
        <v>-4.5879799999999999</v>
      </c>
      <c r="F4988">
        <v>3.89255</v>
      </c>
      <c r="G4988">
        <v>-28.39</v>
      </c>
      <c r="H4988">
        <v>-4.0599999999999996</v>
      </c>
      <c r="I4988">
        <f t="shared" si="387"/>
        <v>-24.330000000000002</v>
      </c>
      <c r="J4988">
        <f t="shared" si="388"/>
        <v>-0.69542999999999999</v>
      </c>
      <c r="K4988">
        <f t="shared" si="389"/>
        <v>2.8583230579531441E-2</v>
      </c>
    </row>
    <row r="4989" spans="1:11" x14ac:dyDescent="0.25">
      <c r="A4989" s="1">
        <v>43645</v>
      </c>
      <c r="B4989" s="4">
        <f t="shared" si="385"/>
        <v>6</v>
      </c>
      <c r="C4989" s="4">
        <f t="shared" si="386"/>
        <v>29</v>
      </c>
      <c r="D4989" s="2">
        <v>0.20555555555555557</v>
      </c>
      <c r="E4989">
        <v>-9.0775799999999993</v>
      </c>
      <c r="F4989">
        <v>11.3102</v>
      </c>
      <c r="G4989">
        <v>-27.03</v>
      </c>
      <c r="H4989">
        <v>-2.96</v>
      </c>
      <c r="I4989">
        <f t="shared" si="387"/>
        <v>-24.07</v>
      </c>
      <c r="J4989">
        <f t="shared" si="388"/>
        <v>2.2326200000000007</v>
      </c>
      <c r="K4989">
        <f t="shared" si="389"/>
        <v>-9.275529705027008E-2</v>
      </c>
    </row>
    <row r="4990" spans="1:11" x14ac:dyDescent="0.25">
      <c r="A4990" s="1">
        <v>43645</v>
      </c>
      <c r="B4990" s="4">
        <f t="shared" si="385"/>
        <v>6</v>
      </c>
      <c r="C4990" s="4">
        <f t="shared" si="386"/>
        <v>29</v>
      </c>
      <c r="D4990" s="2">
        <v>0.21249999999999999</v>
      </c>
      <c r="E4990">
        <v>-6.0503499999999999</v>
      </c>
      <c r="F4990">
        <v>8.1479400000000002</v>
      </c>
      <c r="G4990">
        <v>-25.86</v>
      </c>
      <c r="H4990">
        <v>2.33</v>
      </c>
      <c r="I4990">
        <f t="shared" si="387"/>
        <v>-28.189999999999998</v>
      </c>
      <c r="J4990">
        <f t="shared" si="388"/>
        <v>2.0975900000000003</v>
      </c>
      <c r="K4990">
        <f t="shared" si="389"/>
        <v>-7.4409010287335944E-2</v>
      </c>
    </row>
    <row r="4991" spans="1:11" x14ac:dyDescent="0.25">
      <c r="A4991" s="1">
        <v>43645</v>
      </c>
      <c r="B4991" s="4">
        <f t="shared" si="385"/>
        <v>6</v>
      </c>
      <c r="C4991" s="4">
        <f t="shared" si="386"/>
        <v>29</v>
      </c>
      <c r="D4991" s="2">
        <v>0.21944444444444444</v>
      </c>
      <c r="E4991">
        <v>-5.8486200000000004</v>
      </c>
      <c r="F4991">
        <v>7.2241099999999996</v>
      </c>
      <c r="G4991">
        <v>-27.06</v>
      </c>
      <c r="H4991">
        <v>4.22</v>
      </c>
      <c r="I4991">
        <f t="shared" si="387"/>
        <v>-31.279999999999998</v>
      </c>
      <c r="J4991">
        <f t="shared" si="388"/>
        <v>1.3754899999999992</v>
      </c>
      <c r="K4991">
        <f t="shared" si="389"/>
        <v>-4.3973465473145755E-2</v>
      </c>
    </row>
    <row r="4992" spans="1:11" x14ac:dyDescent="0.25">
      <c r="A4992" s="1">
        <v>43645</v>
      </c>
      <c r="B4992" s="4">
        <f t="shared" si="385"/>
        <v>6</v>
      </c>
      <c r="C4992" s="4">
        <f t="shared" si="386"/>
        <v>29</v>
      </c>
      <c r="D4992" s="2">
        <v>0.22638888888888889</v>
      </c>
      <c r="E4992">
        <v>-6.9041800000000002</v>
      </c>
      <c r="F4992">
        <v>4.8031699999999997</v>
      </c>
      <c r="G4992">
        <v>-24.3</v>
      </c>
      <c r="H4992">
        <v>1.81</v>
      </c>
      <c r="I4992">
        <f t="shared" si="387"/>
        <v>-26.11</v>
      </c>
      <c r="J4992">
        <f t="shared" si="388"/>
        <v>-2.1010100000000005</v>
      </c>
      <c r="K4992">
        <f t="shared" si="389"/>
        <v>8.0467636920720051E-2</v>
      </c>
    </row>
    <row r="4993" spans="1:11" x14ac:dyDescent="0.25">
      <c r="A4993" s="1">
        <v>43645</v>
      </c>
      <c r="B4993" s="4">
        <f t="shared" si="385"/>
        <v>6</v>
      </c>
      <c r="C4993" s="4">
        <f t="shared" si="386"/>
        <v>29</v>
      </c>
      <c r="D4993" s="2">
        <v>0.23333333333333331</v>
      </c>
      <c r="E4993">
        <v>-9.2181200000000008</v>
      </c>
      <c r="F4993">
        <v>9.9245800000000006</v>
      </c>
      <c r="G4993">
        <v>-26.92</v>
      </c>
      <c r="H4993">
        <v>2.06</v>
      </c>
      <c r="I4993">
        <f t="shared" si="387"/>
        <v>-28.98</v>
      </c>
      <c r="J4993">
        <f t="shared" si="388"/>
        <v>0.70645999999999987</v>
      </c>
      <c r="K4993">
        <f t="shared" si="389"/>
        <v>-2.4377501725327808E-2</v>
      </c>
    </row>
    <row r="4994" spans="1:11" x14ac:dyDescent="0.25">
      <c r="A4994" s="1">
        <v>43645</v>
      </c>
      <c r="B4994" s="4">
        <f t="shared" si="385"/>
        <v>6</v>
      </c>
      <c r="C4994" s="4">
        <f t="shared" si="386"/>
        <v>29</v>
      </c>
      <c r="D4994" s="2">
        <v>0.24027777777777778</v>
      </c>
      <c r="E4994">
        <v>-14.9374</v>
      </c>
      <c r="F4994">
        <v>5.5726199999999997</v>
      </c>
      <c r="G4994">
        <v>-24.74</v>
      </c>
      <c r="H4994">
        <v>-0.66</v>
      </c>
      <c r="I4994">
        <f t="shared" si="387"/>
        <v>-24.08</v>
      </c>
      <c r="J4994">
        <f t="shared" si="388"/>
        <v>-9.3647799999999997</v>
      </c>
      <c r="K4994">
        <f t="shared" si="389"/>
        <v>0.38890282392026582</v>
      </c>
    </row>
    <row r="4995" spans="1:11" x14ac:dyDescent="0.25">
      <c r="A4995" s="1">
        <v>43645</v>
      </c>
      <c r="B4995" s="4">
        <f t="shared" ref="B4995:B5058" si="390">MONTH(A4995)</f>
        <v>6</v>
      </c>
      <c r="C4995" s="4">
        <f t="shared" ref="C4995:C5058" si="391">DAY(A4995)</f>
        <v>29</v>
      </c>
      <c r="D4995" s="2">
        <v>0.24722222222222223</v>
      </c>
      <c r="E4995">
        <v>-17.9832</v>
      </c>
      <c r="F4995">
        <v>17.5505</v>
      </c>
      <c r="G4995">
        <v>-16.64</v>
      </c>
      <c r="H4995">
        <v>4.9400000000000004</v>
      </c>
      <c r="I4995">
        <f t="shared" ref="I4995:I5058" si="392">G4995-H4995</f>
        <v>-21.580000000000002</v>
      </c>
      <c r="J4995">
        <f t="shared" ref="J4995:J5058" si="393">E4995+F4995</f>
        <v>-0.43270000000000053</v>
      </c>
      <c r="K4995">
        <f t="shared" ref="K4995:K5058" si="394">J4995/I4995</f>
        <v>2.0050973123262303E-2</v>
      </c>
    </row>
    <row r="4996" spans="1:11" x14ac:dyDescent="0.25">
      <c r="A4996" s="1">
        <v>43645</v>
      </c>
      <c r="B4996" s="4">
        <f t="shared" si="390"/>
        <v>6</v>
      </c>
      <c r="C4996" s="4">
        <f t="shared" si="391"/>
        <v>29</v>
      </c>
      <c r="D4996" s="2">
        <v>0.25416666666666665</v>
      </c>
      <c r="E4996">
        <v>-3.44923</v>
      </c>
      <c r="F4996">
        <v>11.518800000000001</v>
      </c>
      <c r="G4996">
        <v>-18.690000000000001</v>
      </c>
      <c r="H4996">
        <v>-9.81</v>
      </c>
      <c r="I4996">
        <f t="shared" si="392"/>
        <v>-8.8800000000000008</v>
      </c>
      <c r="J4996">
        <f t="shared" si="393"/>
        <v>8.0695700000000006</v>
      </c>
      <c r="K4996">
        <f t="shared" si="394"/>
        <v>-0.9087353603603604</v>
      </c>
    </row>
    <row r="4997" spans="1:11" x14ac:dyDescent="0.25">
      <c r="A4997" s="1">
        <v>43645</v>
      </c>
      <c r="B4997" s="4">
        <f t="shared" si="390"/>
        <v>6</v>
      </c>
      <c r="C4997" s="4">
        <f t="shared" si="391"/>
        <v>29</v>
      </c>
      <c r="D4997" s="2">
        <v>0.26111111111111113</v>
      </c>
      <c r="E4997">
        <v>-1.5054700000000001</v>
      </c>
      <c r="F4997">
        <v>28.414400000000001</v>
      </c>
      <c r="G4997">
        <v>-10.57</v>
      </c>
      <c r="H4997">
        <v>2.4500000000000002</v>
      </c>
      <c r="I4997">
        <f t="shared" si="392"/>
        <v>-13.02</v>
      </c>
      <c r="J4997">
        <f t="shared" si="393"/>
        <v>26.908930000000002</v>
      </c>
      <c r="K4997">
        <f t="shared" si="394"/>
        <v>-2.0667380952380956</v>
      </c>
    </row>
    <row r="4998" spans="1:11" x14ac:dyDescent="0.25">
      <c r="A4998" s="1">
        <v>43645</v>
      </c>
      <c r="B4998" s="4">
        <f t="shared" si="390"/>
        <v>6</v>
      </c>
      <c r="C4998" s="4">
        <f t="shared" si="391"/>
        <v>29</v>
      </c>
      <c r="D4998" s="2">
        <v>0.26805555555555555</v>
      </c>
      <c r="E4998">
        <v>0.17038900000000001</v>
      </c>
      <c r="F4998">
        <v>13.8299</v>
      </c>
      <c r="G4998">
        <v>-4.82</v>
      </c>
      <c r="H4998">
        <v>9.48</v>
      </c>
      <c r="I4998">
        <f t="shared" si="392"/>
        <v>-14.3</v>
      </c>
      <c r="J4998">
        <f t="shared" si="393"/>
        <v>14.000289</v>
      </c>
      <c r="K4998">
        <f t="shared" si="394"/>
        <v>-0.97904118881118884</v>
      </c>
    </row>
    <row r="4999" spans="1:11" x14ac:dyDescent="0.25">
      <c r="A4999" s="1">
        <v>43645</v>
      </c>
      <c r="B4999" s="4">
        <f t="shared" si="390"/>
        <v>6</v>
      </c>
      <c r="C4999" s="4">
        <f t="shared" si="391"/>
        <v>29</v>
      </c>
      <c r="D4999" s="2">
        <v>0.27499999999999997</v>
      </c>
      <c r="E4999">
        <v>0.65183100000000005</v>
      </c>
      <c r="F4999">
        <v>26.377700000000001</v>
      </c>
      <c r="G4999">
        <v>1.1499999999999999</v>
      </c>
      <c r="H4999">
        <v>-3.92</v>
      </c>
      <c r="I4999">
        <f t="shared" si="392"/>
        <v>5.07</v>
      </c>
      <c r="J4999">
        <f t="shared" si="393"/>
        <v>27.029531000000002</v>
      </c>
      <c r="K4999">
        <f t="shared" si="394"/>
        <v>5.3312684418145961</v>
      </c>
    </row>
    <row r="5000" spans="1:11" x14ac:dyDescent="0.25">
      <c r="A5000" s="1">
        <v>43645</v>
      </c>
      <c r="B5000" s="4">
        <f t="shared" si="390"/>
        <v>6</v>
      </c>
      <c r="C5000" s="4">
        <f t="shared" si="391"/>
        <v>29</v>
      </c>
      <c r="D5000" s="2">
        <v>0.28194444444444444</v>
      </c>
      <c r="E5000">
        <v>9.6150300000000009</v>
      </c>
      <c r="F5000">
        <v>31.742699999999999</v>
      </c>
      <c r="G5000">
        <v>11.74</v>
      </c>
      <c r="H5000">
        <v>5.54</v>
      </c>
      <c r="I5000">
        <f t="shared" si="392"/>
        <v>6.2</v>
      </c>
      <c r="J5000">
        <f t="shared" si="393"/>
        <v>41.357730000000004</v>
      </c>
      <c r="K5000">
        <f t="shared" si="394"/>
        <v>6.6706016129032264</v>
      </c>
    </row>
    <row r="5001" spans="1:11" x14ac:dyDescent="0.25">
      <c r="A5001" s="1">
        <v>43645</v>
      </c>
      <c r="B5001" s="4">
        <f t="shared" si="390"/>
        <v>6</v>
      </c>
      <c r="C5001" s="4">
        <f t="shared" si="391"/>
        <v>29</v>
      </c>
      <c r="D5001" s="2">
        <v>0.28888888888888892</v>
      </c>
      <c r="E5001">
        <v>14.324</v>
      </c>
      <c r="F5001">
        <v>30.616099999999999</v>
      </c>
      <c r="G5001">
        <v>22.26</v>
      </c>
      <c r="H5001">
        <v>20.18</v>
      </c>
      <c r="I5001">
        <f t="shared" si="392"/>
        <v>2.0800000000000018</v>
      </c>
      <c r="J5001">
        <f t="shared" si="393"/>
        <v>44.940100000000001</v>
      </c>
      <c r="K5001">
        <f t="shared" si="394"/>
        <v>21.605817307692288</v>
      </c>
    </row>
    <row r="5002" spans="1:11" x14ac:dyDescent="0.25">
      <c r="A5002" s="1">
        <v>43645</v>
      </c>
      <c r="B5002" s="4">
        <f t="shared" si="390"/>
        <v>6</v>
      </c>
      <c r="C5002" s="4">
        <f t="shared" si="391"/>
        <v>29</v>
      </c>
      <c r="D5002" s="2">
        <v>0.29583333333333334</v>
      </c>
      <c r="E5002">
        <v>12.8337</v>
      </c>
      <c r="F5002">
        <v>26.008900000000001</v>
      </c>
      <c r="G5002">
        <v>35.78</v>
      </c>
      <c r="H5002">
        <v>7.21</v>
      </c>
      <c r="I5002">
        <f t="shared" si="392"/>
        <v>28.57</v>
      </c>
      <c r="J5002">
        <f t="shared" si="393"/>
        <v>38.842600000000004</v>
      </c>
      <c r="K5002">
        <f t="shared" si="394"/>
        <v>1.3595589779488977</v>
      </c>
    </row>
    <row r="5003" spans="1:11" x14ac:dyDescent="0.25">
      <c r="A5003" s="1">
        <v>43645</v>
      </c>
      <c r="B5003" s="4">
        <f t="shared" si="390"/>
        <v>6</v>
      </c>
      <c r="C5003" s="4">
        <f t="shared" si="391"/>
        <v>29</v>
      </c>
      <c r="D5003" s="2">
        <v>0.30277777777777776</v>
      </c>
      <c r="E5003">
        <v>17.1724</v>
      </c>
      <c r="F5003">
        <v>22.930099999999999</v>
      </c>
      <c r="G5003">
        <v>49.25</v>
      </c>
      <c r="H5003">
        <v>15.69</v>
      </c>
      <c r="I5003">
        <f t="shared" si="392"/>
        <v>33.56</v>
      </c>
      <c r="J5003">
        <f t="shared" si="393"/>
        <v>40.102499999999999</v>
      </c>
      <c r="K5003">
        <f t="shared" si="394"/>
        <v>1.1949493444576875</v>
      </c>
    </row>
    <row r="5004" spans="1:11" x14ac:dyDescent="0.25">
      <c r="A5004" s="1">
        <v>43645</v>
      </c>
      <c r="B5004" s="4">
        <f t="shared" si="390"/>
        <v>6</v>
      </c>
      <c r="C5004" s="4">
        <f t="shared" si="391"/>
        <v>29</v>
      </c>
      <c r="D5004" s="2">
        <v>0.30972222222222223</v>
      </c>
      <c r="E5004">
        <v>29.5504</v>
      </c>
      <c r="F5004">
        <v>33.201999999999998</v>
      </c>
      <c r="G5004">
        <v>57.81</v>
      </c>
      <c r="H5004">
        <v>14.63</v>
      </c>
      <c r="I5004">
        <f t="shared" si="392"/>
        <v>43.18</v>
      </c>
      <c r="J5004">
        <f t="shared" si="393"/>
        <v>62.752399999999994</v>
      </c>
      <c r="K5004">
        <f t="shared" si="394"/>
        <v>1.4532746641963872</v>
      </c>
    </row>
    <row r="5005" spans="1:11" x14ac:dyDescent="0.25">
      <c r="A5005" s="1">
        <v>43645</v>
      </c>
      <c r="B5005" s="4">
        <f t="shared" si="390"/>
        <v>6</v>
      </c>
      <c r="C5005" s="4">
        <f t="shared" si="391"/>
        <v>29</v>
      </c>
      <c r="D5005" s="2">
        <v>0.31666666666666665</v>
      </c>
      <c r="E5005">
        <v>26.485700000000001</v>
      </c>
      <c r="F5005">
        <v>30.2242</v>
      </c>
      <c r="G5005">
        <v>71.58</v>
      </c>
      <c r="H5005">
        <v>4.53</v>
      </c>
      <c r="I5005">
        <f t="shared" si="392"/>
        <v>67.05</v>
      </c>
      <c r="J5005">
        <f t="shared" si="393"/>
        <v>56.709900000000005</v>
      </c>
      <c r="K5005">
        <f t="shared" si="394"/>
        <v>0.845785234899329</v>
      </c>
    </row>
    <row r="5006" spans="1:11" x14ac:dyDescent="0.25">
      <c r="A5006" s="1">
        <v>43645</v>
      </c>
      <c r="B5006" s="4">
        <f t="shared" si="390"/>
        <v>6</v>
      </c>
      <c r="C5006" s="4">
        <f t="shared" si="391"/>
        <v>29</v>
      </c>
      <c r="D5006" s="2">
        <v>0.32361111111111113</v>
      </c>
      <c r="E5006">
        <v>38.274099999999997</v>
      </c>
      <c r="F5006">
        <v>18.2607</v>
      </c>
      <c r="G5006">
        <v>85.19</v>
      </c>
      <c r="H5006">
        <v>32.74</v>
      </c>
      <c r="I5006">
        <f t="shared" si="392"/>
        <v>52.449999999999996</v>
      </c>
      <c r="J5006">
        <f t="shared" si="393"/>
        <v>56.534799999999997</v>
      </c>
      <c r="K5006">
        <f t="shared" si="394"/>
        <v>1.0778798856053384</v>
      </c>
    </row>
    <row r="5007" spans="1:11" x14ac:dyDescent="0.25">
      <c r="A5007" s="1">
        <v>43645</v>
      </c>
      <c r="B5007" s="4">
        <f t="shared" si="390"/>
        <v>6</v>
      </c>
      <c r="C5007" s="4">
        <f t="shared" si="391"/>
        <v>29</v>
      </c>
      <c r="D5007" s="2">
        <v>0.33055555555555555</v>
      </c>
      <c r="E5007">
        <v>36.774900000000002</v>
      </c>
      <c r="F5007">
        <v>28.686399999999999</v>
      </c>
      <c r="G5007">
        <v>96.87</v>
      </c>
      <c r="H5007">
        <v>32.06</v>
      </c>
      <c r="I5007">
        <f t="shared" si="392"/>
        <v>64.81</v>
      </c>
      <c r="J5007">
        <f t="shared" si="393"/>
        <v>65.461299999999994</v>
      </c>
      <c r="K5007">
        <f t="shared" si="394"/>
        <v>1.0100493750964357</v>
      </c>
    </row>
    <row r="5008" spans="1:11" x14ac:dyDescent="0.25">
      <c r="A5008" s="1">
        <v>43645</v>
      </c>
      <c r="B5008" s="4">
        <f t="shared" si="390"/>
        <v>6</v>
      </c>
      <c r="C5008" s="4">
        <f t="shared" si="391"/>
        <v>29</v>
      </c>
      <c r="D5008" s="2">
        <v>0.33749999999999997</v>
      </c>
      <c r="E5008">
        <v>47.867100000000001</v>
      </c>
      <c r="F5008">
        <v>34.410499999999999</v>
      </c>
      <c r="G5008">
        <v>112.66</v>
      </c>
      <c r="H5008">
        <v>0.18</v>
      </c>
      <c r="I5008">
        <f t="shared" si="392"/>
        <v>112.47999999999999</v>
      </c>
      <c r="J5008">
        <f t="shared" si="393"/>
        <v>82.277600000000007</v>
      </c>
      <c r="K5008">
        <f t="shared" si="394"/>
        <v>0.73148648648648662</v>
      </c>
    </row>
    <row r="5009" spans="1:11" x14ac:dyDescent="0.25">
      <c r="A5009" s="1">
        <v>43645</v>
      </c>
      <c r="B5009" s="4">
        <f t="shared" si="390"/>
        <v>6</v>
      </c>
      <c r="C5009" s="4">
        <f t="shared" si="391"/>
        <v>29</v>
      </c>
      <c r="D5009" s="2">
        <v>0.3444444444444445</v>
      </c>
      <c r="E5009">
        <v>95.4559</v>
      </c>
      <c r="F5009">
        <v>62.3855</v>
      </c>
      <c r="G5009">
        <v>129.01</v>
      </c>
      <c r="H5009">
        <v>4.7300000000000004</v>
      </c>
      <c r="I5009">
        <f t="shared" si="392"/>
        <v>124.27999999999999</v>
      </c>
      <c r="J5009">
        <f t="shared" si="393"/>
        <v>157.84139999999999</v>
      </c>
      <c r="K5009">
        <f t="shared" si="394"/>
        <v>1.2700466688123593</v>
      </c>
    </row>
    <row r="5010" spans="1:11" x14ac:dyDescent="0.25">
      <c r="A5010" s="1">
        <v>43645</v>
      </c>
      <c r="B5010" s="4">
        <f t="shared" si="390"/>
        <v>6</v>
      </c>
      <c r="C5010" s="4">
        <f t="shared" si="391"/>
        <v>29</v>
      </c>
      <c r="D5010" s="2">
        <v>0.35138888888888892</v>
      </c>
      <c r="E5010">
        <v>84.939300000000003</v>
      </c>
      <c r="F5010">
        <v>67.391199999999998</v>
      </c>
      <c r="G5010">
        <v>148.56</v>
      </c>
      <c r="H5010">
        <v>34.130000000000003</v>
      </c>
      <c r="I5010">
        <f t="shared" si="392"/>
        <v>114.43</v>
      </c>
      <c r="J5010">
        <f t="shared" si="393"/>
        <v>152.3305</v>
      </c>
      <c r="K5010">
        <f t="shared" si="394"/>
        <v>1.3312112208336975</v>
      </c>
    </row>
    <row r="5011" spans="1:11" x14ac:dyDescent="0.25">
      <c r="A5011" s="1">
        <v>43645</v>
      </c>
      <c r="B5011" s="4">
        <f t="shared" si="390"/>
        <v>6</v>
      </c>
      <c r="C5011" s="4">
        <f t="shared" si="391"/>
        <v>29</v>
      </c>
      <c r="D5011" s="2">
        <v>0.35833333333333334</v>
      </c>
      <c r="E5011">
        <v>87.555300000000003</v>
      </c>
      <c r="F5011">
        <v>51.896599999999999</v>
      </c>
      <c r="G5011">
        <v>169.24</v>
      </c>
      <c r="H5011">
        <v>29.68</v>
      </c>
      <c r="I5011">
        <f t="shared" si="392"/>
        <v>139.56</v>
      </c>
      <c r="J5011">
        <f t="shared" si="393"/>
        <v>139.45189999999999</v>
      </c>
      <c r="K5011">
        <f t="shared" si="394"/>
        <v>0.99922542275723703</v>
      </c>
    </row>
    <row r="5012" spans="1:11" x14ac:dyDescent="0.25">
      <c r="A5012" s="1">
        <v>43645</v>
      </c>
      <c r="B5012" s="4">
        <f t="shared" si="390"/>
        <v>6</v>
      </c>
      <c r="C5012" s="4">
        <f t="shared" si="391"/>
        <v>29</v>
      </c>
      <c r="D5012" s="2">
        <v>0.36527777777777781</v>
      </c>
      <c r="E5012">
        <v>84.003</v>
      </c>
      <c r="F5012">
        <v>57.700200000000002</v>
      </c>
      <c r="G5012">
        <v>199.45</v>
      </c>
      <c r="H5012">
        <v>27.17</v>
      </c>
      <c r="I5012">
        <f t="shared" si="392"/>
        <v>172.27999999999997</v>
      </c>
      <c r="J5012">
        <f t="shared" si="393"/>
        <v>141.70320000000001</v>
      </c>
      <c r="K5012">
        <f t="shared" si="394"/>
        <v>0.8225168330624566</v>
      </c>
    </row>
    <row r="5013" spans="1:11" x14ac:dyDescent="0.25">
      <c r="A5013" s="1">
        <v>43645</v>
      </c>
      <c r="B5013" s="4">
        <f t="shared" si="390"/>
        <v>6</v>
      </c>
      <c r="C5013" s="4">
        <f t="shared" si="391"/>
        <v>29</v>
      </c>
      <c r="D5013" s="2">
        <v>0.37222222222222223</v>
      </c>
      <c r="E5013">
        <v>91.083399999999997</v>
      </c>
      <c r="F5013">
        <v>61.938000000000002</v>
      </c>
      <c r="G5013">
        <v>232.36</v>
      </c>
      <c r="H5013">
        <v>64.099999999999994</v>
      </c>
      <c r="I5013">
        <f t="shared" si="392"/>
        <v>168.26000000000002</v>
      </c>
      <c r="J5013">
        <f t="shared" si="393"/>
        <v>153.0214</v>
      </c>
      <c r="K5013">
        <f t="shared" si="394"/>
        <v>0.90943420896232008</v>
      </c>
    </row>
    <row r="5014" spans="1:11" x14ac:dyDescent="0.25">
      <c r="A5014" s="1">
        <v>43645</v>
      </c>
      <c r="B5014" s="4">
        <f t="shared" si="390"/>
        <v>6</v>
      </c>
      <c r="C5014" s="4">
        <f t="shared" si="391"/>
        <v>29</v>
      </c>
      <c r="D5014" s="2">
        <v>0.37916666666666665</v>
      </c>
      <c r="E5014">
        <v>93.420400000000001</v>
      </c>
      <c r="F5014">
        <v>45.4191</v>
      </c>
      <c r="G5014">
        <v>260.24</v>
      </c>
      <c r="H5014">
        <v>8.2799999999999994</v>
      </c>
      <c r="I5014">
        <f t="shared" si="392"/>
        <v>251.96</v>
      </c>
      <c r="J5014">
        <f t="shared" si="393"/>
        <v>138.83949999999999</v>
      </c>
      <c r="K5014">
        <f t="shared" si="394"/>
        <v>0.55103786315288139</v>
      </c>
    </row>
    <row r="5015" spans="1:11" x14ac:dyDescent="0.25">
      <c r="A5015" s="1">
        <v>43645</v>
      </c>
      <c r="B5015" s="4">
        <f t="shared" si="390"/>
        <v>6</v>
      </c>
      <c r="C5015" s="4">
        <f t="shared" si="391"/>
        <v>29</v>
      </c>
      <c r="D5015" s="2">
        <v>0.38611111111111113</v>
      </c>
      <c r="E5015">
        <v>127.148</v>
      </c>
      <c r="F5015">
        <v>69.254800000000003</v>
      </c>
      <c r="G5015">
        <v>319.77</v>
      </c>
      <c r="H5015">
        <v>82.17</v>
      </c>
      <c r="I5015">
        <f t="shared" si="392"/>
        <v>237.59999999999997</v>
      </c>
      <c r="J5015">
        <f t="shared" si="393"/>
        <v>196.40280000000001</v>
      </c>
      <c r="K5015">
        <f t="shared" si="394"/>
        <v>0.8266111111111113</v>
      </c>
    </row>
    <row r="5016" spans="1:11" x14ac:dyDescent="0.25">
      <c r="A5016" s="1">
        <v>43645</v>
      </c>
      <c r="B5016" s="4">
        <f t="shared" si="390"/>
        <v>6</v>
      </c>
      <c r="C5016" s="4">
        <f t="shared" si="391"/>
        <v>29</v>
      </c>
      <c r="D5016" s="2">
        <v>0.39305555555555555</v>
      </c>
      <c r="E5016">
        <v>69.454599999999999</v>
      </c>
      <c r="F5016">
        <v>29.2104</v>
      </c>
      <c r="G5016">
        <v>358.59</v>
      </c>
      <c r="H5016">
        <v>93.94</v>
      </c>
      <c r="I5016">
        <f t="shared" si="392"/>
        <v>264.64999999999998</v>
      </c>
      <c r="J5016">
        <f t="shared" si="393"/>
        <v>98.664999999999992</v>
      </c>
      <c r="K5016">
        <f t="shared" si="394"/>
        <v>0.37281314944266014</v>
      </c>
    </row>
    <row r="5017" spans="1:11" x14ac:dyDescent="0.25">
      <c r="A5017" s="1">
        <v>43645</v>
      </c>
      <c r="B5017" s="4">
        <f t="shared" si="390"/>
        <v>6</v>
      </c>
      <c r="C5017" s="4">
        <f t="shared" si="391"/>
        <v>29</v>
      </c>
      <c r="D5017" s="2">
        <v>0.39999999999999997</v>
      </c>
      <c r="E5017">
        <v>182.411</v>
      </c>
      <c r="F5017">
        <v>76.057900000000004</v>
      </c>
      <c r="G5017">
        <v>339.72</v>
      </c>
      <c r="H5017">
        <v>-19.64</v>
      </c>
      <c r="I5017">
        <f t="shared" si="392"/>
        <v>359.36</v>
      </c>
      <c r="J5017">
        <f t="shared" si="393"/>
        <v>258.46890000000002</v>
      </c>
      <c r="K5017">
        <f t="shared" si="394"/>
        <v>0.71924782947462162</v>
      </c>
    </row>
    <row r="5018" spans="1:11" x14ac:dyDescent="0.25">
      <c r="A5018" s="1">
        <v>43645</v>
      </c>
      <c r="B5018" s="4">
        <f t="shared" si="390"/>
        <v>6</v>
      </c>
      <c r="C5018" s="4">
        <f t="shared" si="391"/>
        <v>29</v>
      </c>
      <c r="D5018" s="2">
        <v>0.4069444444444445</v>
      </c>
      <c r="E5018">
        <v>221.09</v>
      </c>
      <c r="F5018">
        <v>85.611900000000006</v>
      </c>
      <c r="G5018">
        <v>305.64999999999998</v>
      </c>
      <c r="H5018">
        <v>29.72</v>
      </c>
      <c r="I5018">
        <f t="shared" si="392"/>
        <v>275.92999999999995</v>
      </c>
      <c r="J5018">
        <f t="shared" si="393"/>
        <v>306.70190000000002</v>
      </c>
      <c r="K5018">
        <f t="shared" si="394"/>
        <v>1.1115206755336502</v>
      </c>
    </row>
    <row r="5019" spans="1:11" x14ac:dyDescent="0.25">
      <c r="A5019" s="1">
        <v>43645</v>
      </c>
      <c r="B5019" s="4">
        <f t="shared" si="390"/>
        <v>6</v>
      </c>
      <c r="C5019" s="4">
        <f t="shared" si="391"/>
        <v>29</v>
      </c>
      <c r="D5019" s="2">
        <v>0.41388888888888892</v>
      </c>
      <c r="E5019">
        <v>225.68299999999999</v>
      </c>
      <c r="F5019">
        <v>101.68899999999999</v>
      </c>
      <c r="G5019">
        <v>365.98</v>
      </c>
      <c r="H5019">
        <v>90.43</v>
      </c>
      <c r="I5019">
        <f t="shared" si="392"/>
        <v>275.55</v>
      </c>
      <c r="J5019">
        <f t="shared" si="393"/>
        <v>327.37199999999996</v>
      </c>
      <c r="K5019">
        <f t="shared" si="394"/>
        <v>1.1880675013609143</v>
      </c>
    </row>
    <row r="5020" spans="1:11" x14ac:dyDescent="0.25">
      <c r="A5020" s="1">
        <v>43645</v>
      </c>
      <c r="B5020" s="4">
        <f t="shared" si="390"/>
        <v>6</v>
      </c>
      <c r="C5020" s="4">
        <f t="shared" si="391"/>
        <v>29</v>
      </c>
      <c r="D5020" s="2">
        <v>0.42083333333333334</v>
      </c>
      <c r="E5020">
        <v>143.88499999999999</v>
      </c>
      <c r="F5020">
        <v>60.355800000000002</v>
      </c>
      <c r="G5020">
        <v>396.2</v>
      </c>
      <c r="H5020">
        <v>30.31</v>
      </c>
      <c r="I5020">
        <f t="shared" si="392"/>
        <v>365.89</v>
      </c>
      <c r="J5020">
        <f t="shared" si="393"/>
        <v>204.24079999999998</v>
      </c>
      <c r="K5020">
        <f t="shared" si="394"/>
        <v>0.55820273852797286</v>
      </c>
    </row>
    <row r="5021" spans="1:11" x14ac:dyDescent="0.25">
      <c r="A5021" s="1">
        <v>43645</v>
      </c>
      <c r="B5021" s="4">
        <f t="shared" si="390"/>
        <v>6</v>
      </c>
      <c r="C5021" s="4">
        <f t="shared" si="391"/>
        <v>29</v>
      </c>
      <c r="D5021" s="2">
        <v>0.42777777777777781</v>
      </c>
      <c r="E5021">
        <v>234.18600000000001</v>
      </c>
      <c r="F5021">
        <v>100.04900000000001</v>
      </c>
      <c r="G5021">
        <v>396.88</v>
      </c>
      <c r="H5021">
        <v>-15.44</v>
      </c>
      <c r="I5021">
        <f t="shared" si="392"/>
        <v>412.32</v>
      </c>
      <c r="J5021">
        <f t="shared" si="393"/>
        <v>334.23500000000001</v>
      </c>
      <c r="K5021">
        <f t="shared" si="394"/>
        <v>0.81062039192859914</v>
      </c>
    </row>
    <row r="5022" spans="1:11" x14ac:dyDescent="0.25">
      <c r="A5022" s="1">
        <v>43645</v>
      </c>
      <c r="B5022" s="4">
        <f t="shared" si="390"/>
        <v>6</v>
      </c>
      <c r="C5022" s="4">
        <f t="shared" si="391"/>
        <v>29</v>
      </c>
      <c r="D5022" s="2">
        <v>0.43472222222222223</v>
      </c>
      <c r="E5022">
        <v>244.19800000000001</v>
      </c>
      <c r="F5022">
        <v>127.961</v>
      </c>
      <c r="G5022">
        <v>434.1</v>
      </c>
      <c r="H5022">
        <v>65.27</v>
      </c>
      <c r="I5022">
        <f t="shared" si="392"/>
        <v>368.83000000000004</v>
      </c>
      <c r="J5022">
        <f t="shared" si="393"/>
        <v>372.15899999999999</v>
      </c>
      <c r="K5022">
        <f t="shared" si="394"/>
        <v>1.009025838462164</v>
      </c>
    </row>
    <row r="5023" spans="1:11" x14ac:dyDescent="0.25">
      <c r="A5023" s="1">
        <v>43645</v>
      </c>
      <c r="B5023" s="4">
        <f t="shared" si="390"/>
        <v>6</v>
      </c>
      <c r="C5023" s="4">
        <f t="shared" si="391"/>
        <v>29</v>
      </c>
      <c r="D5023" s="2">
        <v>0.44166666666666665</v>
      </c>
      <c r="E5023">
        <v>176.05799999999999</v>
      </c>
      <c r="F5023">
        <v>53.978000000000002</v>
      </c>
      <c r="G5023">
        <v>421.92</v>
      </c>
      <c r="H5023">
        <v>7.82</v>
      </c>
      <c r="I5023">
        <f t="shared" si="392"/>
        <v>414.1</v>
      </c>
      <c r="J5023">
        <f t="shared" si="393"/>
        <v>230.036</v>
      </c>
      <c r="K5023">
        <f t="shared" si="394"/>
        <v>0.55550833132093691</v>
      </c>
    </row>
    <row r="5024" spans="1:11" x14ac:dyDescent="0.25">
      <c r="A5024" s="1">
        <v>43645</v>
      </c>
      <c r="B5024" s="4">
        <f t="shared" si="390"/>
        <v>6</v>
      </c>
      <c r="C5024" s="4">
        <f t="shared" si="391"/>
        <v>29</v>
      </c>
      <c r="D5024" s="2">
        <v>0.44861111111111113</v>
      </c>
      <c r="E5024">
        <v>253.053</v>
      </c>
      <c r="F5024">
        <v>92.638099999999994</v>
      </c>
      <c r="G5024">
        <v>365.31</v>
      </c>
      <c r="H5024">
        <v>21.54</v>
      </c>
      <c r="I5024">
        <f t="shared" si="392"/>
        <v>343.77</v>
      </c>
      <c r="J5024">
        <f t="shared" si="393"/>
        <v>345.69110000000001</v>
      </c>
      <c r="K5024">
        <f t="shared" si="394"/>
        <v>1.0055883294062891</v>
      </c>
    </row>
    <row r="5025" spans="1:11" x14ac:dyDescent="0.25">
      <c r="A5025" s="1">
        <v>43645</v>
      </c>
      <c r="B5025" s="4">
        <f t="shared" si="390"/>
        <v>6</v>
      </c>
      <c r="C5025" s="4">
        <f t="shared" si="391"/>
        <v>29</v>
      </c>
      <c r="D5025" s="2">
        <v>0.45555555555555555</v>
      </c>
      <c r="E5025">
        <v>219.185</v>
      </c>
      <c r="F5025">
        <v>91.912000000000006</v>
      </c>
      <c r="G5025">
        <v>436.24</v>
      </c>
      <c r="H5025">
        <v>56.55</v>
      </c>
      <c r="I5025">
        <f t="shared" si="392"/>
        <v>379.69</v>
      </c>
      <c r="J5025">
        <f t="shared" si="393"/>
        <v>311.09699999999998</v>
      </c>
      <c r="K5025">
        <f t="shared" si="394"/>
        <v>0.81934472859437957</v>
      </c>
    </row>
    <row r="5026" spans="1:11" x14ac:dyDescent="0.25">
      <c r="A5026" s="1">
        <v>43645</v>
      </c>
      <c r="B5026" s="4">
        <f t="shared" si="390"/>
        <v>6</v>
      </c>
      <c r="C5026" s="4">
        <f t="shared" si="391"/>
        <v>29</v>
      </c>
      <c r="D5026" s="2">
        <v>0.46249999999999997</v>
      </c>
      <c r="E5026">
        <v>181.49</v>
      </c>
      <c r="F5026">
        <v>89.181899999999999</v>
      </c>
      <c r="G5026">
        <v>479.26</v>
      </c>
      <c r="H5026">
        <v>45.68</v>
      </c>
      <c r="I5026">
        <f t="shared" si="392"/>
        <v>433.58</v>
      </c>
      <c r="J5026">
        <f t="shared" si="393"/>
        <v>270.67189999999999</v>
      </c>
      <c r="K5026">
        <f t="shared" si="394"/>
        <v>0.62427210664698563</v>
      </c>
    </row>
    <row r="5027" spans="1:11" x14ac:dyDescent="0.25">
      <c r="A5027" s="1">
        <v>43645</v>
      </c>
      <c r="B5027" s="4">
        <f t="shared" si="390"/>
        <v>6</v>
      </c>
      <c r="C5027" s="4">
        <f t="shared" si="391"/>
        <v>29</v>
      </c>
      <c r="D5027" s="2">
        <v>0.4694444444444445</v>
      </c>
      <c r="E5027">
        <v>292.22699999999998</v>
      </c>
      <c r="F5027">
        <v>118.33</v>
      </c>
      <c r="G5027">
        <v>472.16</v>
      </c>
      <c r="H5027">
        <v>85.25</v>
      </c>
      <c r="I5027">
        <f t="shared" si="392"/>
        <v>386.91</v>
      </c>
      <c r="J5027">
        <f t="shared" si="393"/>
        <v>410.55699999999996</v>
      </c>
      <c r="K5027">
        <f t="shared" si="394"/>
        <v>1.0611175725620943</v>
      </c>
    </row>
    <row r="5028" spans="1:11" x14ac:dyDescent="0.25">
      <c r="A5028" s="1">
        <v>43645</v>
      </c>
      <c r="B5028" s="4">
        <f t="shared" si="390"/>
        <v>6</v>
      </c>
      <c r="C5028" s="4">
        <f t="shared" si="391"/>
        <v>29</v>
      </c>
      <c r="D5028" s="2">
        <v>0.47638888888888892</v>
      </c>
      <c r="E5028">
        <v>230.37100000000001</v>
      </c>
      <c r="F5028">
        <v>90.0886</v>
      </c>
      <c r="G5028">
        <v>535.57000000000005</v>
      </c>
      <c r="H5028">
        <v>-21.06</v>
      </c>
      <c r="I5028">
        <f t="shared" si="392"/>
        <v>556.63</v>
      </c>
      <c r="J5028">
        <f t="shared" si="393"/>
        <v>320.45960000000002</v>
      </c>
      <c r="K5028">
        <f t="shared" si="394"/>
        <v>0.57571384941523096</v>
      </c>
    </row>
    <row r="5029" spans="1:11" x14ac:dyDescent="0.25">
      <c r="A5029" s="1">
        <v>43645</v>
      </c>
      <c r="B5029" s="4">
        <f t="shared" si="390"/>
        <v>6</v>
      </c>
      <c r="C5029" s="4">
        <f t="shared" si="391"/>
        <v>29</v>
      </c>
      <c r="D5029" s="2">
        <v>0.48333333333333334</v>
      </c>
      <c r="E5029">
        <v>377.06400000000002</v>
      </c>
      <c r="F5029">
        <v>194.00899999999999</v>
      </c>
      <c r="G5029">
        <v>550.78</v>
      </c>
      <c r="H5029">
        <v>98.79</v>
      </c>
      <c r="I5029">
        <f t="shared" si="392"/>
        <v>451.98999999999995</v>
      </c>
      <c r="J5029">
        <f t="shared" si="393"/>
        <v>571.07299999999998</v>
      </c>
      <c r="K5029">
        <f t="shared" si="394"/>
        <v>1.2634637934467579</v>
      </c>
    </row>
    <row r="5030" spans="1:11" x14ac:dyDescent="0.25">
      <c r="A5030" s="1">
        <v>43645</v>
      </c>
      <c r="B5030" s="4">
        <f t="shared" si="390"/>
        <v>6</v>
      </c>
      <c r="C5030" s="4">
        <f t="shared" si="391"/>
        <v>29</v>
      </c>
      <c r="D5030" s="2">
        <v>0.49027777777777781</v>
      </c>
      <c r="E5030">
        <v>550.67600000000004</v>
      </c>
      <c r="F5030">
        <v>227.839</v>
      </c>
      <c r="G5030">
        <v>586.79</v>
      </c>
      <c r="H5030">
        <v>38.380000000000003</v>
      </c>
      <c r="I5030">
        <f t="shared" si="392"/>
        <v>548.41</v>
      </c>
      <c r="J5030">
        <f t="shared" si="393"/>
        <v>778.5150000000001</v>
      </c>
      <c r="K5030">
        <f t="shared" si="394"/>
        <v>1.4195857114202881</v>
      </c>
    </row>
    <row r="5031" spans="1:11" x14ac:dyDescent="0.25">
      <c r="A5031" s="1">
        <v>43645</v>
      </c>
      <c r="B5031" s="4">
        <f t="shared" si="390"/>
        <v>6</v>
      </c>
      <c r="C5031" s="4">
        <f t="shared" si="391"/>
        <v>29</v>
      </c>
      <c r="D5031" s="2">
        <v>0.49722222222222223</v>
      </c>
      <c r="E5031">
        <v>297.00599999999997</v>
      </c>
      <c r="F5031">
        <v>94.194000000000003</v>
      </c>
      <c r="G5031">
        <v>447.97</v>
      </c>
      <c r="H5031">
        <v>-59.48</v>
      </c>
      <c r="I5031">
        <f t="shared" si="392"/>
        <v>507.45000000000005</v>
      </c>
      <c r="J5031">
        <f t="shared" si="393"/>
        <v>391.2</v>
      </c>
      <c r="K5031">
        <f t="shared" si="394"/>
        <v>0.77091339048182073</v>
      </c>
    </row>
    <row r="5032" spans="1:11" x14ac:dyDescent="0.25">
      <c r="A5032" s="1">
        <v>43645</v>
      </c>
      <c r="B5032" s="4">
        <f t="shared" si="390"/>
        <v>6</v>
      </c>
      <c r="C5032" s="4">
        <f t="shared" si="391"/>
        <v>29</v>
      </c>
      <c r="D5032" s="2">
        <v>0.50416666666666665</v>
      </c>
      <c r="E5032">
        <v>244.262</v>
      </c>
      <c r="F5032">
        <v>99.729100000000003</v>
      </c>
      <c r="G5032">
        <v>490.98</v>
      </c>
      <c r="H5032">
        <v>54.49</v>
      </c>
      <c r="I5032">
        <f t="shared" si="392"/>
        <v>436.49</v>
      </c>
      <c r="J5032">
        <f t="shared" si="393"/>
        <v>343.99110000000002</v>
      </c>
      <c r="K5032">
        <f t="shared" si="394"/>
        <v>0.78808472129945706</v>
      </c>
    </row>
    <row r="5033" spans="1:11" x14ac:dyDescent="0.25">
      <c r="A5033" s="1">
        <v>43645</v>
      </c>
      <c r="B5033" s="4">
        <f t="shared" si="390"/>
        <v>6</v>
      </c>
      <c r="C5033" s="4">
        <f t="shared" si="391"/>
        <v>29</v>
      </c>
      <c r="D5033" s="2">
        <v>0.51111111111111118</v>
      </c>
      <c r="E5033">
        <v>213.81200000000001</v>
      </c>
      <c r="F5033">
        <v>57.130200000000002</v>
      </c>
      <c r="G5033">
        <v>603.25</v>
      </c>
      <c r="H5033">
        <v>45.05</v>
      </c>
      <c r="I5033">
        <f t="shared" si="392"/>
        <v>558.20000000000005</v>
      </c>
      <c r="J5033">
        <f t="shared" si="393"/>
        <v>270.94220000000001</v>
      </c>
      <c r="K5033">
        <f t="shared" si="394"/>
        <v>0.48538552490146897</v>
      </c>
    </row>
    <row r="5034" spans="1:11" x14ac:dyDescent="0.25">
      <c r="A5034" s="1">
        <v>43645</v>
      </c>
      <c r="B5034" s="4">
        <f t="shared" si="390"/>
        <v>6</v>
      </c>
      <c r="C5034" s="4">
        <f t="shared" si="391"/>
        <v>29</v>
      </c>
      <c r="D5034" s="2">
        <v>0.5180555555555556</v>
      </c>
      <c r="E5034">
        <v>295.79399999999998</v>
      </c>
      <c r="F5034">
        <v>137.77099999999999</v>
      </c>
      <c r="G5034">
        <v>498.64</v>
      </c>
      <c r="H5034">
        <v>113.22</v>
      </c>
      <c r="I5034">
        <f t="shared" si="392"/>
        <v>385.41999999999996</v>
      </c>
      <c r="J5034">
        <f t="shared" si="393"/>
        <v>433.56499999999994</v>
      </c>
      <c r="K5034">
        <f t="shared" si="394"/>
        <v>1.1249156764049608</v>
      </c>
    </row>
    <row r="5035" spans="1:11" x14ac:dyDescent="0.25">
      <c r="A5035" s="1">
        <v>43645</v>
      </c>
      <c r="B5035" s="4">
        <f t="shared" si="390"/>
        <v>6</v>
      </c>
      <c r="C5035" s="4">
        <f t="shared" si="391"/>
        <v>29</v>
      </c>
      <c r="D5035" s="2">
        <v>0.52500000000000002</v>
      </c>
      <c r="E5035">
        <v>432.71100000000001</v>
      </c>
      <c r="F5035">
        <v>197.321</v>
      </c>
      <c r="G5035">
        <v>477.36</v>
      </c>
      <c r="H5035">
        <v>-111.96</v>
      </c>
      <c r="I5035">
        <f t="shared" si="392"/>
        <v>589.32000000000005</v>
      </c>
      <c r="J5035">
        <f t="shared" si="393"/>
        <v>630.03200000000004</v>
      </c>
      <c r="K5035">
        <f t="shared" si="394"/>
        <v>1.0690830109278491</v>
      </c>
    </row>
    <row r="5036" spans="1:11" x14ac:dyDescent="0.25">
      <c r="A5036" s="1">
        <v>43645</v>
      </c>
      <c r="B5036" s="4">
        <f t="shared" si="390"/>
        <v>6</v>
      </c>
      <c r="C5036" s="4">
        <f t="shared" si="391"/>
        <v>29</v>
      </c>
      <c r="D5036" s="2">
        <v>0.53194444444444444</v>
      </c>
      <c r="E5036">
        <v>438.21</v>
      </c>
      <c r="F5036">
        <v>185.44900000000001</v>
      </c>
      <c r="G5036">
        <v>435.91</v>
      </c>
      <c r="H5036">
        <v>71.05</v>
      </c>
      <c r="I5036">
        <f t="shared" si="392"/>
        <v>364.86</v>
      </c>
      <c r="J5036">
        <f t="shared" si="393"/>
        <v>623.65899999999999</v>
      </c>
      <c r="K5036">
        <f t="shared" si="394"/>
        <v>1.7093104204352354</v>
      </c>
    </row>
    <row r="5037" spans="1:11" x14ac:dyDescent="0.25">
      <c r="A5037" s="1">
        <v>43645</v>
      </c>
      <c r="B5037" s="4">
        <f t="shared" si="390"/>
        <v>6</v>
      </c>
      <c r="C5037" s="4">
        <f t="shared" si="391"/>
        <v>29</v>
      </c>
      <c r="D5037" s="2">
        <v>0.53888888888888886</v>
      </c>
      <c r="E5037">
        <v>415.94400000000002</v>
      </c>
      <c r="F5037">
        <v>176.62100000000001</v>
      </c>
      <c r="G5037">
        <v>433.5</v>
      </c>
      <c r="H5037">
        <v>-61.28</v>
      </c>
      <c r="I5037">
        <f t="shared" si="392"/>
        <v>494.78</v>
      </c>
      <c r="J5037">
        <f t="shared" si="393"/>
        <v>592.56500000000005</v>
      </c>
      <c r="K5037">
        <f t="shared" si="394"/>
        <v>1.1976332915639276</v>
      </c>
    </row>
    <row r="5038" spans="1:11" x14ac:dyDescent="0.25">
      <c r="A5038" s="1">
        <v>43645</v>
      </c>
      <c r="B5038" s="4">
        <f t="shared" si="390"/>
        <v>6</v>
      </c>
      <c r="C5038" s="4">
        <f t="shared" si="391"/>
        <v>29</v>
      </c>
      <c r="D5038" s="2">
        <v>0.54583333333333328</v>
      </c>
      <c r="E5038">
        <v>232.654</v>
      </c>
      <c r="F5038">
        <v>92.329099999999997</v>
      </c>
      <c r="G5038">
        <v>437.64</v>
      </c>
      <c r="H5038">
        <v>35.9</v>
      </c>
      <c r="I5038">
        <f t="shared" si="392"/>
        <v>401.74</v>
      </c>
      <c r="J5038">
        <f t="shared" si="393"/>
        <v>324.98309999999998</v>
      </c>
      <c r="K5038">
        <f t="shared" si="394"/>
        <v>0.80893886593319053</v>
      </c>
    </row>
    <row r="5039" spans="1:11" x14ac:dyDescent="0.25">
      <c r="A5039" s="1">
        <v>43645</v>
      </c>
      <c r="B5039" s="4">
        <f t="shared" si="390"/>
        <v>6</v>
      </c>
      <c r="C5039" s="4">
        <f t="shared" si="391"/>
        <v>29</v>
      </c>
      <c r="D5039" s="2">
        <v>0.55277777777777781</v>
      </c>
      <c r="E5039">
        <v>308.363</v>
      </c>
      <c r="F5039">
        <v>108.724</v>
      </c>
      <c r="G5039">
        <v>455.01</v>
      </c>
      <c r="H5039">
        <v>170.19</v>
      </c>
      <c r="I5039">
        <f t="shared" si="392"/>
        <v>284.82</v>
      </c>
      <c r="J5039">
        <f t="shared" si="393"/>
        <v>417.08699999999999</v>
      </c>
      <c r="K5039">
        <f t="shared" si="394"/>
        <v>1.4643880345481357</v>
      </c>
    </row>
    <row r="5040" spans="1:11" x14ac:dyDescent="0.25">
      <c r="A5040" s="1">
        <v>43645</v>
      </c>
      <c r="B5040" s="4">
        <f t="shared" si="390"/>
        <v>6</v>
      </c>
      <c r="C5040" s="4">
        <f t="shared" si="391"/>
        <v>29</v>
      </c>
      <c r="D5040" s="2">
        <v>0.55972222222222223</v>
      </c>
      <c r="E5040">
        <v>154.13200000000001</v>
      </c>
      <c r="F5040">
        <v>37.152000000000001</v>
      </c>
      <c r="G5040">
        <v>366.77</v>
      </c>
      <c r="H5040">
        <v>-174.58</v>
      </c>
      <c r="I5040">
        <f t="shared" si="392"/>
        <v>541.35</v>
      </c>
      <c r="J5040">
        <f t="shared" si="393"/>
        <v>191.28399999999999</v>
      </c>
      <c r="K5040">
        <f t="shared" si="394"/>
        <v>0.35334626396970531</v>
      </c>
    </row>
    <row r="5041" spans="1:11" x14ac:dyDescent="0.25">
      <c r="A5041" s="1">
        <v>43645</v>
      </c>
      <c r="B5041" s="4">
        <f t="shared" si="390"/>
        <v>6</v>
      </c>
      <c r="C5041" s="4">
        <f t="shared" si="391"/>
        <v>29</v>
      </c>
      <c r="D5041" s="2">
        <v>0.56666666666666665</v>
      </c>
      <c r="E5041">
        <v>282.64999999999998</v>
      </c>
      <c r="F5041">
        <v>102.999</v>
      </c>
      <c r="G5041">
        <v>332.87</v>
      </c>
      <c r="H5041">
        <v>4.07</v>
      </c>
      <c r="I5041">
        <f t="shared" si="392"/>
        <v>328.8</v>
      </c>
      <c r="J5041">
        <f t="shared" si="393"/>
        <v>385.649</v>
      </c>
      <c r="K5041">
        <f t="shared" si="394"/>
        <v>1.1728984184914841</v>
      </c>
    </row>
    <row r="5042" spans="1:11" x14ac:dyDescent="0.25">
      <c r="A5042" s="1">
        <v>43645</v>
      </c>
      <c r="B5042" s="4">
        <f t="shared" si="390"/>
        <v>6</v>
      </c>
      <c r="C5042" s="4">
        <f t="shared" si="391"/>
        <v>29</v>
      </c>
      <c r="D5042" s="2">
        <v>0.57361111111111118</v>
      </c>
      <c r="E5042">
        <v>223.99700000000001</v>
      </c>
      <c r="F5042">
        <v>110.77800000000001</v>
      </c>
      <c r="G5042">
        <v>302.06</v>
      </c>
      <c r="H5042">
        <v>-62.03</v>
      </c>
      <c r="I5042">
        <f t="shared" si="392"/>
        <v>364.09000000000003</v>
      </c>
      <c r="J5042">
        <f t="shared" si="393"/>
        <v>334.77500000000003</v>
      </c>
      <c r="K5042">
        <f t="shared" si="394"/>
        <v>0.91948419346864785</v>
      </c>
    </row>
    <row r="5043" spans="1:11" x14ac:dyDescent="0.25">
      <c r="A5043" s="1">
        <v>43645</v>
      </c>
      <c r="B5043" s="4">
        <f t="shared" si="390"/>
        <v>6</v>
      </c>
      <c r="C5043" s="4">
        <f t="shared" si="391"/>
        <v>29</v>
      </c>
      <c r="D5043" s="2">
        <v>0.5805555555555556</v>
      </c>
      <c r="E5043">
        <v>175.62899999999999</v>
      </c>
      <c r="F5043">
        <v>58.54</v>
      </c>
      <c r="G5043">
        <v>338.48</v>
      </c>
      <c r="H5043">
        <v>41.88</v>
      </c>
      <c r="I5043">
        <f t="shared" si="392"/>
        <v>296.60000000000002</v>
      </c>
      <c r="J5043">
        <f t="shared" si="393"/>
        <v>234.16899999999998</v>
      </c>
      <c r="K5043">
        <f t="shared" si="394"/>
        <v>0.78951112609575169</v>
      </c>
    </row>
    <row r="5044" spans="1:11" x14ac:dyDescent="0.25">
      <c r="A5044" s="1">
        <v>43645</v>
      </c>
      <c r="B5044" s="4">
        <f t="shared" si="390"/>
        <v>6</v>
      </c>
      <c r="C5044" s="4">
        <f t="shared" si="391"/>
        <v>29</v>
      </c>
      <c r="D5044" s="2">
        <v>0.58750000000000002</v>
      </c>
      <c r="E5044">
        <v>297.298</v>
      </c>
      <c r="F5044">
        <v>119.236</v>
      </c>
      <c r="G5044">
        <v>475.43</v>
      </c>
      <c r="H5044">
        <v>163.1</v>
      </c>
      <c r="I5044">
        <f t="shared" si="392"/>
        <v>312.33000000000004</v>
      </c>
      <c r="J5044">
        <f t="shared" si="393"/>
        <v>416.53399999999999</v>
      </c>
      <c r="K5044">
        <f t="shared" si="394"/>
        <v>1.3336342970575992</v>
      </c>
    </row>
    <row r="5045" spans="1:11" x14ac:dyDescent="0.25">
      <c r="A5045" s="1">
        <v>43645</v>
      </c>
      <c r="B5045" s="4">
        <f t="shared" si="390"/>
        <v>6</v>
      </c>
      <c r="C5045" s="4">
        <f t="shared" si="391"/>
        <v>29</v>
      </c>
      <c r="D5045" s="2">
        <v>0.59444444444444444</v>
      </c>
      <c r="E5045">
        <v>116.24</v>
      </c>
      <c r="F5045">
        <v>39.381300000000003</v>
      </c>
      <c r="G5045">
        <v>354.45</v>
      </c>
      <c r="H5045">
        <v>-104.59</v>
      </c>
      <c r="I5045">
        <f t="shared" si="392"/>
        <v>459.03999999999996</v>
      </c>
      <c r="J5045">
        <f t="shared" si="393"/>
        <v>155.62129999999999</v>
      </c>
      <c r="K5045">
        <f t="shared" si="394"/>
        <v>0.33901468281631231</v>
      </c>
    </row>
    <row r="5046" spans="1:11" x14ac:dyDescent="0.25">
      <c r="A5046" s="1">
        <v>43645</v>
      </c>
      <c r="B5046" s="4">
        <f t="shared" si="390"/>
        <v>6</v>
      </c>
      <c r="C5046" s="4">
        <f t="shared" si="391"/>
        <v>29</v>
      </c>
      <c r="D5046" s="2">
        <v>0.60138888888888886</v>
      </c>
      <c r="E5046">
        <v>121.657</v>
      </c>
      <c r="F5046">
        <v>46.554299999999998</v>
      </c>
      <c r="G5046">
        <v>352.88</v>
      </c>
      <c r="H5046">
        <v>-34.590000000000003</v>
      </c>
      <c r="I5046">
        <f t="shared" si="392"/>
        <v>387.47</v>
      </c>
      <c r="J5046">
        <f t="shared" si="393"/>
        <v>168.21129999999999</v>
      </c>
      <c r="K5046">
        <f t="shared" si="394"/>
        <v>0.43412728727385341</v>
      </c>
    </row>
    <row r="5047" spans="1:11" x14ac:dyDescent="0.25">
      <c r="A5047" s="1">
        <v>43645</v>
      </c>
      <c r="B5047" s="4">
        <f t="shared" si="390"/>
        <v>6</v>
      </c>
      <c r="C5047" s="4">
        <f t="shared" si="391"/>
        <v>29</v>
      </c>
      <c r="D5047" s="2">
        <v>0.60833333333333328</v>
      </c>
      <c r="E5047">
        <v>190.489</v>
      </c>
      <c r="F5047">
        <v>91.418099999999995</v>
      </c>
      <c r="G5047">
        <v>326.44</v>
      </c>
      <c r="H5047">
        <v>17.059999999999999</v>
      </c>
      <c r="I5047">
        <f t="shared" si="392"/>
        <v>309.38</v>
      </c>
      <c r="J5047">
        <f t="shared" si="393"/>
        <v>281.90710000000001</v>
      </c>
      <c r="K5047">
        <f t="shared" si="394"/>
        <v>0.91120014221992374</v>
      </c>
    </row>
    <row r="5048" spans="1:11" x14ac:dyDescent="0.25">
      <c r="A5048" s="1">
        <v>43645</v>
      </c>
      <c r="B5048" s="4">
        <f t="shared" si="390"/>
        <v>6</v>
      </c>
      <c r="C5048" s="4">
        <f t="shared" si="391"/>
        <v>29</v>
      </c>
      <c r="D5048" s="2">
        <v>0.61527777777777781</v>
      </c>
      <c r="E5048">
        <v>148.084</v>
      </c>
      <c r="F5048">
        <v>42.780799999999999</v>
      </c>
      <c r="G5048">
        <v>333.13</v>
      </c>
      <c r="H5048">
        <v>10.6</v>
      </c>
      <c r="I5048">
        <f t="shared" si="392"/>
        <v>322.52999999999997</v>
      </c>
      <c r="J5048">
        <f t="shared" si="393"/>
        <v>190.8648</v>
      </c>
      <c r="K5048">
        <f t="shared" si="394"/>
        <v>0.59177378848479212</v>
      </c>
    </row>
    <row r="5049" spans="1:11" x14ac:dyDescent="0.25">
      <c r="A5049" s="1">
        <v>43645</v>
      </c>
      <c r="B5049" s="4">
        <f t="shared" si="390"/>
        <v>6</v>
      </c>
      <c r="C5049" s="4">
        <f t="shared" si="391"/>
        <v>29</v>
      </c>
      <c r="D5049" s="2">
        <v>0.62222222222222223</v>
      </c>
      <c r="E5049">
        <v>149.30199999999999</v>
      </c>
      <c r="F5049">
        <v>42.993400000000001</v>
      </c>
      <c r="G5049">
        <v>254.05</v>
      </c>
      <c r="H5049">
        <v>-22.53</v>
      </c>
      <c r="I5049">
        <f t="shared" si="392"/>
        <v>276.58000000000004</v>
      </c>
      <c r="J5049">
        <f t="shared" si="393"/>
        <v>192.2954</v>
      </c>
      <c r="K5049">
        <f t="shared" si="394"/>
        <v>0.69526140718779361</v>
      </c>
    </row>
    <row r="5050" spans="1:11" x14ac:dyDescent="0.25">
      <c r="A5050" s="1">
        <v>43645</v>
      </c>
      <c r="B5050" s="4">
        <f t="shared" si="390"/>
        <v>6</v>
      </c>
      <c r="C5050" s="4">
        <f t="shared" si="391"/>
        <v>29</v>
      </c>
      <c r="D5050" s="2">
        <v>0.62916666666666665</v>
      </c>
      <c r="E5050">
        <v>166.22300000000001</v>
      </c>
      <c r="F5050">
        <v>79.6965</v>
      </c>
      <c r="G5050">
        <v>307.97000000000003</v>
      </c>
      <c r="H5050">
        <v>109.24</v>
      </c>
      <c r="I5050">
        <f t="shared" si="392"/>
        <v>198.73000000000002</v>
      </c>
      <c r="J5050">
        <f t="shared" si="393"/>
        <v>245.91950000000003</v>
      </c>
      <c r="K5050">
        <f t="shared" si="394"/>
        <v>1.2374553414180043</v>
      </c>
    </row>
    <row r="5051" spans="1:11" x14ac:dyDescent="0.25">
      <c r="A5051" s="1">
        <v>43645</v>
      </c>
      <c r="B5051" s="4">
        <f t="shared" si="390"/>
        <v>6</v>
      </c>
      <c r="C5051" s="4">
        <f t="shared" si="391"/>
        <v>29</v>
      </c>
      <c r="D5051" s="2">
        <v>0.63611111111111118</v>
      </c>
      <c r="E5051">
        <v>186.84899999999999</v>
      </c>
      <c r="F5051">
        <v>95.519099999999995</v>
      </c>
      <c r="G5051">
        <v>250.85</v>
      </c>
      <c r="H5051">
        <v>-112.13</v>
      </c>
      <c r="I5051">
        <f t="shared" si="392"/>
        <v>362.98</v>
      </c>
      <c r="J5051">
        <f t="shared" si="393"/>
        <v>282.36809999999997</v>
      </c>
      <c r="K5051">
        <f t="shared" si="394"/>
        <v>0.77791641412750001</v>
      </c>
    </row>
    <row r="5052" spans="1:11" x14ac:dyDescent="0.25">
      <c r="A5052" s="1">
        <v>43645</v>
      </c>
      <c r="B5052" s="4">
        <f t="shared" si="390"/>
        <v>6</v>
      </c>
      <c r="C5052" s="4">
        <f t="shared" si="391"/>
        <v>29</v>
      </c>
      <c r="D5052" s="2">
        <v>0.6430555555555556</v>
      </c>
      <c r="E5052">
        <v>94.714200000000005</v>
      </c>
      <c r="F5052">
        <v>36.655500000000004</v>
      </c>
      <c r="G5052">
        <v>90.06</v>
      </c>
      <c r="H5052">
        <v>-34.340000000000003</v>
      </c>
      <c r="I5052">
        <f t="shared" si="392"/>
        <v>124.4</v>
      </c>
      <c r="J5052">
        <f t="shared" si="393"/>
        <v>131.36970000000002</v>
      </c>
      <c r="K5052">
        <f t="shared" si="394"/>
        <v>1.05602652733119</v>
      </c>
    </row>
    <row r="5053" spans="1:11" x14ac:dyDescent="0.25">
      <c r="A5053" s="1">
        <v>43645</v>
      </c>
      <c r="B5053" s="4">
        <f t="shared" si="390"/>
        <v>6</v>
      </c>
      <c r="C5053" s="4">
        <f t="shared" si="391"/>
        <v>29</v>
      </c>
      <c r="D5053" s="2">
        <v>0.65</v>
      </c>
      <c r="E5053">
        <v>51.976900000000001</v>
      </c>
      <c r="F5053">
        <v>26.926400000000001</v>
      </c>
      <c r="G5053">
        <v>120.4</v>
      </c>
      <c r="H5053">
        <v>48.17</v>
      </c>
      <c r="I5053">
        <f t="shared" si="392"/>
        <v>72.23</v>
      </c>
      <c r="J5053">
        <f t="shared" si="393"/>
        <v>78.903300000000002</v>
      </c>
      <c r="K5053">
        <f t="shared" si="394"/>
        <v>1.0923895888135124</v>
      </c>
    </row>
    <row r="5054" spans="1:11" x14ac:dyDescent="0.25">
      <c r="A5054" s="1">
        <v>43645</v>
      </c>
      <c r="B5054" s="4">
        <f t="shared" si="390"/>
        <v>6</v>
      </c>
      <c r="C5054" s="4">
        <f t="shared" si="391"/>
        <v>29</v>
      </c>
      <c r="D5054" s="2">
        <v>0.65694444444444444</v>
      </c>
      <c r="E5054">
        <v>102.065</v>
      </c>
      <c r="F5054">
        <v>50.023200000000003</v>
      </c>
      <c r="G5054">
        <v>168.76</v>
      </c>
      <c r="H5054">
        <v>-36.43</v>
      </c>
      <c r="I5054">
        <f t="shared" si="392"/>
        <v>205.19</v>
      </c>
      <c r="J5054">
        <f t="shared" si="393"/>
        <v>152.0882</v>
      </c>
      <c r="K5054">
        <f t="shared" si="394"/>
        <v>0.74120668648569621</v>
      </c>
    </row>
    <row r="5055" spans="1:11" x14ac:dyDescent="0.25">
      <c r="A5055" s="1">
        <v>43645</v>
      </c>
      <c r="B5055" s="4">
        <f t="shared" si="390"/>
        <v>6</v>
      </c>
      <c r="C5055" s="4">
        <f t="shared" si="391"/>
        <v>29</v>
      </c>
      <c r="D5055" s="2">
        <v>0.66388888888888886</v>
      </c>
      <c r="E5055">
        <v>65.151799999999994</v>
      </c>
      <c r="F5055">
        <v>31.526399999999999</v>
      </c>
      <c r="G5055">
        <v>140.06</v>
      </c>
      <c r="H5055">
        <v>-10.92</v>
      </c>
      <c r="I5055">
        <f t="shared" si="392"/>
        <v>150.97999999999999</v>
      </c>
      <c r="J5055">
        <f t="shared" si="393"/>
        <v>96.67819999999999</v>
      </c>
      <c r="K5055">
        <f t="shared" si="394"/>
        <v>0.6403377930851768</v>
      </c>
    </row>
    <row r="5056" spans="1:11" x14ac:dyDescent="0.25">
      <c r="A5056" s="1">
        <v>43645</v>
      </c>
      <c r="B5056" s="4">
        <f t="shared" si="390"/>
        <v>6</v>
      </c>
      <c r="C5056" s="4">
        <f t="shared" si="391"/>
        <v>29</v>
      </c>
      <c r="D5056" s="2">
        <v>0.67083333333333339</v>
      </c>
      <c r="E5056">
        <v>76.255899999999997</v>
      </c>
      <c r="F5056">
        <v>53.3994</v>
      </c>
      <c r="G5056">
        <v>163.34</v>
      </c>
      <c r="H5056">
        <v>27.83</v>
      </c>
      <c r="I5056">
        <f t="shared" si="392"/>
        <v>135.51</v>
      </c>
      <c r="J5056">
        <f t="shared" si="393"/>
        <v>129.65530000000001</v>
      </c>
      <c r="K5056">
        <f t="shared" si="394"/>
        <v>0.95679507047450385</v>
      </c>
    </row>
    <row r="5057" spans="1:11" x14ac:dyDescent="0.25">
      <c r="A5057" s="1">
        <v>43645</v>
      </c>
      <c r="B5057" s="4">
        <f t="shared" si="390"/>
        <v>6</v>
      </c>
      <c r="C5057" s="4">
        <f t="shared" si="391"/>
        <v>29</v>
      </c>
      <c r="D5057" s="2">
        <v>0.6777777777777777</v>
      </c>
      <c r="E5057">
        <v>47.104500000000002</v>
      </c>
      <c r="F5057">
        <v>26.307700000000001</v>
      </c>
      <c r="G5057">
        <v>81.73</v>
      </c>
      <c r="H5057">
        <v>-59.11</v>
      </c>
      <c r="I5057">
        <f t="shared" si="392"/>
        <v>140.84</v>
      </c>
      <c r="J5057">
        <f t="shared" si="393"/>
        <v>73.412199999999999</v>
      </c>
      <c r="K5057">
        <f t="shared" si="394"/>
        <v>0.52124538483385396</v>
      </c>
    </row>
    <row r="5058" spans="1:11" x14ac:dyDescent="0.25">
      <c r="A5058" s="1">
        <v>43645</v>
      </c>
      <c r="B5058" s="4">
        <f t="shared" si="390"/>
        <v>6</v>
      </c>
      <c r="C5058" s="4">
        <f t="shared" si="391"/>
        <v>29</v>
      </c>
      <c r="D5058" s="2">
        <v>0.71944444444444444</v>
      </c>
      <c r="E5058">
        <v>-27.808199999999999</v>
      </c>
      <c r="F5058">
        <v>89.323700000000002</v>
      </c>
      <c r="G5058">
        <v>19.14</v>
      </c>
      <c r="H5058">
        <v>-36.26</v>
      </c>
      <c r="I5058">
        <f t="shared" si="392"/>
        <v>55.4</v>
      </c>
      <c r="J5058">
        <f t="shared" si="393"/>
        <v>61.515500000000003</v>
      </c>
      <c r="K5058">
        <f t="shared" si="394"/>
        <v>1.1103880866425995</v>
      </c>
    </row>
    <row r="5059" spans="1:11" x14ac:dyDescent="0.25">
      <c r="A5059" s="1">
        <v>43645</v>
      </c>
      <c r="B5059" s="4">
        <f t="shared" ref="B5059:B5122" si="395">MONTH(A5059)</f>
        <v>6</v>
      </c>
      <c r="C5059" s="4">
        <f t="shared" ref="C5059:C5122" si="396">DAY(A5059)</f>
        <v>29</v>
      </c>
      <c r="D5059" s="2">
        <v>0.72638888888888886</v>
      </c>
      <c r="E5059">
        <v>-2.74499</v>
      </c>
      <c r="F5059">
        <v>112.738</v>
      </c>
      <c r="G5059">
        <v>12.26</v>
      </c>
      <c r="H5059">
        <v>-0.28000000000000003</v>
      </c>
      <c r="I5059">
        <f t="shared" ref="I5059:I5122" si="397">G5059-H5059</f>
        <v>12.54</v>
      </c>
      <c r="J5059">
        <f t="shared" ref="J5059:J5122" si="398">E5059+F5059</f>
        <v>109.99301</v>
      </c>
      <c r="K5059">
        <f t="shared" ref="K5059:K5122" si="399">J5059/I5059</f>
        <v>8.7713724082934608</v>
      </c>
    </row>
    <row r="5060" spans="1:11" x14ac:dyDescent="0.25">
      <c r="A5060" s="1">
        <v>43645</v>
      </c>
      <c r="B5060" s="4">
        <f t="shared" si="395"/>
        <v>6</v>
      </c>
      <c r="C5060" s="4">
        <f t="shared" si="396"/>
        <v>29</v>
      </c>
      <c r="D5060" s="2">
        <v>0.73333333333333339</v>
      </c>
      <c r="E5060">
        <v>1.6632199999999999</v>
      </c>
      <c r="F5060">
        <v>-93.911100000000005</v>
      </c>
      <c r="G5060">
        <v>9.2200000000000006</v>
      </c>
      <c r="H5060">
        <v>16.18</v>
      </c>
      <c r="I5060">
        <f t="shared" si="397"/>
        <v>-6.9599999999999991</v>
      </c>
      <c r="J5060">
        <f t="shared" si="398"/>
        <v>-92.247880000000009</v>
      </c>
      <c r="K5060">
        <f t="shared" si="399"/>
        <v>13.25400574712644</v>
      </c>
    </row>
    <row r="5061" spans="1:11" x14ac:dyDescent="0.25">
      <c r="A5061" s="1">
        <v>43645</v>
      </c>
      <c r="B5061" s="4">
        <f t="shared" si="395"/>
        <v>6</v>
      </c>
      <c r="C5061" s="4">
        <f t="shared" si="396"/>
        <v>29</v>
      </c>
      <c r="D5061" s="2">
        <v>0.7402777777777777</v>
      </c>
      <c r="E5061">
        <v>-38.364800000000002</v>
      </c>
      <c r="F5061">
        <v>42.576799999999999</v>
      </c>
      <c r="G5061">
        <v>8.77</v>
      </c>
      <c r="H5061">
        <v>21.07</v>
      </c>
      <c r="I5061">
        <f t="shared" si="397"/>
        <v>-12.3</v>
      </c>
      <c r="J5061">
        <f t="shared" si="398"/>
        <v>4.2119999999999962</v>
      </c>
      <c r="K5061">
        <f t="shared" si="399"/>
        <v>-0.3424390243902436</v>
      </c>
    </row>
    <row r="5062" spans="1:11" x14ac:dyDescent="0.25">
      <c r="A5062" s="1">
        <v>43645</v>
      </c>
      <c r="B5062" s="4">
        <f t="shared" si="395"/>
        <v>6</v>
      </c>
      <c r="C5062" s="4">
        <f t="shared" si="396"/>
        <v>29</v>
      </c>
      <c r="D5062" s="2">
        <v>0.74722222222222223</v>
      </c>
      <c r="E5062">
        <v>-9.0938199999999991</v>
      </c>
      <c r="F5062">
        <v>55.387999999999998</v>
      </c>
      <c r="G5062">
        <v>10.94</v>
      </c>
      <c r="H5062">
        <v>-7.12</v>
      </c>
      <c r="I5062">
        <f t="shared" si="397"/>
        <v>18.059999999999999</v>
      </c>
      <c r="J5062">
        <f t="shared" si="398"/>
        <v>46.294179999999997</v>
      </c>
      <c r="K5062">
        <f t="shared" si="399"/>
        <v>2.5633543743078628</v>
      </c>
    </row>
    <row r="5063" spans="1:11" x14ac:dyDescent="0.25">
      <c r="A5063" s="1">
        <v>43645</v>
      </c>
      <c r="B5063" s="4">
        <f t="shared" si="395"/>
        <v>6</v>
      </c>
      <c r="C5063" s="4">
        <f t="shared" si="396"/>
        <v>29</v>
      </c>
      <c r="D5063" s="2">
        <v>0.75416666666666676</v>
      </c>
      <c r="E5063">
        <v>-5.5718300000000003</v>
      </c>
      <c r="F5063">
        <v>38.003999999999998</v>
      </c>
      <c r="G5063">
        <v>7.07</v>
      </c>
      <c r="H5063">
        <v>-15.49</v>
      </c>
      <c r="I5063">
        <f t="shared" si="397"/>
        <v>22.560000000000002</v>
      </c>
      <c r="J5063">
        <f t="shared" si="398"/>
        <v>32.432169999999999</v>
      </c>
      <c r="K5063">
        <f t="shared" si="399"/>
        <v>1.4375961879432622</v>
      </c>
    </row>
    <row r="5064" spans="1:11" x14ac:dyDescent="0.25">
      <c r="A5064" s="1">
        <v>43645</v>
      </c>
      <c r="B5064" s="4">
        <f t="shared" si="395"/>
        <v>6</v>
      </c>
      <c r="C5064" s="4">
        <f t="shared" si="396"/>
        <v>29</v>
      </c>
      <c r="D5064" s="2">
        <v>0.76111111111111107</v>
      </c>
      <c r="E5064">
        <v>-4.9638400000000003</v>
      </c>
      <c r="F5064">
        <v>25.811499999999999</v>
      </c>
      <c r="G5064">
        <v>-6.85</v>
      </c>
      <c r="H5064">
        <v>4.25</v>
      </c>
      <c r="I5064">
        <f t="shared" si="397"/>
        <v>-11.1</v>
      </c>
      <c r="J5064">
        <f t="shared" si="398"/>
        <v>20.847659999999998</v>
      </c>
      <c r="K5064">
        <f t="shared" si="399"/>
        <v>-1.8781675675675673</v>
      </c>
    </row>
    <row r="5065" spans="1:11" x14ac:dyDescent="0.25">
      <c r="A5065" s="1">
        <v>43645</v>
      </c>
      <c r="B5065" s="4">
        <f t="shared" si="395"/>
        <v>6</v>
      </c>
      <c r="C5065" s="4">
        <f t="shared" si="396"/>
        <v>29</v>
      </c>
      <c r="D5065" s="2">
        <v>0.7680555555555556</v>
      </c>
      <c r="E5065">
        <v>-20.882000000000001</v>
      </c>
      <c r="F5065">
        <v>59.898899999999998</v>
      </c>
      <c r="G5065">
        <v>-17.13</v>
      </c>
      <c r="H5065">
        <v>-47.46</v>
      </c>
      <c r="I5065">
        <f t="shared" si="397"/>
        <v>30.330000000000002</v>
      </c>
      <c r="J5065">
        <f t="shared" si="398"/>
        <v>39.016899999999993</v>
      </c>
      <c r="K5065">
        <f t="shared" si="399"/>
        <v>1.2864127926145728</v>
      </c>
    </row>
    <row r="5066" spans="1:11" x14ac:dyDescent="0.25">
      <c r="A5066" s="1">
        <v>43645</v>
      </c>
      <c r="B5066" s="4">
        <f t="shared" si="395"/>
        <v>6</v>
      </c>
      <c r="C5066" s="4">
        <f t="shared" si="396"/>
        <v>29</v>
      </c>
      <c r="D5066" s="2">
        <v>0.77500000000000002</v>
      </c>
      <c r="E5066">
        <v>-12.6508</v>
      </c>
      <c r="F5066">
        <v>-5.0455800000000002</v>
      </c>
      <c r="G5066">
        <v>-20.07</v>
      </c>
      <c r="H5066">
        <v>8.6999999999999993</v>
      </c>
      <c r="I5066">
        <f t="shared" si="397"/>
        <v>-28.77</v>
      </c>
      <c r="J5066">
        <f t="shared" si="398"/>
        <v>-17.696380000000001</v>
      </c>
      <c r="K5066">
        <f t="shared" si="399"/>
        <v>0.61509836635384085</v>
      </c>
    </row>
    <row r="5067" spans="1:11" x14ac:dyDescent="0.25">
      <c r="A5067" s="1">
        <v>43645</v>
      </c>
      <c r="B5067" s="4">
        <f t="shared" si="395"/>
        <v>6</v>
      </c>
      <c r="C5067" s="4">
        <f t="shared" si="396"/>
        <v>29</v>
      </c>
      <c r="D5067" s="2">
        <v>0.78194444444444444</v>
      </c>
      <c r="E5067">
        <v>-7.58371</v>
      </c>
      <c r="F5067">
        <v>20.366199999999999</v>
      </c>
      <c r="G5067">
        <v>-20.88</v>
      </c>
      <c r="H5067">
        <v>22.33</v>
      </c>
      <c r="I5067">
        <f t="shared" si="397"/>
        <v>-43.209999999999994</v>
      </c>
      <c r="J5067">
        <f t="shared" si="398"/>
        <v>12.782489999999999</v>
      </c>
      <c r="K5067">
        <f t="shared" si="399"/>
        <v>-0.29582249479287204</v>
      </c>
    </row>
    <row r="5068" spans="1:11" x14ac:dyDescent="0.25">
      <c r="A5068" s="1">
        <v>43645</v>
      </c>
      <c r="B5068" s="4">
        <f t="shared" si="395"/>
        <v>6</v>
      </c>
      <c r="C5068" s="4">
        <f t="shared" si="396"/>
        <v>29</v>
      </c>
      <c r="D5068" s="2">
        <v>0.78888888888888886</v>
      </c>
      <c r="E5068">
        <v>-11.8833</v>
      </c>
      <c r="F5068">
        <v>24.084</v>
      </c>
      <c r="G5068">
        <v>-22.46</v>
      </c>
      <c r="H5068">
        <v>53</v>
      </c>
      <c r="I5068">
        <f t="shared" si="397"/>
        <v>-75.460000000000008</v>
      </c>
      <c r="J5068">
        <f t="shared" si="398"/>
        <v>12.200699999999999</v>
      </c>
      <c r="K5068">
        <f t="shared" si="399"/>
        <v>-0.16168433607209115</v>
      </c>
    </row>
    <row r="5069" spans="1:11" x14ac:dyDescent="0.25">
      <c r="A5069" s="1">
        <v>43645</v>
      </c>
      <c r="B5069" s="4">
        <f t="shared" si="395"/>
        <v>6</v>
      </c>
      <c r="C5069" s="4">
        <f t="shared" si="396"/>
        <v>29</v>
      </c>
      <c r="D5069" s="2">
        <v>0.79583333333333339</v>
      </c>
      <c r="E5069">
        <v>-15.0502</v>
      </c>
      <c r="F5069">
        <v>23.281099999999999</v>
      </c>
      <c r="G5069">
        <v>-24.26</v>
      </c>
      <c r="H5069">
        <v>2.0099999999999998</v>
      </c>
      <c r="I5069">
        <f t="shared" si="397"/>
        <v>-26.270000000000003</v>
      </c>
      <c r="J5069">
        <f t="shared" si="398"/>
        <v>8.2308999999999983</v>
      </c>
      <c r="K5069">
        <f t="shared" si="399"/>
        <v>-0.3133193757137418</v>
      </c>
    </row>
    <row r="5070" spans="1:11" x14ac:dyDescent="0.25">
      <c r="A5070" s="1">
        <v>43645</v>
      </c>
      <c r="B5070" s="4">
        <f t="shared" si="395"/>
        <v>6</v>
      </c>
      <c r="C5070" s="4">
        <f t="shared" si="396"/>
        <v>29</v>
      </c>
      <c r="D5070" s="2">
        <v>0.8027777777777777</v>
      </c>
      <c r="E5070">
        <v>-11.5646</v>
      </c>
      <c r="F5070">
        <v>30.4635</v>
      </c>
      <c r="G5070">
        <v>-26.07</v>
      </c>
      <c r="H5070">
        <v>-6.21</v>
      </c>
      <c r="I5070">
        <f t="shared" si="397"/>
        <v>-19.86</v>
      </c>
      <c r="J5070">
        <f t="shared" si="398"/>
        <v>18.898899999999998</v>
      </c>
      <c r="K5070">
        <f t="shared" si="399"/>
        <v>-0.95160624370594149</v>
      </c>
    </row>
    <row r="5071" spans="1:11" x14ac:dyDescent="0.25">
      <c r="A5071" s="1">
        <v>43645</v>
      </c>
      <c r="B5071" s="4">
        <f t="shared" si="395"/>
        <v>6</v>
      </c>
      <c r="C5071" s="4">
        <f t="shared" si="396"/>
        <v>29</v>
      </c>
      <c r="D5071" s="2">
        <v>0.80972222222222223</v>
      </c>
      <c r="E5071">
        <v>-17.790400000000002</v>
      </c>
      <c r="F5071">
        <v>36.674900000000001</v>
      </c>
      <c r="G5071">
        <v>-24.87</v>
      </c>
      <c r="H5071">
        <v>4.34</v>
      </c>
      <c r="I5071">
        <f t="shared" si="397"/>
        <v>-29.21</v>
      </c>
      <c r="J5071">
        <f t="shared" si="398"/>
        <v>18.884499999999999</v>
      </c>
      <c r="K5071">
        <f t="shared" si="399"/>
        <v>-0.64650804519000338</v>
      </c>
    </row>
    <row r="5072" spans="1:11" x14ac:dyDescent="0.25">
      <c r="A5072" s="1">
        <v>43645</v>
      </c>
      <c r="B5072" s="4">
        <f t="shared" si="395"/>
        <v>6</v>
      </c>
      <c r="C5072" s="4">
        <f t="shared" si="396"/>
        <v>29</v>
      </c>
      <c r="D5072" s="2">
        <v>0.81666666666666676</v>
      </c>
      <c r="E5072">
        <v>-19.59</v>
      </c>
      <c r="F5072">
        <v>33.267499999999998</v>
      </c>
      <c r="G5072">
        <v>-24.45</v>
      </c>
      <c r="H5072">
        <v>-7.62</v>
      </c>
      <c r="I5072">
        <f t="shared" si="397"/>
        <v>-16.829999999999998</v>
      </c>
      <c r="J5072">
        <f t="shared" si="398"/>
        <v>13.677499999999998</v>
      </c>
      <c r="K5072">
        <f t="shared" si="399"/>
        <v>-0.81268568033273914</v>
      </c>
    </row>
    <row r="5073" spans="1:11" x14ac:dyDescent="0.25">
      <c r="A5073" s="1">
        <v>43645</v>
      </c>
      <c r="B5073" s="4">
        <f t="shared" si="395"/>
        <v>6</v>
      </c>
      <c r="C5073" s="4">
        <f t="shared" si="396"/>
        <v>29</v>
      </c>
      <c r="D5073" s="2">
        <v>0.82361111111111107</v>
      </c>
      <c r="E5073">
        <v>-4.0125999999999999</v>
      </c>
      <c r="F5073">
        <v>7.77766</v>
      </c>
      <c r="G5073">
        <v>-24.43</v>
      </c>
      <c r="H5073">
        <v>-23.1</v>
      </c>
      <c r="I5073">
        <f t="shared" si="397"/>
        <v>-1.3299999999999983</v>
      </c>
      <c r="J5073">
        <f t="shared" si="398"/>
        <v>3.7650600000000001</v>
      </c>
      <c r="K5073">
        <f t="shared" si="399"/>
        <v>-2.8308721804511316</v>
      </c>
    </row>
    <row r="5074" spans="1:11" x14ac:dyDescent="0.25">
      <c r="A5074" s="1">
        <v>43645</v>
      </c>
      <c r="B5074" s="4">
        <f t="shared" si="395"/>
        <v>6</v>
      </c>
      <c r="C5074" s="4">
        <f t="shared" si="396"/>
        <v>29</v>
      </c>
      <c r="D5074" s="2">
        <v>0.8305555555555556</v>
      </c>
      <c r="E5074">
        <v>-18.756</v>
      </c>
      <c r="F5074">
        <v>42.476599999999998</v>
      </c>
      <c r="G5074">
        <v>-21.68</v>
      </c>
      <c r="H5074">
        <v>11.19</v>
      </c>
      <c r="I5074">
        <f t="shared" si="397"/>
        <v>-32.869999999999997</v>
      </c>
      <c r="J5074">
        <f t="shared" si="398"/>
        <v>23.720599999999997</v>
      </c>
      <c r="K5074">
        <f t="shared" si="399"/>
        <v>-0.72164891998783087</v>
      </c>
    </row>
    <row r="5075" spans="1:11" x14ac:dyDescent="0.25">
      <c r="A5075" s="1">
        <v>43645</v>
      </c>
      <c r="B5075" s="4">
        <f t="shared" si="395"/>
        <v>6</v>
      </c>
      <c r="C5075" s="4">
        <f t="shared" si="396"/>
        <v>29</v>
      </c>
      <c r="D5075" s="2">
        <v>0.83750000000000002</v>
      </c>
      <c r="E5075">
        <v>-5.9745299999999997</v>
      </c>
      <c r="F5075">
        <v>-10.5189</v>
      </c>
      <c r="G5075">
        <v>-20</v>
      </c>
      <c r="H5075">
        <v>0.63</v>
      </c>
      <c r="I5075">
        <f t="shared" si="397"/>
        <v>-20.63</v>
      </c>
      <c r="J5075">
        <f t="shared" si="398"/>
        <v>-16.49343</v>
      </c>
      <c r="K5075">
        <f t="shared" si="399"/>
        <v>0.7994876393601551</v>
      </c>
    </row>
    <row r="5076" spans="1:11" x14ac:dyDescent="0.25">
      <c r="A5076" s="1">
        <v>43645</v>
      </c>
      <c r="B5076" s="4">
        <f t="shared" si="395"/>
        <v>6</v>
      </c>
      <c r="C5076" s="4">
        <f t="shared" si="396"/>
        <v>29</v>
      </c>
      <c r="D5076" s="2">
        <v>0.84444444444444444</v>
      </c>
      <c r="E5076">
        <v>-20.325199999999999</v>
      </c>
      <c r="F5076">
        <v>24.0548</v>
      </c>
      <c r="G5076">
        <v>-21.99</v>
      </c>
      <c r="H5076">
        <v>-25.02</v>
      </c>
      <c r="I5076">
        <f t="shared" si="397"/>
        <v>3.0300000000000011</v>
      </c>
      <c r="J5076">
        <f t="shared" si="398"/>
        <v>3.7296000000000014</v>
      </c>
      <c r="K5076">
        <f t="shared" si="399"/>
        <v>1.2308910891089109</v>
      </c>
    </row>
    <row r="5077" spans="1:11" x14ac:dyDescent="0.25">
      <c r="A5077" s="1">
        <v>43645</v>
      </c>
      <c r="B5077" s="4">
        <f t="shared" si="395"/>
        <v>6</v>
      </c>
      <c r="C5077" s="4">
        <f t="shared" si="396"/>
        <v>29</v>
      </c>
      <c r="D5077" s="2">
        <v>0.91388888888888886</v>
      </c>
      <c r="E5077">
        <v>-31.8477</v>
      </c>
      <c r="F5077">
        <v>269.20999999999998</v>
      </c>
      <c r="G5077">
        <v>-19.11</v>
      </c>
      <c r="H5077">
        <v>-14.2</v>
      </c>
      <c r="I5077">
        <f t="shared" si="397"/>
        <v>-4.91</v>
      </c>
      <c r="J5077">
        <f t="shared" si="398"/>
        <v>237.36229999999998</v>
      </c>
      <c r="K5077">
        <f t="shared" si="399"/>
        <v>-48.342627291242358</v>
      </c>
    </row>
    <row r="5078" spans="1:11" x14ac:dyDescent="0.25">
      <c r="A5078" s="1">
        <v>43645</v>
      </c>
      <c r="B5078" s="4">
        <f t="shared" si="395"/>
        <v>6</v>
      </c>
      <c r="C5078" s="4">
        <f t="shared" si="396"/>
        <v>29</v>
      </c>
      <c r="D5078" s="2">
        <v>0.92083333333333339</v>
      </c>
      <c r="E5078">
        <v>-21.2423</v>
      </c>
      <c r="F5078">
        <v>90.941900000000004</v>
      </c>
      <c r="G5078">
        <v>-14.5</v>
      </c>
      <c r="H5078">
        <v>2.5099999999999998</v>
      </c>
      <c r="I5078">
        <f t="shared" si="397"/>
        <v>-17.009999999999998</v>
      </c>
      <c r="J5078">
        <f t="shared" si="398"/>
        <v>69.699600000000004</v>
      </c>
      <c r="K5078">
        <f t="shared" si="399"/>
        <v>-4.0975661375661385</v>
      </c>
    </row>
    <row r="5079" spans="1:11" x14ac:dyDescent="0.25">
      <c r="A5079" s="1">
        <v>43645</v>
      </c>
      <c r="B5079" s="4">
        <f t="shared" si="395"/>
        <v>6</v>
      </c>
      <c r="C5079" s="4">
        <f t="shared" si="396"/>
        <v>29</v>
      </c>
      <c r="D5079" s="2">
        <v>0.93472222222222223</v>
      </c>
      <c r="E5079">
        <v>-2.6616</v>
      </c>
      <c r="F5079">
        <v>19.367799999999999</v>
      </c>
      <c r="G5079">
        <v>-11.09</v>
      </c>
      <c r="H5079">
        <v>-6.29</v>
      </c>
      <c r="I5079">
        <f t="shared" si="397"/>
        <v>-4.8</v>
      </c>
      <c r="J5079">
        <f t="shared" si="398"/>
        <v>16.706199999999999</v>
      </c>
      <c r="K5079">
        <f t="shared" si="399"/>
        <v>-3.4804583333333334</v>
      </c>
    </row>
    <row r="5080" spans="1:11" x14ac:dyDescent="0.25">
      <c r="A5080" s="1">
        <v>43645</v>
      </c>
      <c r="B5080" s="4">
        <f t="shared" si="395"/>
        <v>6</v>
      </c>
      <c r="C5080" s="4">
        <f t="shared" si="396"/>
        <v>29</v>
      </c>
      <c r="D5080" s="2">
        <v>0.94166666666666676</v>
      </c>
      <c r="E5080">
        <v>6.5847699999999998</v>
      </c>
      <c r="F5080">
        <v>-98.628</v>
      </c>
      <c r="G5080">
        <v>-11.43</v>
      </c>
      <c r="H5080">
        <v>6.58</v>
      </c>
      <c r="I5080">
        <f t="shared" si="397"/>
        <v>-18.009999999999998</v>
      </c>
      <c r="J5080">
        <f t="shared" si="398"/>
        <v>-92.043229999999994</v>
      </c>
      <c r="K5080">
        <f t="shared" si="399"/>
        <v>5.1106735147140476</v>
      </c>
    </row>
    <row r="5081" spans="1:11" x14ac:dyDescent="0.25">
      <c r="A5081" s="1">
        <v>43645</v>
      </c>
      <c r="B5081" s="4">
        <f t="shared" si="395"/>
        <v>6</v>
      </c>
      <c r="C5081" s="4">
        <f t="shared" si="396"/>
        <v>29</v>
      </c>
      <c r="D5081" s="2">
        <v>0.94861111111111107</v>
      </c>
      <c r="E5081" s="3">
        <v>-4.8223099999999998E-2</v>
      </c>
      <c r="F5081">
        <v>5.56074</v>
      </c>
      <c r="G5081">
        <v>-9.7799999999999994</v>
      </c>
      <c r="H5081">
        <v>-26.36</v>
      </c>
      <c r="I5081">
        <f t="shared" si="397"/>
        <v>16.579999999999998</v>
      </c>
      <c r="J5081">
        <f t="shared" si="398"/>
        <v>5.5125168999999996</v>
      </c>
      <c r="K5081">
        <f t="shared" si="399"/>
        <v>0.3324799095295537</v>
      </c>
    </row>
    <row r="5082" spans="1:11" x14ac:dyDescent="0.25">
      <c r="A5082" s="1">
        <v>43645</v>
      </c>
      <c r="B5082" s="4">
        <f t="shared" si="395"/>
        <v>6</v>
      </c>
      <c r="C5082" s="4">
        <f t="shared" si="396"/>
        <v>29</v>
      </c>
      <c r="D5082" s="2">
        <v>0.9555555555555556</v>
      </c>
      <c r="E5082">
        <v>-1.9729699999999999</v>
      </c>
      <c r="F5082">
        <v>5.8215599999999998</v>
      </c>
      <c r="G5082">
        <v>-10.64</v>
      </c>
      <c r="H5082">
        <v>-5.33</v>
      </c>
      <c r="I5082">
        <f t="shared" si="397"/>
        <v>-5.3100000000000005</v>
      </c>
      <c r="J5082">
        <f t="shared" si="398"/>
        <v>3.8485899999999997</v>
      </c>
      <c r="K5082">
        <f t="shared" si="399"/>
        <v>-0.7247815442561204</v>
      </c>
    </row>
    <row r="5083" spans="1:11" x14ac:dyDescent="0.25">
      <c r="A5083" s="1">
        <v>43645</v>
      </c>
      <c r="B5083" s="4">
        <f t="shared" si="395"/>
        <v>6</v>
      </c>
      <c r="C5083" s="4">
        <f t="shared" si="396"/>
        <v>29</v>
      </c>
      <c r="D5083" s="2">
        <v>0.96250000000000002</v>
      </c>
      <c r="E5083">
        <v>-2.14446</v>
      </c>
      <c r="F5083">
        <v>15.920199999999999</v>
      </c>
      <c r="G5083">
        <v>-10.7</v>
      </c>
      <c r="H5083">
        <v>13.7</v>
      </c>
      <c r="I5083">
        <f t="shared" si="397"/>
        <v>-24.4</v>
      </c>
      <c r="J5083">
        <f t="shared" si="398"/>
        <v>13.775739999999999</v>
      </c>
      <c r="K5083">
        <f t="shared" si="399"/>
        <v>-0.56457950819672131</v>
      </c>
    </row>
    <row r="5084" spans="1:11" x14ac:dyDescent="0.25">
      <c r="A5084" s="1">
        <v>43645</v>
      </c>
      <c r="B5084" s="4">
        <f t="shared" si="395"/>
        <v>6</v>
      </c>
      <c r="C5084" s="4">
        <f t="shared" si="396"/>
        <v>29</v>
      </c>
      <c r="D5084" s="2">
        <v>0.96944444444444444</v>
      </c>
      <c r="E5084">
        <v>-2.5752199999999998</v>
      </c>
      <c r="F5084">
        <v>24.942499999999999</v>
      </c>
      <c r="G5084">
        <v>-8.9700000000000006</v>
      </c>
      <c r="H5084">
        <v>5.24</v>
      </c>
      <c r="I5084">
        <f t="shared" si="397"/>
        <v>-14.21</v>
      </c>
      <c r="J5084">
        <f t="shared" si="398"/>
        <v>22.367280000000001</v>
      </c>
      <c r="K5084">
        <f t="shared" si="399"/>
        <v>-1.5740520760028149</v>
      </c>
    </row>
    <row r="5085" spans="1:11" x14ac:dyDescent="0.25">
      <c r="A5085" s="1">
        <v>43645</v>
      </c>
      <c r="B5085" s="4">
        <f t="shared" si="395"/>
        <v>6</v>
      </c>
      <c r="C5085" s="4">
        <f t="shared" si="396"/>
        <v>29</v>
      </c>
      <c r="D5085" s="2">
        <v>0.9902777777777777</v>
      </c>
      <c r="E5085">
        <v>-20.953199999999999</v>
      </c>
      <c r="F5085">
        <v>120.482</v>
      </c>
      <c r="G5085">
        <v>-16.82</v>
      </c>
      <c r="H5085">
        <v>1.1399999999999999</v>
      </c>
      <c r="I5085">
        <f t="shared" si="397"/>
        <v>-17.96</v>
      </c>
      <c r="J5085">
        <f t="shared" si="398"/>
        <v>99.528800000000004</v>
      </c>
      <c r="K5085">
        <f t="shared" si="399"/>
        <v>-5.5416926503340758</v>
      </c>
    </row>
    <row r="5086" spans="1:11" x14ac:dyDescent="0.25">
      <c r="A5086" s="1">
        <v>43646</v>
      </c>
      <c r="B5086" s="4">
        <f t="shared" si="395"/>
        <v>6</v>
      </c>
      <c r="C5086" s="4">
        <f t="shared" si="396"/>
        <v>30</v>
      </c>
      <c r="D5086" s="2">
        <v>1.1111111111111112E-2</v>
      </c>
      <c r="E5086">
        <v>-3.4786700000000002</v>
      </c>
      <c r="F5086">
        <v>21.851199999999999</v>
      </c>
      <c r="G5086">
        <v>-18.37</v>
      </c>
      <c r="H5086">
        <v>-9.19</v>
      </c>
      <c r="I5086">
        <f t="shared" si="397"/>
        <v>-9.1800000000000015</v>
      </c>
      <c r="J5086">
        <f t="shared" si="398"/>
        <v>18.372529999999998</v>
      </c>
      <c r="K5086">
        <f t="shared" si="399"/>
        <v>-2.0013649237472761</v>
      </c>
    </row>
    <row r="5087" spans="1:11" x14ac:dyDescent="0.25">
      <c r="A5087" s="1">
        <v>43646</v>
      </c>
      <c r="B5087" s="4">
        <f t="shared" si="395"/>
        <v>6</v>
      </c>
      <c r="C5087" s="4">
        <f t="shared" si="396"/>
        <v>30</v>
      </c>
      <c r="D5087" s="2">
        <v>1.8055555555555557E-2</v>
      </c>
      <c r="E5087">
        <v>-32.565399999999997</v>
      </c>
      <c r="F5087">
        <v>81.680400000000006</v>
      </c>
      <c r="G5087">
        <v>-18.670000000000002</v>
      </c>
      <c r="H5087">
        <v>-4.43</v>
      </c>
      <c r="I5087">
        <f t="shared" si="397"/>
        <v>-14.240000000000002</v>
      </c>
      <c r="J5087">
        <f t="shared" si="398"/>
        <v>49.115000000000009</v>
      </c>
      <c r="K5087">
        <f t="shared" si="399"/>
        <v>-3.4490870786516856</v>
      </c>
    </row>
    <row r="5088" spans="1:11" x14ac:dyDescent="0.25">
      <c r="A5088" s="1">
        <v>43646</v>
      </c>
      <c r="B5088" s="4">
        <f t="shared" si="395"/>
        <v>6</v>
      </c>
      <c r="C5088" s="4">
        <f t="shared" si="396"/>
        <v>30</v>
      </c>
      <c r="D5088" s="2">
        <v>2.4999999999999998E-2</v>
      </c>
      <c r="E5088">
        <v>-13.080399999999999</v>
      </c>
      <c r="F5088">
        <v>51.296199999999999</v>
      </c>
      <c r="G5088">
        <v>-18.88</v>
      </c>
      <c r="H5088">
        <v>-24.56</v>
      </c>
      <c r="I5088">
        <f t="shared" si="397"/>
        <v>5.68</v>
      </c>
      <c r="J5088">
        <f t="shared" si="398"/>
        <v>38.215800000000002</v>
      </c>
      <c r="K5088">
        <f t="shared" si="399"/>
        <v>6.7281338028169024</v>
      </c>
    </row>
    <row r="5089" spans="1:11" x14ac:dyDescent="0.25">
      <c r="A5089" s="1">
        <v>43646</v>
      </c>
      <c r="B5089" s="4">
        <f t="shared" si="395"/>
        <v>6</v>
      </c>
      <c r="C5089" s="4">
        <f t="shared" si="396"/>
        <v>30</v>
      </c>
      <c r="D5089" s="2">
        <v>3.1944444444444449E-2</v>
      </c>
      <c r="E5089">
        <v>-20.459</v>
      </c>
      <c r="F5089">
        <v>77.289199999999994</v>
      </c>
      <c r="G5089">
        <v>-18.760000000000002</v>
      </c>
      <c r="H5089">
        <v>-2.14</v>
      </c>
      <c r="I5089">
        <f t="shared" si="397"/>
        <v>-16.62</v>
      </c>
      <c r="J5089">
        <f t="shared" si="398"/>
        <v>56.830199999999991</v>
      </c>
      <c r="K5089">
        <f t="shared" si="399"/>
        <v>-3.419386281588447</v>
      </c>
    </row>
    <row r="5090" spans="1:11" x14ac:dyDescent="0.25">
      <c r="A5090" s="1">
        <v>43646</v>
      </c>
      <c r="B5090" s="4">
        <f t="shared" si="395"/>
        <v>6</v>
      </c>
      <c r="C5090" s="4">
        <f t="shared" si="396"/>
        <v>30</v>
      </c>
      <c r="D5090" s="2">
        <v>3.888888888888889E-2</v>
      </c>
      <c r="E5090">
        <v>-27.085000000000001</v>
      </c>
      <c r="F5090">
        <v>59.905900000000003</v>
      </c>
      <c r="G5090">
        <v>-19.71</v>
      </c>
      <c r="H5090">
        <v>-20.14</v>
      </c>
      <c r="I5090">
        <f t="shared" si="397"/>
        <v>0.42999999999999972</v>
      </c>
      <c r="J5090">
        <f t="shared" si="398"/>
        <v>32.820900000000002</v>
      </c>
      <c r="K5090">
        <f t="shared" si="399"/>
        <v>76.327674418604701</v>
      </c>
    </row>
    <row r="5091" spans="1:11" x14ac:dyDescent="0.25">
      <c r="A5091" s="1">
        <v>43646</v>
      </c>
      <c r="B5091" s="4">
        <f t="shared" si="395"/>
        <v>6</v>
      </c>
      <c r="C5091" s="4">
        <f t="shared" si="396"/>
        <v>30</v>
      </c>
      <c r="D5091" s="2">
        <v>4.5833333333333337E-2</v>
      </c>
      <c r="E5091">
        <v>-13.636799999999999</v>
      </c>
      <c r="F5091">
        <v>11.700699999999999</v>
      </c>
      <c r="G5091">
        <v>-20.13</v>
      </c>
      <c r="H5091">
        <v>29.5</v>
      </c>
      <c r="I5091">
        <f t="shared" si="397"/>
        <v>-49.629999999999995</v>
      </c>
      <c r="J5091">
        <f t="shared" si="398"/>
        <v>-1.9360999999999997</v>
      </c>
      <c r="K5091">
        <f t="shared" si="399"/>
        <v>3.9010679024783397E-2</v>
      </c>
    </row>
    <row r="5092" spans="1:11" x14ac:dyDescent="0.25">
      <c r="A5092" s="1">
        <v>43646</v>
      </c>
      <c r="B5092" s="4">
        <f t="shared" si="395"/>
        <v>6</v>
      </c>
      <c r="C5092" s="4">
        <f t="shared" si="396"/>
        <v>30</v>
      </c>
      <c r="D5092" s="2">
        <v>5.2777777777777778E-2</v>
      </c>
      <c r="E5092">
        <v>-8.7906499999999994</v>
      </c>
      <c r="F5092">
        <v>8.4803800000000003</v>
      </c>
      <c r="G5092">
        <v>-19.82</v>
      </c>
      <c r="H5092">
        <v>1.0900000000000001</v>
      </c>
      <c r="I5092">
        <f t="shared" si="397"/>
        <v>-20.91</v>
      </c>
      <c r="J5092">
        <f t="shared" si="398"/>
        <v>-0.31026999999999916</v>
      </c>
      <c r="K5092">
        <f t="shared" si="399"/>
        <v>1.4838354854136737E-2</v>
      </c>
    </row>
    <row r="5093" spans="1:11" x14ac:dyDescent="0.25">
      <c r="A5093" s="1">
        <v>43646</v>
      </c>
      <c r="B5093" s="4">
        <f t="shared" si="395"/>
        <v>6</v>
      </c>
      <c r="C5093" s="4">
        <f t="shared" si="396"/>
        <v>30</v>
      </c>
      <c r="D5093" s="2">
        <v>5.9722222222222225E-2</v>
      </c>
      <c r="E5093">
        <v>-24.8825</v>
      </c>
      <c r="F5093">
        <v>146.142</v>
      </c>
      <c r="G5093">
        <v>-19.62</v>
      </c>
      <c r="H5093">
        <v>-13.69</v>
      </c>
      <c r="I5093">
        <f t="shared" si="397"/>
        <v>-5.9300000000000015</v>
      </c>
      <c r="J5093">
        <f t="shared" si="398"/>
        <v>121.2595</v>
      </c>
      <c r="K5093">
        <f t="shared" si="399"/>
        <v>-20.448482293423268</v>
      </c>
    </row>
    <row r="5094" spans="1:11" x14ac:dyDescent="0.25">
      <c r="A5094" s="1">
        <v>43646</v>
      </c>
      <c r="B5094" s="4">
        <f t="shared" si="395"/>
        <v>6</v>
      </c>
      <c r="C5094" s="4">
        <f t="shared" si="396"/>
        <v>30</v>
      </c>
      <c r="D5094" s="2">
        <v>6.6666666666666666E-2</v>
      </c>
      <c r="E5094">
        <v>-9.1522500000000004</v>
      </c>
      <c r="F5094">
        <v>17.924099999999999</v>
      </c>
      <c r="G5094">
        <v>-20.58</v>
      </c>
      <c r="H5094">
        <v>-8.73</v>
      </c>
      <c r="I5094">
        <f t="shared" si="397"/>
        <v>-11.849999999999998</v>
      </c>
      <c r="J5094">
        <f t="shared" si="398"/>
        <v>8.7718499999999988</v>
      </c>
      <c r="K5094">
        <f t="shared" si="399"/>
        <v>-0.74024050632911398</v>
      </c>
    </row>
    <row r="5095" spans="1:11" x14ac:dyDescent="0.25">
      <c r="A5095" s="1">
        <v>43646</v>
      </c>
      <c r="B5095" s="4">
        <f t="shared" si="395"/>
        <v>6</v>
      </c>
      <c r="C5095" s="4">
        <f t="shared" si="396"/>
        <v>30</v>
      </c>
      <c r="D5095" s="2">
        <v>7.3611111111111113E-2</v>
      </c>
      <c r="E5095">
        <v>-14.4213</v>
      </c>
      <c r="F5095">
        <v>23.669799999999999</v>
      </c>
      <c r="G5095">
        <v>-20.100000000000001</v>
      </c>
      <c r="H5095">
        <v>11.4</v>
      </c>
      <c r="I5095">
        <f t="shared" si="397"/>
        <v>-31.5</v>
      </c>
      <c r="J5095">
        <f t="shared" si="398"/>
        <v>9.2484999999999982</v>
      </c>
      <c r="K5095">
        <f t="shared" si="399"/>
        <v>-0.29360317460317453</v>
      </c>
    </row>
    <row r="5096" spans="1:11" x14ac:dyDescent="0.25">
      <c r="A5096" s="1">
        <v>43646</v>
      </c>
      <c r="B5096" s="4">
        <f t="shared" si="395"/>
        <v>6</v>
      </c>
      <c r="C5096" s="4">
        <f t="shared" si="396"/>
        <v>30</v>
      </c>
      <c r="D5096" s="2">
        <v>8.0555555555555561E-2</v>
      </c>
      <c r="E5096">
        <v>-31.3886</v>
      </c>
      <c r="F5096">
        <v>52.332999999999998</v>
      </c>
      <c r="G5096">
        <v>-20.09</v>
      </c>
      <c r="H5096">
        <v>-3.68</v>
      </c>
      <c r="I5096">
        <f t="shared" si="397"/>
        <v>-16.41</v>
      </c>
      <c r="J5096">
        <f t="shared" si="398"/>
        <v>20.944399999999998</v>
      </c>
      <c r="K5096">
        <f t="shared" si="399"/>
        <v>-1.2763193174893357</v>
      </c>
    </row>
    <row r="5097" spans="1:11" x14ac:dyDescent="0.25">
      <c r="A5097" s="1">
        <v>43646</v>
      </c>
      <c r="B5097" s="4">
        <f t="shared" si="395"/>
        <v>6</v>
      </c>
      <c r="C5097" s="4">
        <f t="shared" si="396"/>
        <v>30</v>
      </c>
      <c r="D5097" s="2">
        <v>8.7500000000000008E-2</v>
      </c>
      <c r="E5097">
        <v>-9.9817</v>
      </c>
      <c r="F5097">
        <v>15.7918</v>
      </c>
      <c r="G5097">
        <v>-19.579999999999998</v>
      </c>
      <c r="H5097">
        <v>-4.0999999999999996</v>
      </c>
      <c r="I5097">
        <f t="shared" si="397"/>
        <v>-15.479999999999999</v>
      </c>
      <c r="J5097">
        <f t="shared" si="398"/>
        <v>5.8101000000000003</v>
      </c>
      <c r="K5097">
        <f t="shared" si="399"/>
        <v>-0.37532945736434115</v>
      </c>
    </row>
    <row r="5098" spans="1:11" x14ac:dyDescent="0.25">
      <c r="A5098" s="1">
        <v>43646</v>
      </c>
      <c r="B5098" s="4">
        <f t="shared" si="395"/>
        <v>6</v>
      </c>
      <c r="C5098" s="4">
        <f t="shared" si="396"/>
        <v>30</v>
      </c>
      <c r="D5098" s="2">
        <v>9.4444444444444442E-2</v>
      </c>
      <c r="E5098">
        <v>-11.170400000000001</v>
      </c>
      <c r="F5098">
        <v>16.011399999999998</v>
      </c>
      <c r="G5098">
        <v>-20.36</v>
      </c>
      <c r="H5098">
        <v>11.74</v>
      </c>
      <c r="I5098">
        <f t="shared" si="397"/>
        <v>-32.1</v>
      </c>
      <c r="J5098">
        <f t="shared" si="398"/>
        <v>4.8409999999999975</v>
      </c>
      <c r="K5098">
        <f t="shared" si="399"/>
        <v>-0.15080996884735196</v>
      </c>
    </row>
    <row r="5099" spans="1:11" x14ac:dyDescent="0.25">
      <c r="A5099" s="1">
        <v>43646</v>
      </c>
      <c r="B5099" s="4">
        <f t="shared" si="395"/>
        <v>6</v>
      </c>
      <c r="C5099" s="4">
        <f t="shared" si="396"/>
        <v>30</v>
      </c>
      <c r="D5099" s="2">
        <v>0.1013888888888889</v>
      </c>
      <c r="E5099">
        <v>-47.279299999999999</v>
      </c>
      <c r="F5099">
        <v>95.974500000000006</v>
      </c>
      <c r="G5099">
        <v>-22.22</v>
      </c>
      <c r="H5099">
        <v>1.47</v>
      </c>
      <c r="I5099">
        <f t="shared" si="397"/>
        <v>-23.689999999999998</v>
      </c>
      <c r="J5099">
        <f t="shared" si="398"/>
        <v>48.695200000000007</v>
      </c>
      <c r="K5099">
        <f t="shared" si="399"/>
        <v>-2.0555170958210218</v>
      </c>
    </row>
    <row r="5100" spans="1:11" x14ac:dyDescent="0.25">
      <c r="A5100" s="1">
        <v>43646</v>
      </c>
      <c r="B5100" s="4">
        <f t="shared" si="395"/>
        <v>6</v>
      </c>
      <c r="C5100" s="4">
        <f t="shared" si="396"/>
        <v>30</v>
      </c>
      <c r="D5100" s="2">
        <v>0.10833333333333334</v>
      </c>
      <c r="E5100">
        <v>-13.4689</v>
      </c>
      <c r="F5100">
        <v>28.469000000000001</v>
      </c>
      <c r="G5100">
        <v>-24.39</v>
      </c>
      <c r="H5100">
        <v>-1.05</v>
      </c>
      <c r="I5100">
        <f t="shared" si="397"/>
        <v>-23.34</v>
      </c>
      <c r="J5100">
        <f t="shared" si="398"/>
        <v>15.000100000000002</v>
      </c>
      <c r="K5100">
        <f t="shared" si="399"/>
        <v>-0.64267780634104543</v>
      </c>
    </row>
    <row r="5101" spans="1:11" x14ac:dyDescent="0.25">
      <c r="A5101" s="1">
        <v>43646</v>
      </c>
      <c r="B5101" s="4">
        <f t="shared" si="395"/>
        <v>6</v>
      </c>
      <c r="C5101" s="4">
        <f t="shared" si="396"/>
        <v>30</v>
      </c>
      <c r="D5101" s="2">
        <v>0.11527777777777777</v>
      </c>
      <c r="E5101">
        <v>-14.0565</v>
      </c>
      <c r="F5101">
        <v>22.661100000000001</v>
      </c>
      <c r="G5101">
        <v>-25.35</v>
      </c>
      <c r="H5101">
        <v>-5.61</v>
      </c>
      <c r="I5101">
        <f t="shared" si="397"/>
        <v>-19.740000000000002</v>
      </c>
      <c r="J5101">
        <f t="shared" si="398"/>
        <v>8.6046000000000014</v>
      </c>
      <c r="K5101">
        <f t="shared" si="399"/>
        <v>-0.43589665653495441</v>
      </c>
    </row>
    <row r="5102" spans="1:11" x14ac:dyDescent="0.25">
      <c r="A5102" s="1">
        <v>43646</v>
      </c>
      <c r="B5102" s="4">
        <f t="shared" si="395"/>
        <v>6</v>
      </c>
      <c r="C5102" s="4">
        <f t="shared" si="396"/>
        <v>30</v>
      </c>
      <c r="D5102" s="2">
        <v>0.12222222222222223</v>
      </c>
      <c r="E5102">
        <v>-24.741499999999998</v>
      </c>
      <c r="F5102">
        <v>63.939100000000003</v>
      </c>
      <c r="G5102">
        <v>-26.99</v>
      </c>
      <c r="H5102">
        <v>0.4</v>
      </c>
      <c r="I5102">
        <f t="shared" si="397"/>
        <v>-27.389999999999997</v>
      </c>
      <c r="J5102">
        <f t="shared" si="398"/>
        <v>39.197600000000008</v>
      </c>
      <c r="K5102">
        <f t="shared" si="399"/>
        <v>-1.4310916392844109</v>
      </c>
    </row>
    <row r="5103" spans="1:11" x14ac:dyDescent="0.25">
      <c r="A5103" s="1">
        <v>43646</v>
      </c>
      <c r="B5103" s="4">
        <f t="shared" si="395"/>
        <v>6</v>
      </c>
      <c r="C5103" s="4">
        <f t="shared" si="396"/>
        <v>30</v>
      </c>
      <c r="D5103" s="2">
        <v>0.12916666666666668</v>
      </c>
      <c r="E5103">
        <v>-16.078499999999998</v>
      </c>
      <c r="F5103">
        <v>18.512699999999999</v>
      </c>
      <c r="G5103">
        <v>-28.73</v>
      </c>
      <c r="H5103">
        <v>-4.99</v>
      </c>
      <c r="I5103">
        <f t="shared" si="397"/>
        <v>-23.740000000000002</v>
      </c>
      <c r="J5103">
        <f t="shared" si="398"/>
        <v>2.4342000000000006</v>
      </c>
      <c r="K5103">
        <f t="shared" si="399"/>
        <v>-0.10253580454928392</v>
      </c>
    </row>
    <row r="5104" spans="1:11" x14ac:dyDescent="0.25">
      <c r="A5104" s="1">
        <v>43646</v>
      </c>
      <c r="B5104" s="4">
        <f t="shared" si="395"/>
        <v>6</v>
      </c>
      <c r="C5104" s="4">
        <f t="shared" si="396"/>
        <v>30</v>
      </c>
      <c r="D5104" s="2">
        <v>0.1361111111111111</v>
      </c>
      <c r="E5104">
        <v>-21.3384</v>
      </c>
      <c r="F5104">
        <v>22.003599999999999</v>
      </c>
      <c r="G5104">
        <v>-28.95</v>
      </c>
      <c r="H5104">
        <v>-10.87</v>
      </c>
      <c r="I5104">
        <f t="shared" si="397"/>
        <v>-18.079999999999998</v>
      </c>
      <c r="J5104">
        <f t="shared" si="398"/>
        <v>0.66519999999999868</v>
      </c>
      <c r="K5104">
        <f t="shared" si="399"/>
        <v>-3.6792035398230019E-2</v>
      </c>
    </row>
    <row r="5105" spans="1:11" x14ac:dyDescent="0.25">
      <c r="A5105" s="1">
        <v>43646</v>
      </c>
      <c r="B5105" s="4">
        <f t="shared" si="395"/>
        <v>6</v>
      </c>
      <c r="C5105" s="4">
        <f t="shared" si="396"/>
        <v>30</v>
      </c>
      <c r="D5105" s="2">
        <v>0.14305555555555557</v>
      </c>
      <c r="E5105">
        <v>-14.179600000000001</v>
      </c>
      <c r="F5105">
        <v>18.615200000000002</v>
      </c>
      <c r="G5105">
        <v>-29.38</v>
      </c>
      <c r="H5105">
        <v>-25.67</v>
      </c>
      <c r="I5105">
        <f t="shared" si="397"/>
        <v>-3.7099999999999973</v>
      </c>
      <c r="J5105">
        <f t="shared" si="398"/>
        <v>4.4356000000000009</v>
      </c>
      <c r="K5105">
        <f t="shared" si="399"/>
        <v>-1.195579514824799</v>
      </c>
    </row>
    <row r="5106" spans="1:11" x14ac:dyDescent="0.25">
      <c r="A5106" s="1">
        <v>43646</v>
      </c>
      <c r="B5106" s="4">
        <f t="shared" si="395"/>
        <v>6</v>
      </c>
      <c r="C5106" s="4">
        <f t="shared" si="396"/>
        <v>30</v>
      </c>
      <c r="D5106" s="2">
        <v>0.15</v>
      </c>
      <c r="E5106">
        <v>-13.147500000000001</v>
      </c>
      <c r="F5106">
        <v>12.9849</v>
      </c>
      <c r="G5106">
        <v>-28.07</v>
      </c>
      <c r="H5106">
        <v>11.29</v>
      </c>
      <c r="I5106">
        <f t="shared" si="397"/>
        <v>-39.36</v>
      </c>
      <c r="J5106">
        <f t="shared" si="398"/>
        <v>-0.16260000000000119</v>
      </c>
      <c r="K5106">
        <f t="shared" si="399"/>
        <v>4.1310975609756403E-3</v>
      </c>
    </row>
    <row r="5107" spans="1:11" x14ac:dyDescent="0.25">
      <c r="A5107" s="1">
        <v>43646</v>
      </c>
      <c r="B5107" s="4">
        <f t="shared" si="395"/>
        <v>6</v>
      </c>
      <c r="C5107" s="4">
        <f t="shared" si="396"/>
        <v>30</v>
      </c>
      <c r="D5107" s="2">
        <v>0.15694444444444444</v>
      </c>
      <c r="E5107">
        <v>-11.997299999999999</v>
      </c>
      <c r="F5107">
        <v>18.752800000000001</v>
      </c>
      <c r="G5107">
        <v>-14.23</v>
      </c>
      <c r="H5107">
        <v>-2.63</v>
      </c>
      <c r="I5107">
        <f t="shared" si="397"/>
        <v>-11.600000000000001</v>
      </c>
      <c r="J5107">
        <f t="shared" si="398"/>
        <v>6.7555000000000014</v>
      </c>
      <c r="K5107">
        <f t="shared" si="399"/>
        <v>-0.58237068965517247</v>
      </c>
    </row>
    <row r="5108" spans="1:11" x14ac:dyDescent="0.25">
      <c r="A5108" s="1">
        <v>43646</v>
      </c>
      <c r="B5108" s="4">
        <f t="shared" si="395"/>
        <v>6</v>
      </c>
      <c r="C5108" s="4">
        <f t="shared" si="396"/>
        <v>30</v>
      </c>
      <c r="D5108" s="2">
        <v>0.16388888888888889</v>
      </c>
      <c r="E5108">
        <v>-12.8127</v>
      </c>
      <c r="F5108">
        <v>21.167300000000001</v>
      </c>
      <c r="G5108">
        <v>-15.44</v>
      </c>
      <c r="H5108">
        <v>16.57</v>
      </c>
      <c r="I5108">
        <f t="shared" si="397"/>
        <v>-32.01</v>
      </c>
      <c r="J5108">
        <f t="shared" si="398"/>
        <v>8.3546000000000014</v>
      </c>
      <c r="K5108">
        <f t="shared" si="399"/>
        <v>-0.26099968759762582</v>
      </c>
    </row>
    <row r="5109" spans="1:11" x14ac:dyDescent="0.25">
      <c r="A5109" s="1">
        <v>43646</v>
      </c>
      <c r="B5109" s="4">
        <f t="shared" si="395"/>
        <v>6</v>
      </c>
      <c r="C5109" s="4">
        <f t="shared" si="396"/>
        <v>30</v>
      </c>
      <c r="D5109" s="2">
        <v>0.17083333333333331</v>
      </c>
      <c r="E5109">
        <v>-14.2918</v>
      </c>
      <c r="F5109">
        <v>30.4757</v>
      </c>
      <c r="G5109">
        <v>-14.31</v>
      </c>
      <c r="H5109">
        <v>-17.239999999999998</v>
      </c>
      <c r="I5109">
        <f t="shared" si="397"/>
        <v>2.9299999999999979</v>
      </c>
      <c r="J5109">
        <f t="shared" si="398"/>
        <v>16.183900000000001</v>
      </c>
      <c r="K5109">
        <f t="shared" si="399"/>
        <v>5.5235153583617791</v>
      </c>
    </row>
    <row r="5110" spans="1:11" x14ac:dyDescent="0.25">
      <c r="A5110" s="1">
        <v>43646</v>
      </c>
      <c r="B5110" s="4">
        <f t="shared" si="395"/>
        <v>6</v>
      </c>
      <c r="C5110" s="4">
        <f t="shared" si="396"/>
        <v>30</v>
      </c>
      <c r="D5110" s="2">
        <v>0.17777777777777778</v>
      </c>
      <c r="E5110">
        <v>-16.417400000000001</v>
      </c>
      <c r="F5110">
        <v>18.198399999999999</v>
      </c>
      <c r="G5110">
        <v>-27.83</v>
      </c>
      <c r="H5110">
        <v>1.99</v>
      </c>
      <c r="I5110">
        <f t="shared" si="397"/>
        <v>-29.819999999999997</v>
      </c>
      <c r="J5110">
        <f t="shared" si="398"/>
        <v>1.7809999999999988</v>
      </c>
      <c r="K5110">
        <f t="shared" si="399"/>
        <v>-5.9725016767270253E-2</v>
      </c>
    </row>
    <row r="5111" spans="1:11" x14ac:dyDescent="0.25">
      <c r="A5111" s="1">
        <v>43646</v>
      </c>
      <c r="B5111" s="4">
        <f t="shared" si="395"/>
        <v>6</v>
      </c>
      <c r="C5111" s="4">
        <f t="shared" si="396"/>
        <v>30</v>
      </c>
      <c r="D5111" s="2">
        <v>0.18472222222222223</v>
      </c>
      <c r="E5111">
        <v>-22.575700000000001</v>
      </c>
      <c r="F5111">
        <v>30.613</v>
      </c>
      <c r="G5111">
        <v>-29.42</v>
      </c>
      <c r="H5111">
        <v>-8.58</v>
      </c>
      <c r="I5111">
        <f t="shared" si="397"/>
        <v>-20.840000000000003</v>
      </c>
      <c r="J5111">
        <f t="shared" si="398"/>
        <v>8.0372999999999983</v>
      </c>
      <c r="K5111">
        <f t="shared" si="399"/>
        <v>-0.38566698656429926</v>
      </c>
    </row>
    <row r="5112" spans="1:11" x14ac:dyDescent="0.25">
      <c r="A5112" s="1">
        <v>43646</v>
      </c>
      <c r="B5112" s="4">
        <f t="shared" si="395"/>
        <v>6</v>
      </c>
      <c r="C5112" s="4">
        <f t="shared" si="396"/>
        <v>30</v>
      </c>
      <c r="D5112" s="2">
        <v>0.19166666666666665</v>
      </c>
      <c r="E5112">
        <v>-9.6244800000000001</v>
      </c>
      <c r="F5112">
        <v>12.346399999999999</v>
      </c>
      <c r="G5112">
        <v>-27.14</v>
      </c>
      <c r="H5112">
        <v>-0.47</v>
      </c>
      <c r="I5112">
        <f t="shared" si="397"/>
        <v>-26.67</v>
      </c>
      <c r="J5112">
        <f t="shared" si="398"/>
        <v>2.721919999999999</v>
      </c>
      <c r="K5112">
        <f t="shared" si="399"/>
        <v>-0.10205924259467562</v>
      </c>
    </row>
    <row r="5113" spans="1:11" x14ac:dyDescent="0.25">
      <c r="A5113" s="1">
        <v>43646</v>
      </c>
      <c r="B5113" s="4">
        <f t="shared" si="395"/>
        <v>6</v>
      </c>
      <c r="C5113" s="4">
        <f t="shared" si="396"/>
        <v>30</v>
      </c>
      <c r="D5113" s="2">
        <v>0.1986111111111111</v>
      </c>
      <c r="E5113">
        <v>-11.3323</v>
      </c>
      <c r="F5113">
        <v>21.2546</v>
      </c>
      <c r="G5113">
        <v>-19.84</v>
      </c>
      <c r="H5113">
        <v>12.53</v>
      </c>
      <c r="I5113">
        <f t="shared" si="397"/>
        <v>-32.369999999999997</v>
      </c>
      <c r="J5113">
        <f t="shared" si="398"/>
        <v>9.9222999999999999</v>
      </c>
      <c r="K5113">
        <f t="shared" si="399"/>
        <v>-0.30652764905776958</v>
      </c>
    </row>
    <row r="5114" spans="1:11" x14ac:dyDescent="0.25">
      <c r="A5114" s="1">
        <v>43646</v>
      </c>
      <c r="B5114" s="4">
        <f t="shared" si="395"/>
        <v>6</v>
      </c>
      <c r="C5114" s="4">
        <f t="shared" si="396"/>
        <v>30</v>
      </c>
      <c r="D5114" s="2">
        <v>0.20555555555555557</v>
      </c>
      <c r="E5114">
        <v>-8.0370100000000004</v>
      </c>
      <c r="F5114">
        <v>19.272600000000001</v>
      </c>
      <c r="G5114">
        <v>-12.89</v>
      </c>
      <c r="H5114">
        <v>-5.54</v>
      </c>
      <c r="I5114">
        <f t="shared" si="397"/>
        <v>-7.3500000000000005</v>
      </c>
      <c r="J5114">
        <f t="shared" si="398"/>
        <v>11.23559</v>
      </c>
      <c r="K5114">
        <f t="shared" si="399"/>
        <v>-1.528651700680272</v>
      </c>
    </row>
    <row r="5115" spans="1:11" x14ac:dyDescent="0.25">
      <c r="A5115" s="1">
        <v>43646</v>
      </c>
      <c r="B5115" s="4">
        <f t="shared" si="395"/>
        <v>6</v>
      </c>
      <c r="C5115" s="4">
        <f t="shared" si="396"/>
        <v>30</v>
      </c>
      <c r="D5115" s="2">
        <v>0.21249999999999999</v>
      </c>
      <c r="E5115">
        <v>-14.3996</v>
      </c>
      <c r="F5115">
        <v>18.083300000000001</v>
      </c>
      <c r="G5115">
        <v>-23.38</v>
      </c>
      <c r="H5115">
        <v>4.2</v>
      </c>
      <c r="I5115">
        <f t="shared" si="397"/>
        <v>-27.58</v>
      </c>
      <c r="J5115">
        <f t="shared" si="398"/>
        <v>3.6837000000000018</v>
      </c>
      <c r="K5115">
        <f t="shared" si="399"/>
        <v>-0.13356417693981154</v>
      </c>
    </row>
    <row r="5116" spans="1:11" x14ac:dyDescent="0.25">
      <c r="A5116" s="1">
        <v>43646</v>
      </c>
      <c r="B5116" s="4">
        <f t="shared" si="395"/>
        <v>6</v>
      </c>
      <c r="C5116" s="4">
        <f t="shared" si="396"/>
        <v>30</v>
      </c>
      <c r="D5116" s="2">
        <v>0.21944444444444444</v>
      </c>
      <c r="E5116">
        <v>-15.522500000000001</v>
      </c>
      <c r="F5116">
        <v>22.920100000000001</v>
      </c>
      <c r="G5116">
        <v>-22.35</v>
      </c>
      <c r="H5116">
        <v>-3.22</v>
      </c>
      <c r="I5116">
        <f t="shared" si="397"/>
        <v>-19.130000000000003</v>
      </c>
      <c r="J5116">
        <f t="shared" si="398"/>
        <v>7.3976000000000006</v>
      </c>
      <c r="K5116">
        <f t="shared" si="399"/>
        <v>-0.38670151594354413</v>
      </c>
    </row>
    <row r="5117" spans="1:11" x14ac:dyDescent="0.25">
      <c r="A5117" s="1">
        <v>43646</v>
      </c>
      <c r="B5117" s="4">
        <f t="shared" si="395"/>
        <v>6</v>
      </c>
      <c r="C5117" s="4">
        <f t="shared" si="396"/>
        <v>30</v>
      </c>
      <c r="D5117" s="2">
        <v>0.22638888888888889</v>
      </c>
      <c r="E5117">
        <v>-20.208400000000001</v>
      </c>
      <c r="F5117">
        <v>20.477399999999999</v>
      </c>
      <c r="G5117">
        <v>-30.91</v>
      </c>
      <c r="H5117">
        <v>3.63</v>
      </c>
      <c r="I5117">
        <f t="shared" si="397"/>
        <v>-34.54</v>
      </c>
      <c r="J5117">
        <f t="shared" si="398"/>
        <v>0.26899999999999835</v>
      </c>
      <c r="K5117">
        <f t="shared" si="399"/>
        <v>-7.7880718008106068E-3</v>
      </c>
    </row>
    <row r="5118" spans="1:11" x14ac:dyDescent="0.25">
      <c r="A5118" s="1">
        <v>43646</v>
      </c>
      <c r="B5118" s="4">
        <f t="shared" si="395"/>
        <v>6</v>
      </c>
      <c r="C5118" s="4">
        <f t="shared" si="396"/>
        <v>30</v>
      </c>
      <c r="D5118" s="2">
        <v>0.23333333333333331</v>
      </c>
      <c r="E5118">
        <v>-36.580199999999998</v>
      </c>
      <c r="F5118">
        <v>36.3872</v>
      </c>
      <c r="G5118">
        <v>-34.880000000000003</v>
      </c>
      <c r="H5118">
        <v>7.17</v>
      </c>
      <c r="I5118">
        <f t="shared" si="397"/>
        <v>-42.050000000000004</v>
      </c>
      <c r="J5118">
        <f t="shared" si="398"/>
        <v>-0.19299999999999784</v>
      </c>
      <c r="K5118">
        <f t="shared" si="399"/>
        <v>4.5897740784779503E-3</v>
      </c>
    </row>
    <row r="5119" spans="1:11" x14ac:dyDescent="0.25">
      <c r="A5119" s="1">
        <v>43646</v>
      </c>
      <c r="B5119" s="4">
        <f t="shared" si="395"/>
        <v>6</v>
      </c>
      <c r="C5119" s="4">
        <f t="shared" si="396"/>
        <v>30</v>
      </c>
      <c r="D5119" s="2">
        <v>0.24027777777777778</v>
      </c>
      <c r="E5119">
        <v>-17.962700000000002</v>
      </c>
      <c r="F5119">
        <v>19.225300000000001</v>
      </c>
      <c r="G5119">
        <v>-34.15</v>
      </c>
      <c r="H5119">
        <v>0.83</v>
      </c>
      <c r="I5119">
        <f t="shared" si="397"/>
        <v>-34.979999999999997</v>
      </c>
      <c r="J5119">
        <f t="shared" si="398"/>
        <v>1.2625999999999991</v>
      </c>
      <c r="K5119">
        <f t="shared" si="399"/>
        <v>-3.6094911377930222E-2</v>
      </c>
    </row>
    <row r="5120" spans="1:11" x14ac:dyDescent="0.25">
      <c r="A5120" s="1">
        <v>43646</v>
      </c>
      <c r="B5120" s="4">
        <f t="shared" si="395"/>
        <v>6</v>
      </c>
      <c r="C5120" s="4">
        <f t="shared" si="396"/>
        <v>30</v>
      </c>
      <c r="D5120" s="2">
        <v>0.24722222222222223</v>
      </c>
      <c r="E5120">
        <v>-10.286899999999999</v>
      </c>
      <c r="F5120">
        <v>11.8127</v>
      </c>
      <c r="G5120">
        <v>-24.41</v>
      </c>
      <c r="H5120">
        <v>5.7</v>
      </c>
      <c r="I5120">
        <f t="shared" si="397"/>
        <v>-30.11</v>
      </c>
      <c r="J5120">
        <f t="shared" si="398"/>
        <v>1.5258000000000003</v>
      </c>
      <c r="K5120">
        <f t="shared" si="399"/>
        <v>-5.0674194619727678E-2</v>
      </c>
    </row>
    <row r="5121" spans="1:11" x14ac:dyDescent="0.25">
      <c r="A5121" s="1">
        <v>43646</v>
      </c>
      <c r="B5121" s="4">
        <f t="shared" si="395"/>
        <v>6</v>
      </c>
      <c r="C5121" s="4">
        <f t="shared" si="396"/>
        <v>30</v>
      </c>
      <c r="D5121" s="2">
        <v>0.25416666666666665</v>
      </c>
      <c r="E5121">
        <v>-12.1525</v>
      </c>
      <c r="F5121">
        <v>18.4894</v>
      </c>
      <c r="G5121">
        <v>-13.62</v>
      </c>
      <c r="H5121">
        <v>11.2</v>
      </c>
      <c r="I5121">
        <f t="shared" si="397"/>
        <v>-24.82</v>
      </c>
      <c r="J5121">
        <f t="shared" si="398"/>
        <v>6.3369</v>
      </c>
      <c r="K5121">
        <f t="shared" si="399"/>
        <v>-0.25531426269137791</v>
      </c>
    </row>
    <row r="5122" spans="1:11" x14ac:dyDescent="0.25">
      <c r="A5122" s="1">
        <v>43646</v>
      </c>
      <c r="B5122" s="4">
        <f t="shared" si="395"/>
        <v>6</v>
      </c>
      <c r="C5122" s="4">
        <f t="shared" si="396"/>
        <v>30</v>
      </c>
      <c r="D5122" s="2">
        <v>0.26111111111111113</v>
      </c>
      <c r="E5122">
        <v>-25.7376</v>
      </c>
      <c r="F5122">
        <v>39.098799999999997</v>
      </c>
      <c r="G5122">
        <v>-7.01</v>
      </c>
      <c r="H5122">
        <v>4.68</v>
      </c>
      <c r="I5122">
        <f t="shared" si="397"/>
        <v>-11.69</v>
      </c>
      <c r="J5122">
        <f t="shared" si="398"/>
        <v>13.361199999999997</v>
      </c>
      <c r="K5122">
        <f t="shared" si="399"/>
        <v>-1.1429597946963215</v>
      </c>
    </row>
    <row r="5123" spans="1:11" x14ac:dyDescent="0.25">
      <c r="A5123" s="1">
        <v>43646</v>
      </c>
      <c r="B5123" s="4">
        <f t="shared" ref="B5123:B5186" si="400">MONTH(A5123)</f>
        <v>6</v>
      </c>
      <c r="C5123" s="4">
        <f t="shared" ref="C5123:C5186" si="401">DAY(A5123)</f>
        <v>30</v>
      </c>
      <c r="D5123" s="2">
        <v>0.26805555555555555</v>
      </c>
      <c r="E5123">
        <v>-9.5255299999999998</v>
      </c>
      <c r="F5123">
        <v>17.376100000000001</v>
      </c>
      <c r="G5123">
        <v>2.69</v>
      </c>
      <c r="H5123">
        <v>-7.41</v>
      </c>
      <c r="I5123">
        <f t="shared" ref="I5123:I5186" si="402">G5123-H5123</f>
        <v>10.1</v>
      </c>
      <c r="J5123">
        <f t="shared" ref="J5123:J5186" si="403">E5123+F5123</f>
        <v>7.8505700000000012</v>
      </c>
      <c r="K5123">
        <f t="shared" ref="K5123:K5186" si="404">J5123/I5123</f>
        <v>0.77728415841584175</v>
      </c>
    </row>
    <row r="5124" spans="1:11" x14ac:dyDescent="0.25">
      <c r="A5124" s="1">
        <v>43646</v>
      </c>
      <c r="B5124" s="4">
        <f t="shared" si="400"/>
        <v>6</v>
      </c>
      <c r="C5124" s="4">
        <f t="shared" si="401"/>
        <v>30</v>
      </c>
      <c r="D5124" s="2">
        <v>0.27499999999999997</v>
      </c>
      <c r="E5124">
        <v>-16.347300000000001</v>
      </c>
      <c r="F5124">
        <v>41.109200000000001</v>
      </c>
      <c r="G5124">
        <v>14.41</v>
      </c>
      <c r="H5124">
        <v>17.440000000000001</v>
      </c>
      <c r="I5124">
        <f t="shared" si="402"/>
        <v>-3.0300000000000011</v>
      </c>
      <c r="J5124">
        <f t="shared" si="403"/>
        <v>24.761900000000001</v>
      </c>
      <c r="K5124">
        <f t="shared" si="404"/>
        <v>-8.1722442244224389</v>
      </c>
    </row>
    <row r="5125" spans="1:11" x14ac:dyDescent="0.25">
      <c r="A5125" s="1">
        <v>43646</v>
      </c>
      <c r="B5125" s="4">
        <f t="shared" si="400"/>
        <v>6</v>
      </c>
      <c r="C5125" s="4">
        <f t="shared" si="401"/>
        <v>30</v>
      </c>
      <c r="D5125" s="2">
        <v>0.28194444444444444</v>
      </c>
      <c r="E5125">
        <v>-16.8248</v>
      </c>
      <c r="F5125">
        <v>63.329099999999997</v>
      </c>
      <c r="G5125">
        <v>25.42</v>
      </c>
      <c r="H5125">
        <v>16.79</v>
      </c>
      <c r="I5125">
        <f t="shared" si="402"/>
        <v>8.6300000000000026</v>
      </c>
      <c r="J5125">
        <f t="shared" si="403"/>
        <v>46.504300000000001</v>
      </c>
      <c r="K5125">
        <f t="shared" si="404"/>
        <v>5.3886790266512152</v>
      </c>
    </row>
    <row r="5126" spans="1:11" x14ac:dyDescent="0.25">
      <c r="A5126" s="1">
        <v>43646</v>
      </c>
      <c r="B5126" s="4">
        <f t="shared" si="400"/>
        <v>6</v>
      </c>
      <c r="C5126" s="4">
        <f t="shared" si="401"/>
        <v>30</v>
      </c>
      <c r="D5126" s="2">
        <v>0.28888888888888892</v>
      </c>
      <c r="E5126">
        <v>-13.6442</v>
      </c>
      <c r="F5126">
        <v>53.718200000000003</v>
      </c>
      <c r="G5126">
        <v>36.49</v>
      </c>
      <c r="H5126">
        <v>7.41</v>
      </c>
      <c r="I5126">
        <f t="shared" si="402"/>
        <v>29.080000000000002</v>
      </c>
      <c r="J5126">
        <f t="shared" si="403"/>
        <v>40.074000000000005</v>
      </c>
      <c r="K5126">
        <f t="shared" si="404"/>
        <v>1.3780605226960112</v>
      </c>
    </row>
    <row r="5127" spans="1:11" x14ac:dyDescent="0.25">
      <c r="A5127" s="1">
        <v>43646</v>
      </c>
      <c r="B5127" s="4">
        <f t="shared" si="400"/>
        <v>6</v>
      </c>
      <c r="C5127" s="4">
        <f t="shared" si="401"/>
        <v>30</v>
      </c>
      <c r="D5127" s="2">
        <v>0.29583333333333334</v>
      </c>
      <c r="E5127">
        <v>-1.4429799999999999</v>
      </c>
      <c r="F5127">
        <v>45.444299999999998</v>
      </c>
      <c r="G5127">
        <v>51.64</v>
      </c>
      <c r="H5127">
        <v>0.77</v>
      </c>
      <c r="I5127">
        <f t="shared" si="402"/>
        <v>50.87</v>
      </c>
      <c r="J5127">
        <f t="shared" si="403"/>
        <v>44.00132</v>
      </c>
      <c r="K5127">
        <f t="shared" si="404"/>
        <v>0.86497582071948109</v>
      </c>
    </row>
    <row r="5128" spans="1:11" x14ac:dyDescent="0.25">
      <c r="A5128" s="1">
        <v>43646</v>
      </c>
      <c r="B5128" s="4">
        <f t="shared" si="400"/>
        <v>6</v>
      </c>
      <c r="C5128" s="4">
        <f t="shared" si="401"/>
        <v>30</v>
      </c>
      <c r="D5128" s="2">
        <v>0.30277777777777776</v>
      </c>
      <c r="E5128">
        <v>-2.4901</v>
      </c>
      <c r="F5128">
        <v>65.220100000000002</v>
      </c>
      <c r="G5128">
        <v>74.849999999999994</v>
      </c>
      <c r="H5128">
        <v>22.28</v>
      </c>
      <c r="I5128">
        <f t="shared" si="402"/>
        <v>52.569999999999993</v>
      </c>
      <c r="J5128">
        <f t="shared" si="403"/>
        <v>62.730000000000004</v>
      </c>
      <c r="K5128">
        <f t="shared" si="404"/>
        <v>1.1932661213619937</v>
      </c>
    </row>
    <row r="5129" spans="1:11" x14ac:dyDescent="0.25">
      <c r="A5129" s="1">
        <v>43646</v>
      </c>
      <c r="B5129" s="4">
        <f t="shared" si="400"/>
        <v>6</v>
      </c>
      <c r="C5129" s="4">
        <f t="shared" si="401"/>
        <v>30</v>
      </c>
      <c r="D5129" s="2">
        <v>0.30972222222222223</v>
      </c>
      <c r="E5129">
        <v>3.23725</v>
      </c>
      <c r="F5129">
        <v>48.949300000000001</v>
      </c>
      <c r="G5129">
        <v>99.98</v>
      </c>
      <c r="H5129">
        <v>44.12</v>
      </c>
      <c r="I5129">
        <f t="shared" si="402"/>
        <v>55.860000000000007</v>
      </c>
      <c r="J5129">
        <f t="shared" si="403"/>
        <v>52.186550000000004</v>
      </c>
      <c r="K5129">
        <f t="shared" si="404"/>
        <v>0.93423827425707118</v>
      </c>
    </row>
    <row r="5130" spans="1:11" x14ac:dyDescent="0.25">
      <c r="A5130" s="1">
        <v>43646</v>
      </c>
      <c r="B5130" s="4">
        <f t="shared" si="400"/>
        <v>6</v>
      </c>
      <c r="C5130" s="4">
        <f t="shared" si="401"/>
        <v>30</v>
      </c>
      <c r="D5130" s="2">
        <v>0.31666666666666665</v>
      </c>
      <c r="E5130">
        <v>5.7279299999999997</v>
      </c>
      <c r="F5130">
        <v>83.590599999999995</v>
      </c>
      <c r="G5130">
        <v>121.94</v>
      </c>
      <c r="H5130">
        <v>25.74</v>
      </c>
      <c r="I5130">
        <f t="shared" si="402"/>
        <v>96.2</v>
      </c>
      <c r="J5130">
        <f t="shared" si="403"/>
        <v>89.318529999999996</v>
      </c>
      <c r="K5130">
        <f t="shared" si="404"/>
        <v>0.9284670478170477</v>
      </c>
    </row>
    <row r="5131" spans="1:11" x14ac:dyDescent="0.25">
      <c r="A5131" s="1">
        <v>43646</v>
      </c>
      <c r="B5131" s="4">
        <f t="shared" si="400"/>
        <v>6</v>
      </c>
      <c r="C5131" s="4">
        <f t="shared" si="401"/>
        <v>30</v>
      </c>
      <c r="D5131" s="2">
        <v>0.32361111111111113</v>
      </c>
      <c r="E5131">
        <v>22.480899999999998</v>
      </c>
      <c r="F5131">
        <v>141.58500000000001</v>
      </c>
      <c r="G5131">
        <v>113.75</v>
      </c>
      <c r="H5131">
        <v>-6.2</v>
      </c>
      <c r="I5131">
        <f t="shared" si="402"/>
        <v>119.95</v>
      </c>
      <c r="J5131">
        <f t="shared" si="403"/>
        <v>164.0659</v>
      </c>
      <c r="K5131">
        <f t="shared" si="404"/>
        <v>1.367785744060025</v>
      </c>
    </row>
    <row r="5132" spans="1:11" x14ac:dyDescent="0.25">
      <c r="A5132" s="1">
        <v>43646</v>
      </c>
      <c r="B5132" s="4">
        <f t="shared" si="400"/>
        <v>6</v>
      </c>
      <c r="C5132" s="4">
        <f t="shared" si="401"/>
        <v>30</v>
      </c>
      <c r="D5132" s="2">
        <v>0.33055555555555555</v>
      </c>
      <c r="E5132">
        <v>9.1480899999999998</v>
      </c>
      <c r="F5132">
        <v>120.819</v>
      </c>
      <c r="G5132">
        <v>129.74</v>
      </c>
      <c r="H5132">
        <v>16.899999999999999</v>
      </c>
      <c r="I5132">
        <f t="shared" si="402"/>
        <v>112.84</v>
      </c>
      <c r="J5132">
        <f t="shared" si="403"/>
        <v>129.96709000000001</v>
      </c>
      <c r="K5132">
        <f t="shared" si="404"/>
        <v>1.1517820808224035</v>
      </c>
    </row>
    <row r="5133" spans="1:11" x14ac:dyDescent="0.25">
      <c r="A5133" s="1">
        <v>43646</v>
      </c>
      <c r="B5133" s="4">
        <f t="shared" si="400"/>
        <v>6</v>
      </c>
      <c r="C5133" s="4">
        <f t="shared" si="401"/>
        <v>30</v>
      </c>
      <c r="D5133" s="2">
        <v>0.33749999999999997</v>
      </c>
      <c r="E5133">
        <v>11.143000000000001</v>
      </c>
      <c r="F5133">
        <v>84.365899999999996</v>
      </c>
      <c r="G5133">
        <v>159.96</v>
      </c>
      <c r="H5133">
        <v>20.350000000000001</v>
      </c>
      <c r="I5133">
        <f t="shared" si="402"/>
        <v>139.61000000000001</v>
      </c>
      <c r="J5133">
        <f t="shared" si="403"/>
        <v>95.508899999999997</v>
      </c>
      <c r="K5133">
        <f t="shared" si="404"/>
        <v>0.68411216961535692</v>
      </c>
    </row>
    <row r="5134" spans="1:11" x14ac:dyDescent="0.25">
      <c r="A5134" s="1">
        <v>43646</v>
      </c>
      <c r="B5134" s="4">
        <f t="shared" si="400"/>
        <v>6</v>
      </c>
      <c r="C5134" s="4">
        <f t="shared" si="401"/>
        <v>30</v>
      </c>
      <c r="D5134" s="2">
        <v>0.3444444444444445</v>
      </c>
      <c r="E5134">
        <v>12.5388</v>
      </c>
      <c r="F5134">
        <v>67.775899999999993</v>
      </c>
      <c r="G5134">
        <v>173.84</v>
      </c>
      <c r="H5134">
        <v>14.98</v>
      </c>
      <c r="I5134">
        <f t="shared" si="402"/>
        <v>158.86000000000001</v>
      </c>
      <c r="J5134">
        <f t="shared" si="403"/>
        <v>80.314699999999988</v>
      </c>
      <c r="K5134">
        <f t="shared" si="404"/>
        <v>0.50556905451340794</v>
      </c>
    </row>
    <row r="5135" spans="1:11" x14ac:dyDescent="0.25">
      <c r="A5135" s="1">
        <v>43646</v>
      </c>
      <c r="B5135" s="4">
        <f t="shared" si="400"/>
        <v>6</v>
      </c>
      <c r="C5135" s="4">
        <f t="shared" si="401"/>
        <v>30</v>
      </c>
      <c r="D5135" s="2">
        <v>0.35138888888888892</v>
      </c>
      <c r="E5135">
        <v>34.476900000000001</v>
      </c>
      <c r="F5135">
        <v>157.76599999999999</v>
      </c>
      <c r="G5135">
        <v>180.16</v>
      </c>
      <c r="H5135">
        <v>29.58</v>
      </c>
      <c r="I5135">
        <f t="shared" si="402"/>
        <v>150.57999999999998</v>
      </c>
      <c r="J5135">
        <f t="shared" si="403"/>
        <v>192.24289999999999</v>
      </c>
      <c r="K5135">
        <f t="shared" si="404"/>
        <v>1.2766828264045691</v>
      </c>
    </row>
    <row r="5136" spans="1:11" x14ac:dyDescent="0.25">
      <c r="A5136" s="1">
        <v>43646</v>
      </c>
      <c r="B5136" s="4">
        <f t="shared" si="400"/>
        <v>6</v>
      </c>
      <c r="C5136" s="4">
        <f t="shared" si="401"/>
        <v>30</v>
      </c>
      <c r="D5136" s="2">
        <v>0.35833333333333334</v>
      </c>
      <c r="E5136">
        <v>24.753900000000002</v>
      </c>
      <c r="F5136">
        <v>129.864</v>
      </c>
      <c r="G5136">
        <v>187.21</v>
      </c>
      <c r="H5136">
        <v>53.59</v>
      </c>
      <c r="I5136">
        <f t="shared" si="402"/>
        <v>133.62</v>
      </c>
      <c r="J5136">
        <f t="shared" si="403"/>
        <v>154.61790000000002</v>
      </c>
      <c r="K5136">
        <f t="shared" si="404"/>
        <v>1.1571463852716661</v>
      </c>
    </row>
    <row r="5137" spans="1:11" x14ac:dyDescent="0.25">
      <c r="A5137" s="1">
        <v>43646</v>
      </c>
      <c r="B5137" s="4">
        <f t="shared" si="400"/>
        <v>6</v>
      </c>
      <c r="C5137" s="4">
        <f t="shared" si="401"/>
        <v>30</v>
      </c>
      <c r="D5137" s="2">
        <v>0.36527777777777781</v>
      </c>
      <c r="E5137">
        <v>19.993200000000002</v>
      </c>
      <c r="F5137">
        <v>110.07599999999999</v>
      </c>
      <c r="G5137">
        <v>159.61000000000001</v>
      </c>
      <c r="H5137">
        <v>-42.78</v>
      </c>
      <c r="I5137">
        <f t="shared" si="402"/>
        <v>202.39000000000001</v>
      </c>
      <c r="J5137">
        <f t="shared" si="403"/>
        <v>130.0692</v>
      </c>
      <c r="K5137">
        <f t="shared" si="404"/>
        <v>0.64266613963140462</v>
      </c>
    </row>
    <row r="5138" spans="1:11" x14ac:dyDescent="0.25">
      <c r="A5138" s="1">
        <v>43646</v>
      </c>
      <c r="B5138" s="4">
        <f t="shared" si="400"/>
        <v>6</v>
      </c>
      <c r="C5138" s="4">
        <f t="shared" si="401"/>
        <v>30</v>
      </c>
      <c r="D5138" s="2">
        <v>0.37222222222222223</v>
      </c>
      <c r="E5138">
        <v>41.293900000000001</v>
      </c>
      <c r="F5138">
        <v>142.161</v>
      </c>
      <c r="G5138">
        <v>214.55</v>
      </c>
      <c r="H5138">
        <v>68.930000000000007</v>
      </c>
      <c r="I5138">
        <f t="shared" si="402"/>
        <v>145.62</v>
      </c>
      <c r="J5138">
        <f t="shared" si="403"/>
        <v>183.45490000000001</v>
      </c>
      <c r="K5138">
        <f t="shared" si="404"/>
        <v>1.2598193929405301</v>
      </c>
    </row>
    <row r="5139" spans="1:11" x14ac:dyDescent="0.25">
      <c r="A5139" s="1">
        <v>43646</v>
      </c>
      <c r="B5139" s="4">
        <f t="shared" si="400"/>
        <v>6</v>
      </c>
      <c r="C5139" s="4">
        <f t="shared" si="401"/>
        <v>30</v>
      </c>
      <c r="D5139" s="2">
        <v>0.37916666666666665</v>
      </c>
      <c r="E5139">
        <v>27.1265</v>
      </c>
      <c r="F5139">
        <v>74.9255</v>
      </c>
      <c r="G5139">
        <v>254.87</v>
      </c>
      <c r="H5139">
        <v>23.97</v>
      </c>
      <c r="I5139">
        <f t="shared" si="402"/>
        <v>230.9</v>
      </c>
      <c r="J5139">
        <f t="shared" si="403"/>
        <v>102.05199999999999</v>
      </c>
      <c r="K5139">
        <f t="shared" si="404"/>
        <v>0.44197488090082282</v>
      </c>
    </row>
    <row r="5140" spans="1:11" x14ac:dyDescent="0.25">
      <c r="A5140" s="1">
        <v>43646</v>
      </c>
      <c r="B5140" s="4">
        <f t="shared" si="400"/>
        <v>6</v>
      </c>
      <c r="C5140" s="4">
        <f t="shared" si="401"/>
        <v>30</v>
      </c>
      <c r="D5140" s="2">
        <v>0.38611111111111113</v>
      </c>
      <c r="E5140">
        <v>47.281599999999997</v>
      </c>
      <c r="F5140">
        <v>122.752</v>
      </c>
      <c r="G5140">
        <v>260.32</v>
      </c>
      <c r="H5140">
        <v>48.62</v>
      </c>
      <c r="I5140">
        <f t="shared" si="402"/>
        <v>211.7</v>
      </c>
      <c r="J5140">
        <f t="shared" si="403"/>
        <v>170.03359999999998</v>
      </c>
      <c r="K5140">
        <f t="shared" si="404"/>
        <v>0.8031818611242324</v>
      </c>
    </row>
    <row r="5141" spans="1:11" x14ac:dyDescent="0.25">
      <c r="A5141" s="1">
        <v>43646</v>
      </c>
      <c r="B5141" s="4">
        <f t="shared" si="400"/>
        <v>6</v>
      </c>
      <c r="C5141" s="4">
        <f t="shared" si="401"/>
        <v>30</v>
      </c>
      <c r="D5141" s="2">
        <v>0.39305555555555555</v>
      </c>
      <c r="E5141">
        <v>78.298199999999994</v>
      </c>
      <c r="F5141">
        <v>219.559</v>
      </c>
      <c r="G5141">
        <v>242.89</v>
      </c>
      <c r="H5141">
        <v>6.74</v>
      </c>
      <c r="I5141">
        <f t="shared" si="402"/>
        <v>236.14999999999998</v>
      </c>
      <c r="J5141">
        <f t="shared" si="403"/>
        <v>297.85719999999998</v>
      </c>
      <c r="K5141">
        <f t="shared" si="404"/>
        <v>1.261305102688969</v>
      </c>
    </row>
    <row r="5142" spans="1:11" x14ac:dyDescent="0.25">
      <c r="A5142" s="1">
        <v>43646</v>
      </c>
      <c r="B5142" s="4">
        <f t="shared" si="400"/>
        <v>6</v>
      </c>
      <c r="C5142" s="4">
        <f t="shared" si="401"/>
        <v>30</v>
      </c>
      <c r="D5142" s="2">
        <v>0.39999999999999997</v>
      </c>
      <c r="E5142">
        <v>44.8003</v>
      </c>
      <c r="F5142">
        <v>101.09</v>
      </c>
      <c r="G5142">
        <v>259.13</v>
      </c>
      <c r="H5142">
        <v>46.51</v>
      </c>
      <c r="I5142">
        <f t="shared" si="402"/>
        <v>212.62</v>
      </c>
      <c r="J5142">
        <f t="shared" si="403"/>
        <v>145.8903</v>
      </c>
      <c r="K5142">
        <f t="shared" si="404"/>
        <v>0.68615511240711125</v>
      </c>
    </row>
    <row r="5143" spans="1:11" x14ac:dyDescent="0.25">
      <c r="A5143" s="1">
        <v>43646</v>
      </c>
      <c r="B5143" s="4">
        <f t="shared" si="400"/>
        <v>6</v>
      </c>
      <c r="C5143" s="4">
        <f t="shared" si="401"/>
        <v>30</v>
      </c>
      <c r="D5143" s="2">
        <v>0.4069444444444445</v>
      </c>
      <c r="E5143">
        <v>70.3596</v>
      </c>
      <c r="F5143">
        <v>196.33500000000001</v>
      </c>
      <c r="G5143">
        <v>296.19</v>
      </c>
      <c r="H5143">
        <v>32.03</v>
      </c>
      <c r="I5143">
        <f t="shared" si="402"/>
        <v>264.15999999999997</v>
      </c>
      <c r="J5143">
        <f t="shared" si="403"/>
        <v>266.69460000000004</v>
      </c>
      <c r="K5143">
        <f t="shared" si="404"/>
        <v>1.009594942459116</v>
      </c>
    </row>
    <row r="5144" spans="1:11" x14ac:dyDescent="0.25">
      <c r="A5144" s="1">
        <v>43646</v>
      </c>
      <c r="B5144" s="4">
        <f t="shared" si="400"/>
        <v>6</v>
      </c>
      <c r="C5144" s="4">
        <f t="shared" si="401"/>
        <v>30</v>
      </c>
      <c r="D5144" s="2">
        <v>0.41388888888888892</v>
      </c>
      <c r="E5144">
        <v>129.58199999999999</v>
      </c>
      <c r="F5144">
        <v>253.51</v>
      </c>
      <c r="G5144">
        <v>379.11</v>
      </c>
      <c r="H5144">
        <v>31.34</v>
      </c>
      <c r="I5144">
        <f t="shared" si="402"/>
        <v>347.77000000000004</v>
      </c>
      <c r="J5144">
        <f t="shared" si="403"/>
        <v>383.09199999999998</v>
      </c>
      <c r="K5144">
        <f t="shared" si="404"/>
        <v>1.1015671276993413</v>
      </c>
    </row>
    <row r="5145" spans="1:11" x14ac:dyDescent="0.25">
      <c r="A5145" s="1">
        <v>43646</v>
      </c>
      <c r="B5145" s="4">
        <f t="shared" si="400"/>
        <v>6</v>
      </c>
      <c r="C5145" s="4">
        <f t="shared" si="401"/>
        <v>30</v>
      </c>
      <c r="D5145" s="2">
        <v>0.42083333333333334</v>
      </c>
      <c r="E5145">
        <v>122.854</v>
      </c>
      <c r="F5145">
        <v>183.99100000000001</v>
      </c>
      <c r="G5145">
        <v>400.17</v>
      </c>
      <c r="H5145">
        <v>22.08</v>
      </c>
      <c r="I5145">
        <f t="shared" si="402"/>
        <v>378.09000000000003</v>
      </c>
      <c r="J5145">
        <f t="shared" si="403"/>
        <v>306.84500000000003</v>
      </c>
      <c r="K5145">
        <f t="shared" si="404"/>
        <v>0.81156602925229449</v>
      </c>
    </row>
    <row r="5146" spans="1:11" x14ac:dyDescent="0.25">
      <c r="A5146" s="1">
        <v>43646</v>
      </c>
      <c r="B5146" s="4">
        <f t="shared" si="400"/>
        <v>6</v>
      </c>
      <c r="C5146" s="4">
        <f t="shared" si="401"/>
        <v>30</v>
      </c>
      <c r="D5146" s="2">
        <v>0.42777777777777781</v>
      </c>
      <c r="E5146">
        <v>74.906999999999996</v>
      </c>
      <c r="F5146">
        <v>93.834000000000003</v>
      </c>
      <c r="G5146">
        <v>402.59</v>
      </c>
      <c r="H5146">
        <v>3.41</v>
      </c>
      <c r="I5146">
        <f t="shared" si="402"/>
        <v>399.17999999999995</v>
      </c>
      <c r="J5146">
        <f t="shared" si="403"/>
        <v>168.74099999999999</v>
      </c>
      <c r="K5146">
        <f t="shared" si="404"/>
        <v>0.42271907410190895</v>
      </c>
    </row>
    <row r="5147" spans="1:11" x14ac:dyDescent="0.25">
      <c r="A5147" s="1">
        <v>43646</v>
      </c>
      <c r="B5147" s="4">
        <f t="shared" si="400"/>
        <v>6</v>
      </c>
      <c r="C5147" s="4">
        <f t="shared" si="401"/>
        <v>30</v>
      </c>
      <c r="D5147" s="2">
        <v>0.43472222222222223</v>
      </c>
      <c r="E5147">
        <v>126.613</v>
      </c>
      <c r="F5147">
        <v>137.98500000000001</v>
      </c>
      <c r="G5147">
        <v>492.92</v>
      </c>
      <c r="H5147">
        <v>85.89</v>
      </c>
      <c r="I5147">
        <f t="shared" si="402"/>
        <v>407.03000000000003</v>
      </c>
      <c r="J5147">
        <f t="shared" si="403"/>
        <v>264.59800000000001</v>
      </c>
      <c r="K5147">
        <f t="shared" si="404"/>
        <v>0.65007001940888876</v>
      </c>
    </row>
    <row r="5148" spans="1:11" x14ac:dyDescent="0.25">
      <c r="A5148" s="1">
        <v>43646</v>
      </c>
      <c r="B5148" s="4">
        <f t="shared" si="400"/>
        <v>6</v>
      </c>
      <c r="C5148" s="4">
        <f t="shared" si="401"/>
        <v>30</v>
      </c>
      <c r="D5148" s="2">
        <v>0.44166666666666665</v>
      </c>
      <c r="E5148">
        <v>322.89100000000002</v>
      </c>
      <c r="F5148">
        <v>444.82900000000001</v>
      </c>
      <c r="G5148">
        <v>535.33000000000004</v>
      </c>
      <c r="H5148">
        <v>53.87</v>
      </c>
      <c r="I5148">
        <f t="shared" si="402"/>
        <v>481.46000000000004</v>
      </c>
      <c r="J5148">
        <f t="shared" si="403"/>
        <v>767.72</v>
      </c>
      <c r="K5148">
        <f t="shared" si="404"/>
        <v>1.5945665268142732</v>
      </c>
    </row>
    <row r="5149" spans="1:11" x14ac:dyDescent="0.25">
      <c r="A5149" s="1">
        <v>43646</v>
      </c>
      <c r="B5149" s="4">
        <f t="shared" si="400"/>
        <v>6</v>
      </c>
      <c r="C5149" s="4">
        <f t="shared" si="401"/>
        <v>30</v>
      </c>
      <c r="D5149" s="2">
        <v>0.44861111111111113</v>
      </c>
      <c r="E5149">
        <v>167.404</v>
      </c>
      <c r="F5149">
        <v>216.24700000000001</v>
      </c>
      <c r="G5149">
        <v>370.39</v>
      </c>
      <c r="H5149">
        <v>-38.56</v>
      </c>
      <c r="I5149">
        <f t="shared" si="402"/>
        <v>408.95</v>
      </c>
      <c r="J5149">
        <f t="shared" si="403"/>
        <v>383.65100000000001</v>
      </c>
      <c r="K5149">
        <f t="shared" si="404"/>
        <v>0.93813669152708157</v>
      </c>
    </row>
    <row r="5150" spans="1:11" x14ac:dyDescent="0.25">
      <c r="A5150" s="1">
        <v>43646</v>
      </c>
      <c r="B5150" s="4">
        <f t="shared" si="400"/>
        <v>6</v>
      </c>
      <c r="C5150" s="4">
        <f t="shared" si="401"/>
        <v>30</v>
      </c>
      <c r="D5150" s="2">
        <v>0.45555555555555555</v>
      </c>
      <c r="E5150">
        <v>85.914100000000005</v>
      </c>
      <c r="F5150">
        <v>125.751</v>
      </c>
      <c r="G5150">
        <v>233.16</v>
      </c>
      <c r="H5150">
        <v>2.97</v>
      </c>
      <c r="I5150">
        <f t="shared" si="402"/>
        <v>230.19</v>
      </c>
      <c r="J5150">
        <f t="shared" si="403"/>
        <v>211.6651</v>
      </c>
      <c r="K5150">
        <f t="shared" si="404"/>
        <v>0.91952343716060647</v>
      </c>
    </row>
    <row r="5151" spans="1:11" x14ac:dyDescent="0.25">
      <c r="A5151" s="1">
        <v>43646</v>
      </c>
      <c r="B5151" s="4">
        <f t="shared" si="400"/>
        <v>6</v>
      </c>
      <c r="C5151" s="4">
        <f t="shared" si="401"/>
        <v>30</v>
      </c>
      <c r="D5151" s="2">
        <v>0.46249999999999997</v>
      </c>
      <c r="E5151">
        <v>82.878600000000006</v>
      </c>
      <c r="F5151">
        <v>126.57</v>
      </c>
      <c r="G5151">
        <v>304.39999999999998</v>
      </c>
      <c r="H5151">
        <v>11.72</v>
      </c>
      <c r="I5151">
        <f t="shared" si="402"/>
        <v>292.67999999999995</v>
      </c>
      <c r="J5151">
        <f t="shared" si="403"/>
        <v>209.4486</v>
      </c>
      <c r="K5151">
        <f t="shared" si="404"/>
        <v>0.71562320623206244</v>
      </c>
    </row>
    <row r="5152" spans="1:11" x14ac:dyDescent="0.25">
      <c r="A5152" s="1">
        <v>43646</v>
      </c>
      <c r="B5152" s="4">
        <f t="shared" si="400"/>
        <v>6</v>
      </c>
      <c r="C5152" s="4">
        <f t="shared" si="401"/>
        <v>30</v>
      </c>
      <c r="D5152" s="2">
        <v>0.4694444444444445</v>
      </c>
      <c r="E5152">
        <v>106.21</v>
      </c>
      <c r="F5152">
        <v>136.60599999999999</v>
      </c>
      <c r="G5152">
        <v>205.74</v>
      </c>
      <c r="H5152">
        <v>0.16</v>
      </c>
      <c r="I5152">
        <f t="shared" si="402"/>
        <v>205.58</v>
      </c>
      <c r="J5152">
        <f t="shared" si="403"/>
        <v>242.81599999999997</v>
      </c>
      <c r="K5152">
        <f t="shared" si="404"/>
        <v>1.1811265687323667</v>
      </c>
    </row>
    <row r="5153" spans="1:11" x14ac:dyDescent="0.25">
      <c r="A5153" s="1">
        <v>43646</v>
      </c>
      <c r="B5153" s="4">
        <f t="shared" si="400"/>
        <v>6</v>
      </c>
      <c r="C5153" s="4">
        <f t="shared" si="401"/>
        <v>30</v>
      </c>
      <c r="D5153" s="2">
        <v>0.47638888888888892</v>
      </c>
      <c r="E5153">
        <v>255.86799999999999</v>
      </c>
      <c r="F5153">
        <v>384.14100000000002</v>
      </c>
      <c r="G5153">
        <v>303.57</v>
      </c>
      <c r="H5153">
        <v>23.62</v>
      </c>
      <c r="I5153">
        <f t="shared" si="402"/>
        <v>279.95</v>
      </c>
      <c r="J5153">
        <f t="shared" si="403"/>
        <v>640.00900000000001</v>
      </c>
      <c r="K5153">
        <f t="shared" si="404"/>
        <v>2.2861546704768712</v>
      </c>
    </row>
    <row r="5154" spans="1:11" x14ac:dyDescent="0.25">
      <c r="A5154" s="1">
        <v>43646</v>
      </c>
      <c r="B5154" s="4">
        <f t="shared" si="400"/>
        <v>6</v>
      </c>
      <c r="C5154" s="4">
        <f t="shared" si="401"/>
        <v>30</v>
      </c>
      <c r="D5154" s="2">
        <v>0.48333333333333334</v>
      </c>
      <c r="E5154">
        <v>76.559399999999997</v>
      </c>
      <c r="F5154">
        <v>150.58799999999999</v>
      </c>
      <c r="G5154">
        <v>156.49</v>
      </c>
      <c r="H5154">
        <v>-31.41</v>
      </c>
      <c r="I5154">
        <f t="shared" si="402"/>
        <v>187.9</v>
      </c>
      <c r="J5154">
        <f t="shared" si="403"/>
        <v>227.1474</v>
      </c>
      <c r="K5154">
        <f t="shared" si="404"/>
        <v>1.2088738690792975</v>
      </c>
    </row>
    <row r="5155" spans="1:11" x14ac:dyDescent="0.25">
      <c r="A5155" s="1">
        <v>43646</v>
      </c>
      <c r="B5155" s="4">
        <f t="shared" si="400"/>
        <v>6</v>
      </c>
      <c r="C5155" s="4">
        <f t="shared" si="401"/>
        <v>30</v>
      </c>
      <c r="D5155" s="2">
        <v>0.49027777777777781</v>
      </c>
      <c r="E5155">
        <v>155.53</v>
      </c>
      <c r="F5155">
        <v>179.47900000000001</v>
      </c>
      <c r="G5155">
        <v>349.54</v>
      </c>
      <c r="H5155">
        <v>61.83</v>
      </c>
      <c r="I5155">
        <f t="shared" si="402"/>
        <v>287.71000000000004</v>
      </c>
      <c r="J5155">
        <f t="shared" si="403"/>
        <v>335.00900000000001</v>
      </c>
      <c r="K5155">
        <f t="shared" si="404"/>
        <v>1.1643981787216293</v>
      </c>
    </row>
    <row r="5156" spans="1:11" x14ac:dyDescent="0.25">
      <c r="A5156" s="1">
        <v>43646</v>
      </c>
      <c r="B5156" s="4">
        <f t="shared" si="400"/>
        <v>6</v>
      </c>
      <c r="C5156" s="4">
        <f t="shared" si="401"/>
        <v>30</v>
      </c>
      <c r="D5156" s="2">
        <v>0.49722222222222223</v>
      </c>
      <c r="E5156">
        <v>125.398</v>
      </c>
      <c r="F5156">
        <v>110.119</v>
      </c>
      <c r="G5156">
        <v>309.83</v>
      </c>
      <c r="H5156">
        <v>-42.09</v>
      </c>
      <c r="I5156">
        <f t="shared" si="402"/>
        <v>351.91999999999996</v>
      </c>
      <c r="J5156">
        <f t="shared" si="403"/>
        <v>235.517</v>
      </c>
      <c r="K5156">
        <f t="shared" si="404"/>
        <v>0.66923448511025241</v>
      </c>
    </row>
    <row r="5157" spans="1:11" x14ac:dyDescent="0.25">
      <c r="A5157" s="1">
        <v>43646</v>
      </c>
      <c r="B5157" s="4">
        <f t="shared" si="400"/>
        <v>6</v>
      </c>
      <c r="C5157" s="4">
        <f t="shared" si="401"/>
        <v>30</v>
      </c>
      <c r="D5157" s="2">
        <v>0.50416666666666665</v>
      </c>
      <c r="E5157">
        <v>144.45099999999999</v>
      </c>
      <c r="F5157">
        <v>167.27</v>
      </c>
      <c r="G5157">
        <v>245.6</v>
      </c>
      <c r="H5157">
        <v>-52.42</v>
      </c>
      <c r="I5157">
        <f t="shared" si="402"/>
        <v>298.02</v>
      </c>
      <c r="J5157">
        <f t="shared" si="403"/>
        <v>311.721</v>
      </c>
      <c r="K5157">
        <f t="shared" si="404"/>
        <v>1.0459734246023757</v>
      </c>
    </row>
    <row r="5158" spans="1:11" x14ac:dyDescent="0.25">
      <c r="A5158" s="1">
        <v>43646</v>
      </c>
      <c r="B5158" s="4">
        <f t="shared" si="400"/>
        <v>6</v>
      </c>
      <c r="C5158" s="4">
        <f t="shared" si="401"/>
        <v>30</v>
      </c>
      <c r="D5158" s="2">
        <v>0.51111111111111118</v>
      </c>
      <c r="E5158">
        <v>140.79300000000001</v>
      </c>
      <c r="F5158">
        <v>190.80699999999999</v>
      </c>
      <c r="G5158">
        <v>273.43</v>
      </c>
      <c r="H5158">
        <v>44.69</v>
      </c>
      <c r="I5158">
        <f t="shared" si="402"/>
        <v>228.74</v>
      </c>
      <c r="J5158">
        <f t="shared" si="403"/>
        <v>331.6</v>
      </c>
      <c r="K5158">
        <f t="shared" si="404"/>
        <v>1.4496808603654805</v>
      </c>
    </row>
    <row r="5159" spans="1:11" x14ac:dyDescent="0.25">
      <c r="A5159" s="1">
        <v>43646</v>
      </c>
      <c r="B5159" s="4">
        <f t="shared" si="400"/>
        <v>6</v>
      </c>
      <c r="C5159" s="4">
        <f t="shared" si="401"/>
        <v>30</v>
      </c>
      <c r="D5159" s="2">
        <v>0.5180555555555556</v>
      </c>
      <c r="E5159">
        <v>119.377</v>
      </c>
      <c r="F5159">
        <v>135.953</v>
      </c>
      <c r="G5159">
        <v>335.35</v>
      </c>
      <c r="H5159">
        <v>43.37</v>
      </c>
      <c r="I5159">
        <f t="shared" si="402"/>
        <v>291.98</v>
      </c>
      <c r="J5159">
        <f t="shared" si="403"/>
        <v>255.32999999999998</v>
      </c>
      <c r="K5159">
        <f t="shared" si="404"/>
        <v>0.87447770395232538</v>
      </c>
    </row>
    <row r="5160" spans="1:11" x14ac:dyDescent="0.25">
      <c r="A5160" s="1">
        <v>43646</v>
      </c>
      <c r="B5160" s="4">
        <f t="shared" si="400"/>
        <v>6</v>
      </c>
      <c r="C5160" s="4">
        <f t="shared" si="401"/>
        <v>30</v>
      </c>
      <c r="D5160" s="2">
        <v>0.52500000000000002</v>
      </c>
      <c r="E5160">
        <v>148.518</v>
      </c>
      <c r="F5160">
        <v>148.84899999999999</v>
      </c>
      <c r="G5160">
        <v>313.95</v>
      </c>
      <c r="H5160">
        <v>44.74</v>
      </c>
      <c r="I5160">
        <f t="shared" si="402"/>
        <v>269.20999999999998</v>
      </c>
      <c r="J5160">
        <f t="shared" si="403"/>
        <v>297.36699999999996</v>
      </c>
      <c r="K5160">
        <f t="shared" si="404"/>
        <v>1.1045912113220162</v>
      </c>
    </row>
    <row r="5161" spans="1:11" x14ac:dyDescent="0.25">
      <c r="A5161" s="1">
        <v>43646</v>
      </c>
      <c r="B5161" s="4">
        <f t="shared" si="400"/>
        <v>6</v>
      </c>
      <c r="C5161" s="4">
        <f t="shared" si="401"/>
        <v>30</v>
      </c>
      <c r="D5161" s="2">
        <v>0.53194444444444444</v>
      </c>
      <c r="E5161">
        <v>179.49299999999999</v>
      </c>
      <c r="F5161">
        <v>174.40899999999999</v>
      </c>
      <c r="G5161">
        <v>295.26</v>
      </c>
      <c r="H5161">
        <v>-29.24</v>
      </c>
      <c r="I5161">
        <f t="shared" si="402"/>
        <v>324.5</v>
      </c>
      <c r="J5161">
        <f t="shared" si="403"/>
        <v>353.90199999999999</v>
      </c>
      <c r="K5161">
        <f t="shared" si="404"/>
        <v>1.0906070878274268</v>
      </c>
    </row>
    <row r="5162" spans="1:11" x14ac:dyDescent="0.25">
      <c r="A5162" s="1">
        <v>43646</v>
      </c>
      <c r="B5162" s="4">
        <f t="shared" si="400"/>
        <v>6</v>
      </c>
      <c r="C5162" s="4">
        <f t="shared" si="401"/>
        <v>30</v>
      </c>
      <c r="D5162" s="2">
        <v>0.53888888888888886</v>
      </c>
      <c r="E5162">
        <v>121.901</v>
      </c>
      <c r="F5162">
        <v>110.801</v>
      </c>
      <c r="G5162">
        <v>274.38</v>
      </c>
      <c r="H5162">
        <v>14.67</v>
      </c>
      <c r="I5162">
        <f t="shared" si="402"/>
        <v>259.70999999999998</v>
      </c>
      <c r="J5162">
        <f t="shared" si="403"/>
        <v>232.702</v>
      </c>
      <c r="K5162">
        <f t="shared" si="404"/>
        <v>0.89600708482538227</v>
      </c>
    </row>
    <row r="5163" spans="1:11" x14ac:dyDescent="0.25">
      <c r="A5163" s="1">
        <v>43646</v>
      </c>
      <c r="B5163" s="4">
        <f t="shared" si="400"/>
        <v>6</v>
      </c>
      <c r="C5163" s="4">
        <f t="shared" si="401"/>
        <v>30</v>
      </c>
      <c r="D5163" s="2">
        <v>0.54583333333333328</v>
      </c>
      <c r="E5163">
        <v>89.456900000000005</v>
      </c>
      <c r="F5163">
        <v>87.069299999999998</v>
      </c>
      <c r="G5163">
        <v>275.08</v>
      </c>
      <c r="H5163">
        <v>38.14</v>
      </c>
      <c r="I5163">
        <f t="shared" si="402"/>
        <v>236.94</v>
      </c>
      <c r="J5163">
        <f t="shared" si="403"/>
        <v>176.52620000000002</v>
      </c>
      <c r="K5163">
        <f t="shared" si="404"/>
        <v>0.74502490081877282</v>
      </c>
    </row>
    <row r="5164" spans="1:11" x14ac:dyDescent="0.25">
      <c r="A5164" s="1">
        <v>43646</v>
      </c>
      <c r="B5164" s="4">
        <f t="shared" si="400"/>
        <v>6</v>
      </c>
      <c r="C5164" s="4">
        <f t="shared" si="401"/>
        <v>30</v>
      </c>
      <c r="D5164" s="2">
        <v>0.55277777777777781</v>
      </c>
      <c r="E5164">
        <v>167.52500000000001</v>
      </c>
      <c r="F5164">
        <v>252.43799999999999</v>
      </c>
      <c r="G5164">
        <v>281.75</v>
      </c>
      <c r="H5164">
        <v>-20.93</v>
      </c>
      <c r="I5164">
        <f t="shared" si="402"/>
        <v>302.68</v>
      </c>
      <c r="J5164">
        <f t="shared" si="403"/>
        <v>419.96299999999997</v>
      </c>
      <c r="K5164">
        <f t="shared" si="404"/>
        <v>1.3874818289943174</v>
      </c>
    </row>
    <row r="5165" spans="1:11" x14ac:dyDescent="0.25">
      <c r="A5165" s="1">
        <v>43646</v>
      </c>
      <c r="B5165" s="4">
        <f t="shared" si="400"/>
        <v>6</v>
      </c>
      <c r="C5165" s="4">
        <f t="shared" si="401"/>
        <v>30</v>
      </c>
      <c r="D5165" s="2">
        <v>0.55972222222222223</v>
      </c>
      <c r="E5165">
        <v>148.89699999999999</v>
      </c>
      <c r="F5165">
        <v>145.40299999999999</v>
      </c>
      <c r="G5165">
        <v>260.58</v>
      </c>
      <c r="H5165">
        <v>-0.25</v>
      </c>
      <c r="I5165">
        <f t="shared" si="402"/>
        <v>260.83</v>
      </c>
      <c r="J5165">
        <f t="shared" si="403"/>
        <v>294.29999999999995</v>
      </c>
      <c r="K5165">
        <f t="shared" si="404"/>
        <v>1.1283211287045201</v>
      </c>
    </row>
    <row r="5166" spans="1:11" x14ac:dyDescent="0.25">
      <c r="A5166" s="1">
        <v>43646</v>
      </c>
      <c r="B5166" s="4">
        <f t="shared" si="400"/>
        <v>6</v>
      </c>
      <c r="C5166" s="4">
        <f t="shared" si="401"/>
        <v>30</v>
      </c>
      <c r="D5166" s="2">
        <v>0.56666666666666665</v>
      </c>
      <c r="E5166">
        <v>180.96299999999999</v>
      </c>
      <c r="F5166">
        <v>171.64699999999999</v>
      </c>
      <c r="G5166">
        <v>272.48</v>
      </c>
      <c r="H5166">
        <v>39.74</v>
      </c>
      <c r="I5166">
        <f t="shared" si="402"/>
        <v>232.74</v>
      </c>
      <c r="J5166">
        <f t="shared" si="403"/>
        <v>352.61</v>
      </c>
      <c r="K5166">
        <f t="shared" si="404"/>
        <v>1.5150382400962448</v>
      </c>
    </row>
    <row r="5167" spans="1:11" x14ac:dyDescent="0.25">
      <c r="A5167" s="1">
        <v>43646</v>
      </c>
      <c r="B5167" s="4">
        <f t="shared" si="400"/>
        <v>6</v>
      </c>
      <c r="C5167" s="4">
        <f t="shared" si="401"/>
        <v>30</v>
      </c>
      <c r="D5167" s="2">
        <v>0.57361111111111118</v>
      </c>
      <c r="E5167">
        <v>140.47499999999999</v>
      </c>
      <c r="F5167">
        <v>135.88200000000001</v>
      </c>
      <c r="G5167">
        <v>266.19</v>
      </c>
      <c r="H5167">
        <v>-39.72</v>
      </c>
      <c r="I5167">
        <f t="shared" si="402"/>
        <v>305.90999999999997</v>
      </c>
      <c r="J5167">
        <f t="shared" si="403"/>
        <v>276.35699999999997</v>
      </c>
      <c r="K5167">
        <f t="shared" si="404"/>
        <v>0.90339315484946547</v>
      </c>
    </row>
    <row r="5168" spans="1:11" x14ac:dyDescent="0.25">
      <c r="A5168" s="1">
        <v>43646</v>
      </c>
      <c r="B5168" s="4">
        <f t="shared" si="400"/>
        <v>6</v>
      </c>
      <c r="C5168" s="4">
        <f t="shared" si="401"/>
        <v>30</v>
      </c>
      <c r="D5168" s="2">
        <v>0.5805555555555556</v>
      </c>
      <c r="E5168">
        <v>131.11500000000001</v>
      </c>
      <c r="F5168">
        <v>124.40300000000001</v>
      </c>
      <c r="G5168">
        <v>249.91</v>
      </c>
      <c r="H5168">
        <v>68.48</v>
      </c>
      <c r="I5168">
        <f t="shared" si="402"/>
        <v>181.43</v>
      </c>
      <c r="J5168">
        <f t="shared" si="403"/>
        <v>255.51800000000003</v>
      </c>
      <c r="K5168">
        <f t="shared" si="404"/>
        <v>1.4083558397177975</v>
      </c>
    </row>
    <row r="5169" spans="1:11" x14ac:dyDescent="0.25">
      <c r="A5169" s="1">
        <v>43646</v>
      </c>
      <c r="B5169" s="4">
        <f t="shared" si="400"/>
        <v>6</v>
      </c>
      <c r="C5169" s="4">
        <f t="shared" si="401"/>
        <v>30</v>
      </c>
      <c r="D5169" s="2">
        <v>0.58750000000000002</v>
      </c>
      <c r="E5169">
        <v>209.14</v>
      </c>
      <c r="F5169">
        <v>138.58799999999999</v>
      </c>
      <c r="G5169">
        <v>310.33</v>
      </c>
      <c r="H5169">
        <v>-87.68</v>
      </c>
      <c r="I5169">
        <f t="shared" si="402"/>
        <v>398.01</v>
      </c>
      <c r="J5169">
        <f t="shared" si="403"/>
        <v>347.72799999999995</v>
      </c>
      <c r="K5169">
        <f t="shared" si="404"/>
        <v>0.87366649079168857</v>
      </c>
    </row>
    <row r="5170" spans="1:11" x14ac:dyDescent="0.25">
      <c r="A5170" s="1">
        <v>43646</v>
      </c>
      <c r="B5170" s="4">
        <f t="shared" si="400"/>
        <v>6</v>
      </c>
      <c r="C5170" s="4">
        <f t="shared" si="401"/>
        <v>30</v>
      </c>
      <c r="D5170" s="2">
        <v>0.59444444444444444</v>
      </c>
      <c r="E5170">
        <v>177.88499999999999</v>
      </c>
      <c r="F5170">
        <v>151.01499999999999</v>
      </c>
      <c r="G5170">
        <v>304.83</v>
      </c>
      <c r="H5170">
        <v>-36.19</v>
      </c>
      <c r="I5170">
        <f t="shared" si="402"/>
        <v>341.02</v>
      </c>
      <c r="J5170">
        <f t="shared" si="403"/>
        <v>328.9</v>
      </c>
      <c r="K5170">
        <f t="shared" si="404"/>
        <v>0.96445956248900355</v>
      </c>
    </row>
    <row r="5171" spans="1:11" x14ac:dyDescent="0.25">
      <c r="A5171" s="1">
        <v>43646</v>
      </c>
      <c r="B5171" s="4">
        <f t="shared" si="400"/>
        <v>6</v>
      </c>
      <c r="C5171" s="4">
        <f t="shared" si="401"/>
        <v>30</v>
      </c>
      <c r="D5171" s="2">
        <v>0.60138888888888886</v>
      </c>
      <c r="E5171">
        <v>156.81399999999999</v>
      </c>
      <c r="F5171">
        <v>107.848</v>
      </c>
      <c r="G5171">
        <v>246.85</v>
      </c>
      <c r="H5171">
        <v>-7.39</v>
      </c>
      <c r="I5171">
        <f t="shared" si="402"/>
        <v>254.23999999999998</v>
      </c>
      <c r="J5171">
        <f t="shared" si="403"/>
        <v>264.66199999999998</v>
      </c>
      <c r="K5171">
        <f t="shared" si="404"/>
        <v>1.040992762743864</v>
      </c>
    </row>
    <row r="5172" spans="1:11" x14ac:dyDescent="0.25">
      <c r="A5172" s="1">
        <v>43646</v>
      </c>
      <c r="B5172" s="4">
        <f t="shared" si="400"/>
        <v>6</v>
      </c>
      <c r="C5172" s="4">
        <f t="shared" si="401"/>
        <v>30</v>
      </c>
      <c r="D5172" s="2">
        <v>0.60833333333333328</v>
      </c>
      <c r="E5172">
        <v>127.758</v>
      </c>
      <c r="F5172">
        <v>130.59200000000001</v>
      </c>
      <c r="G5172">
        <v>207.65</v>
      </c>
      <c r="H5172">
        <v>-41.09</v>
      </c>
      <c r="I5172">
        <f t="shared" si="402"/>
        <v>248.74</v>
      </c>
      <c r="J5172">
        <f t="shared" si="403"/>
        <v>258.35000000000002</v>
      </c>
      <c r="K5172">
        <f t="shared" si="404"/>
        <v>1.0386347189836778</v>
      </c>
    </row>
    <row r="5173" spans="1:11" x14ac:dyDescent="0.25">
      <c r="A5173" s="1">
        <v>43646</v>
      </c>
      <c r="B5173" s="4">
        <f t="shared" si="400"/>
        <v>6</v>
      </c>
      <c r="C5173" s="4">
        <f t="shared" si="401"/>
        <v>30</v>
      </c>
      <c r="D5173" s="2">
        <v>0.61527777777777781</v>
      </c>
      <c r="E5173">
        <v>90.307400000000001</v>
      </c>
      <c r="F5173">
        <v>103.17700000000001</v>
      </c>
      <c r="G5173">
        <v>178.34</v>
      </c>
      <c r="H5173">
        <v>-33.36</v>
      </c>
      <c r="I5173">
        <f t="shared" si="402"/>
        <v>211.7</v>
      </c>
      <c r="J5173">
        <f t="shared" si="403"/>
        <v>193.48439999999999</v>
      </c>
      <c r="K5173">
        <f t="shared" si="404"/>
        <v>0.91395559754369393</v>
      </c>
    </row>
    <row r="5174" spans="1:11" x14ac:dyDescent="0.25">
      <c r="A5174" s="1">
        <v>43646</v>
      </c>
      <c r="B5174" s="4">
        <f t="shared" si="400"/>
        <v>6</v>
      </c>
      <c r="C5174" s="4">
        <f t="shared" si="401"/>
        <v>30</v>
      </c>
      <c r="D5174" s="2">
        <v>0.62222222222222223</v>
      </c>
      <c r="E5174">
        <v>74.880300000000005</v>
      </c>
      <c r="F5174">
        <v>176.43199999999999</v>
      </c>
      <c r="G5174">
        <v>178.58</v>
      </c>
      <c r="H5174">
        <v>-27.68</v>
      </c>
      <c r="I5174">
        <f t="shared" si="402"/>
        <v>206.26000000000002</v>
      </c>
      <c r="J5174">
        <f t="shared" si="403"/>
        <v>251.31229999999999</v>
      </c>
      <c r="K5174">
        <f t="shared" si="404"/>
        <v>1.2184248036458838</v>
      </c>
    </row>
    <row r="5175" spans="1:11" x14ac:dyDescent="0.25">
      <c r="A5175" s="1">
        <v>43646</v>
      </c>
      <c r="B5175" s="4">
        <f t="shared" si="400"/>
        <v>6</v>
      </c>
      <c r="C5175" s="4">
        <f t="shared" si="401"/>
        <v>30</v>
      </c>
      <c r="D5175" s="2">
        <v>0.62916666666666665</v>
      </c>
      <c r="E5175">
        <v>92.656899999999993</v>
      </c>
      <c r="F5175">
        <v>206.548</v>
      </c>
      <c r="G5175">
        <v>178.06</v>
      </c>
      <c r="H5175">
        <v>9.02</v>
      </c>
      <c r="I5175">
        <f t="shared" si="402"/>
        <v>169.04</v>
      </c>
      <c r="J5175">
        <f t="shared" si="403"/>
        <v>299.20490000000001</v>
      </c>
      <c r="K5175">
        <f t="shared" si="404"/>
        <v>1.7700242546142926</v>
      </c>
    </row>
    <row r="5176" spans="1:11" x14ac:dyDescent="0.25">
      <c r="A5176" s="1">
        <v>43646</v>
      </c>
      <c r="B5176" s="4">
        <f t="shared" si="400"/>
        <v>6</v>
      </c>
      <c r="C5176" s="4">
        <f t="shared" si="401"/>
        <v>30</v>
      </c>
      <c r="D5176" s="2">
        <v>0.63611111111111118</v>
      </c>
      <c r="E5176">
        <v>56.164299999999997</v>
      </c>
      <c r="F5176">
        <v>107.821</v>
      </c>
      <c r="G5176">
        <v>177.97</v>
      </c>
      <c r="H5176">
        <v>58.26</v>
      </c>
      <c r="I5176">
        <f t="shared" si="402"/>
        <v>119.71000000000001</v>
      </c>
      <c r="J5176">
        <f t="shared" si="403"/>
        <v>163.9853</v>
      </c>
      <c r="K5176">
        <f t="shared" si="404"/>
        <v>1.3698546487344414</v>
      </c>
    </row>
    <row r="5177" spans="1:11" x14ac:dyDescent="0.25">
      <c r="A5177" s="1">
        <v>43646</v>
      </c>
      <c r="B5177" s="4">
        <f t="shared" si="400"/>
        <v>6</v>
      </c>
      <c r="C5177" s="4">
        <f t="shared" si="401"/>
        <v>30</v>
      </c>
      <c r="D5177" s="2">
        <v>0.6430555555555556</v>
      </c>
      <c r="E5177">
        <v>72.878799999999998</v>
      </c>
      <c r="F5177">
        <v>107.29900000000001</v>
      </c>
      <c r="G5177">
        <v>184.89</v>
      </c>
      <c r="H5177">
        <v>49.89</v>
      </c>
      <c r="I5177">
        <f t="shared" si="402"/>
        <v>135</v>
      </c>
      <c r="J5177">
        <f t="shared" si="403"/>
        <v>180.17779999999999</v>
      </c>
      <c r="K5177">
        <f t="shared" si="404"/>
        <v>1.3346503703703703</v>
      </c>
    </row>
    <row r="5178" spans="1:11" x14ac:dyDescent="0.25">
      <c r="A5178" s="1">
        <v>43646</v>
      </c>
      <c r="B5178" s="4">
        <f t="shared" si="400"/>
        <v>6</v>
      </c>
      <c r="C5178" s="4">
        <f t="shared" si="401"/>
        <v>30</v>
      </c>
      <c r="D5178" s="2">
        <v>0.65</v>
      </c>
      <c r="E5178">
        <v>42.118400000000001</v>
      </c>
      <c r="F5178">
        <v>79.058899999999994</v>
      </c>
      <c r="G5178">
        <v>179.35</v>
      </c>
      <c r="H5178">
        <v>-21.21</v>
      </c>
      <c r="I5178">
        <f t="shared" si="402"/>
        <v>200.56</v>
      </c>
      <c r="J5178">
        <f t="shared" si="403"/>
        <v>121.1773</v>
      </c>
      <c r="K5178">
        <f t="shared" si="404"/>
        <v>0.60419475468687678</v>
      </c>
    </row>
    <row r="5179" spans="1:11" x14ac:dyDescent="0.25">
      <c r="A5179" s="1">
        <v>43646</v>
      </c>
      <c r="B5179" s="4">
        <f t="shared" si="400"/>
        <v>6</v>
      </c>
      <c r="C5179" s="4">
        <f t="shared" si="401"/>
        <v>30</v>
      </c>
      <c r="D5179" s="2">
        <v>0.65694444444444444</v>
      </c>
      <c r="E5179">
        <v>50.555900000000001</v>
      </c>
      <c r="F5179">
        <v>105.29600000000001</v>
      </c>
      <c r="G5179">
        <v>129.1</v>
      </c>
      <c r="H5179">
        <v>-38.04</v>
      </c>
      <c r="I5179">
        <f t="shared" si="402"/>
        <v>167.14</v>
      </c>
      <c r="J5179">
        <f t="shared" si="403"/>
        <v>155.8519</v>
      </c>
      <c r="K5179">
        <f t="shared" si="404"/>
        <v>0.93246320449922226</v>
      </c>
    </row>
    <row r="5180" spans="1:11" x14ac:dyDescent="0.25">
      <c r="A5180" s="1">
        <v>43646</v>
      </c>
      <c r="B5180" s="4">
        <f t="shared" si="400"/>
        <v>6</v>
      </c>
      <c r="C5180" s="4">
        <f t="shared" si="401"/>
        <v>30</v>
      </c>
      <c r="D5180" s="2">
        <v>0.66388888888888886</v>
      </c>
      <c r="E5180">
        <v>27.490200000000002</v>
      </c>
      <c r="F5180">
        <v>32.204700000000003</v>
      </c>
      <c r="G5180">
        <v>96.91</v>
      </c>
      <c r="H5180">
        <v>1.6</v>
      </c>
      <c r="I5180">
        <f t="shared" si="402"/>
        <v>95.31</v>
      </c>
      <c r="J5180">
        <f t="shared" si="403"/>
        <v>59.694900000000004</v>
      </c>
      <c r="K5180">
        <f t="shared" si="404"/>
        <v>0.62632357570034625</v>
      </c>
    </row>
    <row r="5181" spans="1:11" x14ac:dyDescent="0.25">
      <c r="A5181" s="1">
        <v>43646</v>
      </c>
      <c r="B5181" s="4">
        <f t="shared" si="400"/>
        <v>6</v>
      </c>
      <c r="C5181" s="4">
        <f t="shared" si="401"/>
        <v>30</v>
      </c>
      <c r="D5181" s="2">
        <v>0.67083333333333339</v>
      </c>
      <c r="E5181">
        <v>41.530700000000003</v>
      </c>
      <c r="F5181">
        <v>67.842299999999994</v>
      </c>
      <c r="G5181">
        <v>128.04</v>
      </c>
      <c r="H5181">
        <v>69.55</v>
      </c>
      <c r="I5181">
        <f t="shared" si="402"/>
        <v>58.489999999999995</v>
      </c>
      <c r="J5181">
        <f t="shared" si="403"/>
        <v>109.37299999999999</v>
      </c>
      <c r="K5181">
        <f t="shared" si="404"/>
        <v>1.8699435800991622</v>
      </c>
    </row>
    <row r="5182" spans="1:11" x14ac:dyDescent="0.25">
      <c r="A5182" s="1">
        <v>43646</v>
      </c>
      <c r="B5182" s="4">
        <f t="shared" si="400"/>
        <v>6</v>
      </c>
      <c r="C5182" s="4">
        <f t="shared" si="401"/>
        <v>30</v>
      </c>
      <c r="D5182" s="2">
        <v>0.6777777777777777</v>
      </c>
      <c r="E5182">
        <v>70.961299999999994</v>
      </c>
      <c r="F5182">
        <v>81.561999999999998</v>
      </c>
      <c r="G5182">
        <v>155.44999999999999</v>
      </c>
      <c r="H5182">
        <v>21.53</v>
      </c>
      <c r="I5182">
        <f t="shared" si="402"/>
        <v>133.91999999999999</v>
      </c>
      <c r="J5182">
        <f t="shared" si="403"/>
        <v>152.52330000000001</v>
      </c>
      <c r="K5182">
        <f t="shared" si="404"/>
        <v>1.1389135304659499</v>
      </c>
    </row>
    <row r="5183" spans="1:11" x14ac:dyDescent="0.25">
      <c r="A5183" s="1">
        <v>43646</v>
      </c>
      <c r="B5183" s="4">
        <f t="shared" si="400"/>
        <v>6</v>
      </c>
      <c r="C5183" s="4">
        <f t="shared" si="401"/>
        <v>30</v>
      </c>
      <c r="D5183" s="2">
        <v>0.68472222222222223</v>
      </c>
      <c r="E5183">
        <v>79.293000000000006</v>
      </c>
      <c r="F5183">
        <v>131.19800000000001</v>
      </c>
      <c r="G5183">
        <v>121.9</v>
      </c>
      <c r="H5183">
        <v>18.45</v>
      </c>
      <c r="I5183">
        <f t="shared" si="402"/>
        <v>103.45</v>
      </c>
      <c r="J5183">
        <f t="shared" si="403"/>
        <v>210.49100000000001</v>
      </c>
      <c r="K5183">
        <f t="shared" si="404"/>
        <v>2.0347124214596426</v>
      </c>
    </row>
    <row r="5184" spans="1:11" x14ac:dyDescent="0.25">
      <c r="A5184" s="1">
        <v>43646</v>
      </c>
      <c r="B5184" s="4">
        <f t="shared" si="400"/>
        <v>6</v>
      </c>
      <c r="C5184" s="4">
        <f t="shared" si="401"/>
        <v>30</v>
      </c>
      <c r="D5184" s="2">
        <v>0.69166666666666676</v>
      </c>
      <c r="E5184">
        <v>39.8566</v>
      </c>
      <c r="F5184">
        <v>67.179599999999994</v>
      </c>
      <c r="G5184">
        <v>96.31</v>
      </c>
      <c r="H5184">
        <v>-5.29</v>
      </c>
      <c r="I5184">
        <f t="shared" si="402"/>
        <v>101.60000000000001</v>
      </c>
      <c r="J5184">
        <f t="shared" si="403"/>
        <v>107.03619999999999</v>
      </c>
      <c r="K5184">
        <f t="shared" si="404"/>
        <v>1.0535059055118108</v>
      </c>
    </row>
    <row r="5185" spans="1:11" x14ac:dyDescent="0.25">
      <c r="A5185" s="1">
        <v>43646</v>
      </c>
      <c r="B5185" s="4">
        <f t="shared" si="400"/>
        <v>6</v>
      </c>
      <c r="C5185" s="4">
        <f t="shared" si="401"/>
        <v>30</v>
      </c>
      <c r="D5185" s="2">
        <v>0.69861111111111107</v>
      </c>
      <c r="E5185">
        <v>10.968999999999999</v>
      </c>
      <c r="F5185">
        <v>25.196999999999999</v>
      </c>
      <c r="G5185">
        <v>63.72</v>
      </c>
      <c r="H5185">
        <v>-19.66</v>
      </c>
      <c r="I5185">
        <f t="shared" si="402"/>
        <v>83.38</v>
      </c>
      <c r="J5185">
        <f t="shared" si="403"/>
        <v>36.165999999999997</v>
      </c>
      <c r="K5185">
        <f t="shared" si="404"/>
        <v>0.4337491005037179</v>
      </c>
    </row>
    <row r="5186" spans="1:11" x14ac:dyDescent="0.25">
      <c r="A5186" s="1">
        <v>43646</v>
      </c>
      <c r="B5186" s="4">
        <f t="shared" si="400"/>
        <v>6</v>
      </c>
      <c r="C5186" s="4">
        <f t="shared" si="401"/>
        <v>30</v>
      </c>
      <c r="D5186" s="2">
        <v>0.7055555555555556</v>
      </c>
      <c r="E5186">
        <v>32.061100000000003</v>
      </c>
      <c r="F5186">
        <v>58.182499999999997</v>
      </c>
      <c r="G5186">
        <v>50.44</v>
      </c>
      <c r="H5186">
        <v>-8.81</v>
      </c>
      <c r="I5186">
        <f t="shared" si="402"/>
        <v>59.25</v>
      </c>
      <c r="J5186">
        <f t="shared" si="403"/>
        <v>90.243600000000001</v>
      </c>
      <c r="K5186">
        <f t="shared" si="404"/>
        <v>1.5230987341772153</v>
      </c>
    </row>
    <row r="5187" spans="1:11" x14ac:dyDescent="0.25">
      <c r="A5187" s="1">
        <v>43646</v>
      </c>
      <c r="B5187" s="4">
        <f t="shared" ref="B5187:B5250" si="405">MONTH(A5187)</f>
        <v>6</v>
      </c>
      <c r="C5187" s="4">
        <f t="shared" ref="C5187:C5250" si="406">DAY(A5187)</f>
        <v>30</v>
      </c>
      <c r="D5187" s="2">
        <v>0.71250000000000002</v>
      </c>
      <c r="E5187">
        <v>12.841900000000001</v>
      </c>
      <c r="F5187">
        <v>46.494500000000002</v>
      </c>
      <c r="G5187">
        <v>30.72</v>
      </c>
      <c r="H5187">
        <v>-3.03</v>
      </c>
      <c r="I5187">
        <f t="shared" ref="I5187:I5250" si="407">G5187-H5187</f>
        <v>33.75</v>
      </c>
      <c r="J5187">
        <f t="shared" ref="J5187:J5250" si="408">E5187+F5187</f>
        <v>59.336400000000005</v>
      </c>
      <c r="K5187">
        <f t="shared" ref="K5187:K5250" si="409">J5187/I5187</f>
        <v>1.7581155555555557</v>
      </c>
    </row>
    <row r="5188" spans="1:11" x14ac:dyDescent="0.25">
      <c r="A5188" s="1">
        <v>43646</v>
      </c>
      <c r="B5188" s="4">
        <f t="shared" si="405"/>
        <v>6</v>
      </c>
      <c r="C5188" s="4">
        <f t="shared" si="406"/>
        <v>30</v>
      </c>
      <c r="D5188" s="2">
        <v>0.71944444444444444</v>
      </c>
      <c r="E5188">
        <v>3.99708</v>
      </c>
      <c r="F5188">
        <v>23.3445</v>
      </c>
      <c r="G5188">
        <v>24.84</v>
      </c>
      <c r="H5188">
        <v>-12.46</v>
      </c>
      <c r="I5188">
        <f t="shared" si="407"/>
        <v>37.299999999999997</v>
      </c>
      <c r="J5188">
        <f t="shared" si="408"/>
        <v>27.34158</v>
      </c>
      <c r="K5188">
        <f t="shared" si="409"/>
        <v>0.73301823056300275</v>
      </c>
    </row>
    <row r="5189" spans="1:11" x14ac:dyDescent="0.25">
      <c r="A5189" s="1">
        <v>43646</v>
      </c>
      <c r="B5189" s="4">
        <f t="shared" si="405"/>
        <v>6</v>
      </c>
      <c r="C5189" s="4">
        <f t="shared" si="406"/>
        <v>30</v>
      </c>
      <c r="D5189" s="2">
        <v>0.72638888888888886</v>
      </c>
      <c r="E5189">
        <v>2.11293</v>
      </c>
      <c r="F5189">
        <v>41.080800000000004</v>
      </c>
      <c r="G5189">
        <v>13.65</v>
      </c>
      <c r="H5189">
        <v>-8.77</v>
      </c>
      <c r="I5189">
        <f t="shared" si="407"/>
        <v>22.42</v>
      </c>
      <c r="J5189">
        <f t="shared" si="408"/>
        <v>43.193730000000002</v>
      </c>
      <c r="K5189">
        <f t="shared" si="409"/>
        <v>1.92657136485281</v>
      </c>
    </row>
    <row r="5190" spans="1:11" x14ac:dyDescent="0.25">
      <c r="A5190" s="1">
        <v>43646</v>
      </c>
      <c r="B5190" s="4">
        <f t="shared" si="405"/>
        <v>6</v>
      </c>
      <c r="C5190" s="4">
        <f t="shared" si="406"/>
        <v>30</v>
      </c>
      <c r="D5190" s="2">
        <v>0.73333333333333339</v>
      </c>
      <c r="E5190">
        <v>-1.31366</v>
      </c>
      <c r="F5190">
        <v>30.6525</v>
      </c>
      <c r="G5190">
        <v>7.53</v>
      </c>
      <c r="H5190">
        <v>-10.5</v>
      </c>
      <c r="I5190">
        <f t="shared" si="407"/>
        <v>18.03</v>
      </c>
      <c r="J5190">
        <f t="shared" si="408"/>
        <v>29.338840000000001</v>
      </c>
      <c r="K5190">
        <f t="shared" si="409"/>
        <v>1.6272235163616195</v>
      </c>
    </row>
    <row r="5191" spans="1:11" x14ac:dyDescent="0.25">
      <c r="A5191" s="1">
        <v>43646</v>
      </c>
      <c r="B5191" s="4">
        <f t="shared" si="405"/>
        <v>6</v>
      </c>
      <c r="C5191" s="4">
        <f t="shared" si="406"/>
        <v>30</v>
      </c>
      <c r="D5191" s="2">
        <v>0.7402777777777777</v>
      </c>
      <c r="E5191">
        <v>1.95628</v>
      </c>
      <c r="F5191">
        <v>13.421200000000001</v>
      </c>
      <c r="G5191">
        <v>4.57</v>
      </c>
      <c r="H5191">
        <v>-6.48</v>
      </c>
      <c r="I5191">
        <f t="shared" si="407"/>
        <v>11.05</v>
      </c>
      <c r="J5191">
        <f t="shared" si="408"/>
        <v>15.37748</v>
      </c>
      <c r="K5191">
        <f t="shared" si="409"/>
        <v>1.3916271493212669</v>
      </c>
    </row>
    <row r="5192" spans="1:11" x14ac:dyDescent="0.25">
      <c r="A5192" s="1">
        <v>43646</v>
      </c>
      <c r="B5192" s="4">
        <f t="shared" si="405"/>
        <v>6</v>
      </c>
      <c r="C5192" s="4">
        <f t="shared" si="406"/>
        <v>30</v>
      </c>
      <c r="D5192" s="2">
        <v>0.74722222222222223</v>
      </c>
      <c r="E5192">
        <v>-2.0700599999999998</v>
      </c>
      <c r="F5192">
        <v>19.645900000000001</v>
      </c>
      <c r="G5192">
        <v>-0.71</v>
      </c>
      <c r="H5192">
        <v>-8.4600000000000009</v>
      </c>
      <c r="I5192">
        <f t="shared" si="407"/>
        <v>7.7500000000000009</v>
      </c>
      <c r="J5192">
        <f t="shared" si="408"/>
        <v>17.575839999999999</v>
      </c>
      <c r="K5192">
        <f t="shared" si="409"/>
        <v>2.267850322580645</v>
      </c>
    </row>
    <row r="5193" spans="1:11" x14ac:dyDescent="0.25">
      <c r="A5193" s="1">
        <v>43646</v>
      </c>
      <c r="B5193" s="4">
        <f t="shared" si="405"/>
        <v>6</v>
      </c>
      <c r="C5193" s="4">
        <f t="shared" si="406"/>
        <v>30</v>
      </c>
      <c r="D5193" s="2">
        <v>0.75416666666666676</v>
      </c>
      <c r="E5193">
        <v>-7.8597200000000003</v>
      </c>
      <c r="F5193">
        <v>34.8874</v>
      </c>
      <c r="G5193">
        <v>-5.74</v>
      </c>
      <c r="H5193">
        <v>-9.73</v>
      </c>
      <c r="I5193">
        <f t="shared" si="407"/>
        <v>3.99</v>
      </c>
      <c r="J5193">
        <f t="shared" si="408"/>
        <v>27.02768</v>
      </c>
      <c r="K5193">
        <f t="shared" si="409"/>
        <v>6.7738546365914782</v>
      </c>
    </row>
    <row r="5194" spans="1:11" x14ac:dyDescent="0.25">
      <c r="A5194" s="1">
        <v>43646</v>
      </c>
      <c r="B5194" s="4">
        <f t="shared" si="405"/>
        <v>6</v>
      </c>
      <c r="C5194" s="4">
        <f t="shared" si="406"/>
        <v>30</v>
      </c>
      <c r="D5194" s="2">
        <v>0.76111111111111107</v>
      </c>
      <c r="E5194">
        <v>-4.7301500000000001</v>
      </c>
      <c r="F5194">
        <v>32.301499999999997</v>
      </c>
      <c r="G5194">
        <v>-7.28</v>
      </c>
      <c r="H5194">
        <v>-10.83</v>
      </c>
      <c r="I5194">
        <f t="shared" si="407"/>
        <v>3.55</v>
      </c>
      <c r="J5194">
        <f t="shared" si="408"/>
        <v>27.571349999999995</v>
      </c>
      <c r="K5194">
        <f t="shared" si="409"/>
        <v>7.7665774647887318</v>
      </c>
    </row>
    <row r="5195" spans="1:11" x14ac:dyDescent="0.25">
      <c r="A5195" s="1">
        <v>43646</v>
      </c>
      <c r="B5195" s="4">
        <f t="shared" si="405"/>
        <v>6</v>
      </c>
      <c r="C5195" s="4">
        <f t="shared" si="406"/>
        <v>30</v>
      </c>
      <c r="D5195" s="2">
        <v>0.7680555555555556</v>
      </c>
      <c r="E5195">
        <v>-4.68058</v>
      </c>
      <c r="F5195">
        <v>15.8545</v>
      </c>
      <c r="G5195">
        <v>-11.1</v>
      </c>
      <c r="H5195">
        <v>-4.96</v>
      </c>
      <c r="I5195">
        <f t="shared" si="407"/>
        <v>-6.14</v>
      </c>
      <c r="J5195">
        <f t="shared" si="408"/>
        <v>11.173919999999999</v>
      </c>
      <c r="K5195">
        <f t="shared" si="409"/>
        <v>-1.8198566775244298</v>
      </c>
    </row>
    <row r="5196" spans="1:11" x14ac:dyDescent="0.25">
      <c r="A5196" s="1">
        <v>43646</v>
      </c>
      <c r="B5196" s="4">
        <f t="shared" si="405"/>
        <v>6</v>
      </c>
      <c r="C5196" s="4">
        <f t="shared" si="406"/>
        <v>30</v>
      </c>
      <c r="D5196" s="2">
        <v>0.77500000000000002</v>
      </c>
      <c r="E5196">
        <v>-13.5928</v>
      </c>
      <c r="F5196">
        <v>22.872499999999999</v>
      </c>
      <c r="G5196">
        <v>-13.94</v>
      </c>
      <c r="H5196">
        <v>-8.98</v>
      </c>
      <c r="I5196">
        <f t="shared" si="407"/>
        <v>-4.9599999999999991</v>
      </c>
      <c r="J5196">
        <f t="shared" si="408"/>
        <v>9.2796999999999983</v>
      </c>
      <c r="K5196">
        <f t="shared" si="409"/>
        <v>-1.8709072580645161</v>
      </c>
    </row>
    <row r="5197" spans="1:11" x14ac:dyDescent="0.25">
      <c r="A5197" s="1">
        <v>43646</v>
      </c>
      <c r="B5197" s="4">
        <f t="shared" si="405"/>
        <v>6</v>
      </c>
      <c r="C5197" s="4">
        <f t="shared" si="406"/>
        <v>30</v>
      </c>
      <c r="D5197" s="2">
        <v>0.78194444444444444</v>
      </c>
      <c r="E5197">
        <v>-12.954700000000001</v>
      </c>
      <c r="F5197">
        <v>26.1631</v>
      </c>
      <c r="G5197">
        <v>-18.82</v>
      </c>
      <c r="H5197">
        <v>1.04</v>
      </c>
      <c r="I5197">
        <f t="shared" si="407"/>
        <v>-19.86</v>
      </c>
      <c r="J5197">
        <f t="shared" si="408"/>
        <v>13.208399999999999</v>
      </c>
      <c r="K5197">
        <f t="shared" si="409"/>
        <v>-0.66507552870090636</v>
      </c>
    </row>
    <row r="5198" spans="1:11" x14ac:dyDescent="0.25">
      <c r="A5198" s="1">
        <v>43646</v>
      </c>
      <c r="B5198" s="4">
        <f t="shared" si="405"/>
        <v>6</v>
      </c>
      <c r="C5198" s="4">
        <f t="shared" si="406"/>
        <v>30</v>
      </c>
      <c r="D5198" s="2">
        <v>0.78888888888888886</v>
      </c>
      <c r="E5198">
        <v>-13.1959</v>
      </c>
      <c r="F5198">
        <v>20.0444</v>
      </c>
      <c r="G5198">
        <v>-25.73</v>
      </c>
      <c r="H5198">
        <v>-3.67</v>
      </c>
      <c r="I5198">
        <f t="shared" si="407"/>
        <v>-22.060000000000002</v>
      </c>
      <c r="J5198">
        <f t="shared" si="408"/>
        <v>6.8484999999999996</v>
      </c>
      <c r="K5198">
        <f t="shared" si="409"/>
        <v>-0.31044877606527649</v>
      </c>
    </row>
    <row r="5199" spans="1:11" x14ac:dyDescent="0.25">
      <c r="A5199" s="1">
        <v>43646</v>
      </c>
      <c r="B5199" s="4">
        <f t="shared" si="405"/>
        <v>6</v>
      </c>
      <c r="C5199" s="4">
        <f t="shared" si="406"/>
        <v>30</v>
      </c>
      <c r="D5199" s="2">
        <v>0.79583333333333339</v>
      </c>
      <c r="E5199">
        <v>-11.1624</v>
      </c>
      <c r="F5199">
        <v>16.631</v>
      </c>
      <c r="G5199">
        <v>-26.63</v>
      </c>
      <c r="H5199">
        <v>-14.78</v>
      </c>
      <c r="I5199">
        <f t="shared" si="407"/>
        <v>-11.85</v>
      </c>
      <c r="J5199">
        <f t="shared" si="408"/>
        <v>5.4686000000000003</v>
      </c>
      <c r="K5199">
        <f t="shared" si="409"/>
        <v>-0.46148523206751058</v>
      </c>
    </row>
    <row r="5200" spans="1:11" x14ac:dyDescent="0.25">
      <c r="A5200" s="1">
        <v>43646</v>
      </c>
      <c r="B5200" s="4">
        <f t="shared" si="405"/>
        <v>6</v>
      </c>
      <c r="C5200" s="4">
        <f t="shared" si="406"/>
        <v>30</v>
      </c>
      <c r="D5200" s="2">
        <v>0.8027777777777777</v>
      </c>
      <c r="E5200">
        <v>-33.729399999999998</v>
      </c>
      <c r="F5200">
        <v>41.881700000000002</v>
      </c>
      <c r="G5200">
        <v>-26.9</v>
      </c>
      <c r="H5200">
        <v>0.56000000000000005</v>
      </c>
      <c r="I5200">
        <f t="shared" si="407"/>
        <v>-27.459999999999997</v>
      </c>
      <c r="J5200">
        <f t="shared" si="408"/>
        <v>8.1523000000000039</v>
      </c>
      <c r="K5200">
        <f t="shared" si="409"/>
        <v>-0.29687909686817204</v>
      </c>
    </row>
    <row r="5201" spans="1:11" x14ac:dyDescent="0.25">
      <c r="A5201" s="1">
        <v>43646</v>
      </c>
      <c r="B5201" s="4">
        <f t="shared" si="405"/>
        <v>6</v>
      </c>
      <c r="C5201" s="4">
        <f t="shared" si="406"/>
        <v>30</v>
      </c>
      <c r="D5201" s="2">
        <v>0.80972222222222223</v>
      </c>
      <c r="E5201">
        <v>-31.808599999999998</v>
      </c>
      <c r="F5201">
        <v>43.35</v>
      </c>
      <c r="G5201">
        <v>-26.41</v>
      </c>
      <c r="H5201">
        <v>-3.33</v>
      </c>
      <c r="I5201">
        <f t="shared" si="407"/>
        <v>-23.08</v>
      </c>
      <c r="J5201">
        <f t="shared" si="408"/>
        <v>11.541400000000003</v>
      </c>
      <c r="K5201">
        <f t="shared" si="409"/>
        <v>-0.50006065857885629</v>
      </c>
    </row>
    <row r="5202" spans="1:11" x14ac:dyDescent="0.25">
      <c r="A5202" s="1">
        <v>43646</v>
      </c>
      <c r="B5202" s="4">
        <f t="shared" si="405"/>
        <v>6</v>
      </c>
      <c r="C5202" s="4">
        <f t="shared" si="406"/>
        <v>30</v>
      </c>
      <c r="D5202" s="2">
        <v>0.81666666666666676</v>
      </c>
      <c r="E5202">
        <v>-13.257899999999999</v>
      </c>
      <c r="F5202">
        <v>15.235099999999999</v>
      </c>
      <c r="G5202">
        <v>-24.33</v>
      </c>
      <c r="H5202">
        <v>-10.029999999999999</v>
      </c>
      <c r="I5202">
        <f t="shared" si="407"/>
        <v>-14.299999999999999</v>
      </c>
      <c r="J5202">
        <f t="shared" si="408"/>
        <v>1.9771999999999998</v>
      </c>
      <c r="K5202">
        <f t="shared" si="409"/>
        <v>-0.13826573426573427</v>
      </c>
    </row>
    <row r="5203" spans="1:11" x14ac:dyDescent="0.25">
      <c r="A5203" s="1">
        <v>43646</v>
      </c>
      <c r="B5203" s="4">
        <f t="shared" si="405"/>
        <v>6</v>
      </c>
      <c r="C5203" s="4">
        <f t="shared" si="406"/>
        <v>30</v>
      </c>
      <c r="D5203" s="2">
        <v>0.82361111111111107</v>
      </c>
      <c r="E5203">
        <v>-14.491899999999999</v>
      </c>
      <c r="F5203">
        <v>14.926399999999999</v>
      </c>
      <c r="G5203">
        <v>-24.34</v>
      </c>
      <c r="H5203">
        <v>2.27</v>
      </c>
      <c r="I5203">
        <f t="shared" si="407"/>
        <v>-26.61</v>
      </c>
      <c r="J5203">
        <f t="shared" si="408"/>
        <v>0.43449999999999989</v>
      </c>
      <c r="K5203">
        <f t="shared" si="409"/>
        <v>-1.6328447951897779E-2</v>
      </c>
    </row>
    <row r="5204" spans="1:11" x14ac:dyDescent="0.25">
      <c r="A5204" s="1">
        <v>43646</v>
      </c>
      <c r="B5204" s="4">
        <f t="shared" si="405"/>
        <v>6</v>
      </c>
      <c r="C5204" s="4">
        <f t="shared" si="406"/>
        <v>30</v>
      </c>
      <c r="D5204" s="2">
        <v>0.8305555555555556</v>
      </c>
      <c r="E5204">
        <v>-8.1683299999999992</v>
      </c>
      <c r="F5204">
        <v>9.9340899999999994</v>
      </c>
      <c r="G5204">
        <v>-24.4</v>
      </c>
      <c r="H5204">
        <v>-1.07</v>
      </c>
      <c r="I5204">
        <f t="shared" si="407"/>
        <v>-23.33</v>
      </c>
      <c r="J5204">
        <f t="shared" si="408"/>
        <v>1.7657600000000002</v>
      </c>
      <c r="K5204">
        <f t="shared" si="409"/>
        <v>-7.5686240891555956E-2</v>
      </c>
    </row>
    <row r="5205" spans="1:11" x14ac:dyDescent="0.25">
      <c r="A5205" s="1">
        <v>43646</v>
      </c>
      <c r="B5205" s="4">
        <f t="shared" si="405"/>
        <v>6</v>
      </c>
      <c r="C5205" s="4">
        <f t="shared" si="406"/>
        <v>30</v>
      </c>
      <c r="D5205" s="2">
        <v>0.83750000000000002</v>
      </c>
      <c r="E5205">
        <v>-5.8452999999999999</v>
      </c>
      <c r="F5205">
        <v>5.3661099999999999</v>
      </c>
      <c r="G5205">
        <v>-22</v>
      </c>
      <c r="H5205">
        <v>12.56</v>
      </c>
      <c r="I5205">
        <f t="shared" si="407"/>
        <v>-34.56</v>
      </c>
      <c r="J5205">
        <f t="shared" si="408"/>
        <v>-0.47919</v>
      </c>
      <c r="K5205">
        <f t="shared" si="409"/>
        <v>1.3865451388888889E-2</v>
      </c>
    </row>
    <row r="5206" spans="1:11" x14ac:dyDescent="0.25">
      <c r="A5206" s="1">
        <v>43646</v>
      </c>
      <c r="B5206" s="4">
        <f t="shared" si="405"/>
        <v>6</v>
      </c>
      <c r="C5206" s="4">
        <f t="shared" si="406"/>
        <v>30</v>
      </c>
      <c r="D5206" s="2">
        <v>0.84444444444444444</v>
      </c>
      <c r="E5206">
        <v>-25.466000000000001</v>
      </c>
      <c r="F5206">
        <v>33.146599999999999</v>
      </c>
      <c r="G5206">
        <v>-20.13</v>
      </c>
      <c r="H5206">
        <v>-8.94</v>
      </c>
      <c r="I5206">
        <f t="shared" si="407"/>
        <v>-11.19</v>
      </c>
      <c r="J5206">
        <f t="shared" si="408"/>
        <v>7.6805999999999983</v>
      </c>
      <c r="K5206">
        <f t="shared" si="409"/>
        <v>-0.68638069705093818</v>
      </c>
    </row>
    <row r="5207" spans="1:11" x14ac:dyDescent="0.25">
      <c r="A5207" s="1">
        <v>43646</v>
      </c>
      <c r="B5207" s="4">
        <f t="shared" si="405"/>
        <v>6</v>
      </c>
      <c r="C5207" s="4">
        <f t="shared" si="406"/>
        <v>30</v>
      </c>
      <c r="D5207" s="2">
        <v>0.85138888888888886</v>
      </c>
      <c r="E5207">
        <v>-10.9795</v>
      </c>
      <c r="F5207">
        <v>12.375500000000001</v>
      </c>
      <c r="G5207">
        <v>-21.94</v>
      </c>
      <c r="H5207">
        <v>-13.53</v>
      </c>
      <c r="I5207">
        <f t="shared" si="407"/>
        <v>-8.4100000000000019</v>
      </c>
      <c r="J5207">
        <f t="shared" si="408"/>
        <v>1.3960000000000008</v>
      </c>
      <c r="K5207">
        <f t="shared" si="409"/>
        <v>-0.16599286563614751</v>
      </c>
    </row>
    <row r="5208" spans="1:11" x14ac:dyDescent="0.25">
      <c r="A5208" s="1">
        <v>43646</v>
      </c>
      <c r="B5208" s="4">
        <f t="shared" si="405"/>
        <v>6</v>
      </c>
      <c r="C5208" s="4">
        <f t="shared" si="406"/>
        <v>30</v>
      </c>
      <c r="D5208" s="2">
        <v>0.85833333333333339</v>
      </c>
      <c r="E5208">
        <v>-31.366399999999999</v>
      </c>
      <c r="F5208">
        <v>36.773600000000002</v>
      </c>
      <c r="G5208">
        <v>-20.74</v>
      </c>
      <c r="H5208">
        <v>-9.84</v>
      </c>
      <c r="I5208">
        <f t="shared" si="407"/>
        <v>-10.899999999999999</v>
      </c>
      <c r="J5208">
        <f t="shared" si="408"/>
        <v>5.4072000000000031</v>
      </c>
      <c r="K5208">
        <f t="shared" si="409"/>
        <v>-0.49607339449541321</v>
      </c>
    </row>
    <row r="5209" spans="1:11" x14ac:dyDescent="0.25">
      <c r="A5209" s="1">
        <v>43646</v>
      </c>
      <c r="B5209" s="4">
        <f t="shared" si="405"/>
        <v>6</v>
      </c>
      <c r="C5209" s="4">
        <f t="shared" si="406"/>
        <v>30</v>
      </c>
      <c r="D5209" s="2">
        <v>0.8652777777777777</v>
      </c>
      <c r="E5209">
        <v>-5.43302</v>
      </c>
      <c r="F5209">
        <v>6.9623699999999999</v>
      </c>
      <c r="G5209">
        <v>-17.79</v>
      </c>
      <c r="H5209">
        <v>-0.74</v>
      </c>
      <c r="I5209">
        <f t="shared" si="407"/>
        <v>-17.05</v>
      </c>
      <c r="J5209">
        <f t="shared" si="408"/>
        <v>1.52935</v>
      </c>
      <c r="K5209">
        <f t="shared" si="409"/>
        <v>-8.9697947214076243E-2</v>
      </c>
    </row>
    <row r="5210" spans="1:11" x14ac:dyDescent="0.25">
      <c r="A5210" s="1">
        <v>43646</v>
      </c>
      <c r="B5210" s="4">
        <f t="shared" si="405"/>
        <v>6</v>
      </c>
      <c r="C5210" s="4">
        <f t="shared" si="406"/>
        <v>30</v>
      </c>
      <c r="D5210" s="2">
        <v>0.87222222222222223</v>
      </c>
      <c r="E5210">
        <v>-7.0602099999999997</v>
      </c>
      <c r="F5210">
        <v>11.7555</v>
      </c>
      <c r="G5210">
        <v>-16.829999999999998</v>
      </c>
      <c r="H5210">
        <v>-17.16</v>
      </c>
      <c r="I5210">
        <f t="shared" si="407"/>
        <v>0.33000000000000185</v>
      </c>
      <c r="J5210">
        <f t="shared" si="408"/>
        <v>4.69529</v>
      </c>
      <c r="K5210">
        <f t="shared" si="409"/>
        <v>14.228151515151435</v>
      </c>
    </row>
    <row r="5211" spans="1:11" x14ac:dyDescent="0.25">
      <c r="A5211" s="1">
        <v>43646</v>
      </c>
      <c r="B5211" s="4">
        <f t="shared" si="405"/>
        <v>6</v>
      </c>
      <c r="C5211" s="4">
        <f t="shared" si="406"/>
        <v>30</v>
      </c>
      <c r="D5211" s="2">
        <v>0.87916666666666676</v>
      </c>
      <c r="E5211">
        <v>-13.291700000000001</v>
      </c>
      <c r="F5211">
        <v>20.599799999999998</v>
      </c>
      <c r="G5211">
        <v>-19.899999999999999</v>
      </c>
      <c r="H5211">
        <v>10.37</v>
      </c>
      <c r="I5211">
        <f t="shared" si="407"/>
        <v>-30.269999999999996</v>
      </c>
      <c r="J5211">
        <f t="shared" si="408"/>
        <v>7.3080999999999978</v>
      </c>
      <c r="K5211">
        <f t="shared" si="409"/>
        <v>-0.24143045920052852</v>
      </c>
    </row>
    <row r="5212" spans="1:11" x14ac:dyDescent="0.25">
      <c r="A5212" s="1">
        <v>43646</v>
      </c>
      <c r="B5212" s="4">
        <f t="shared" si="405"/>
        <v>6</v>
      </c>
      <c r="C5212" s="4">
        <f t="shared" si="406"/>
        <v>30</v>
      </c>
      <c r="D5212" s="2">
        <v>0.88611111111111107</v>
      </c>
      <c r="E5212">
        <v>-10.556100000000001</v>
      </c>
      <c r="F5212">
        <v>13.5017</v>
      </c>
      <c r="G5212">
        <v>-20.9</v>
      </c>
      <c r="H5212">
        <v>25.48</v>
      </c>
      <c r="I5212">
        <f t="shared" si="407"/>
        <v>-46.379999999999995</v>
      </c>
      <c r="J5212">
        <f t="shared" si="408"/>
        <v>2.9455999999999989</v>
      </c>
      <c r="K5212">
        <f t="shared" si="409"/>
        <v>-6.3510133678309599E-2</v>
      </c>
    </row>
    <row r="5213" spans="1:11" x14ac:dyDescent="0.25">
      <c r="A5213" s="1">
        <v>43646</v>
      </c>
      <c r="B5213" s="4">
        <f t="shared" si="405"/>
        <v>6</v>
      </c>
      <c r="C5213" s="4">
        <f t="shared" si="406"/>
        <v>30</v>
      </c>
      <c r="D5213" s="2">
        <v>0.8930555555555556</v>
      </c>
      <c r="E5213">
        <v>-22.526800000000001</v>
      </c>
      <c r="F5213">
        <v>29.4604</v>
      </c>
      <c r="G5213">
        <v>-21.73</v>
      </c>
      <c r="H5213">
        <v>-3.58</v>
      </c>
      <c r="I5213">
        <f t="shared" si="407"/>
        <v>-18.149999999999999</v>
      </c>
      <c r="J5213">
        <f t="shared" si="408"/>
        <v>6.9335999999999984</v>
      </c>
      <c r="K5213">
        <f t="shared" si="409"/>
        <v>-0.38201652892561977</v>
      </c>
    </row>
    <row r="5214" spans="1:11" x14ac:dyDescent="0.25">
      <c r="A5214" s="1">
        <v>43646</v>
      </c>
      <c r="B5214" s="4">
        <f t="shared" si="405"/>
        <v>6</v>
      </c>
      <c r="C5214" s="4">
        <f t="shared" si="406"/>
        <v>30</v>
      </c>
      <c r="D5214" s="2">
        <v>0.9</v>
      </c>
      <c r="E5214">
        <v>-30.087800000000001</v>
      </c>
      <c r="F5214">
        <v>43.752000000000002</v>
      </c>
      <c r="G5214">
        <v>-22.31</v>
      </c>
      <c r="H5214">
        <v>5.01</v>
      </c>
      <c r="I5214">
        <f t="shared" si="407"/>
        <v>-27.32</v>
      </c>
      <c r="J5214">
        <f t="shared" si="408"/>
        <v>13.664200000000001</v>
      </c>
      <c r="K5214">
        <f t="shared" si="409"/>
        <v>-0.50015373352855053</v>
      </c>
    </row>
    <row r="5215" spans="1:11" x14ac:dyDescent="0.25">
      <c r="A5215" s="1">
        <v>43646</v>
      </c>
      <c r="B5215" s="4">
        <f t="shared" si="405"/>
        <v>6</v>
      </c>
      <c r="C5215" s="4">
        <f t="shared" si="406"/>
        <v>30</v>
      </c>
      <c r="D5215" s="2">
        <v>0.90694444444444444</v>
      </c>
      <c r="E5215">
        <v>-24.9376</v>
      </c>
      <c r="F5215">
        <v>26.968299999999999</v>
      </c>
      <c r="G5215">
        <v>-21.86</v>
      </c>
      <c r="H5215">
        <v>-10.220000000000001</v>
      </c>
      <c r="I5215">
        <f t="shared" si="407"/>
        <v>-11.639999999999999</v>
      </c>
      <c r="J5215">
        <f t="shared" si="408"/>
        <v>2.0306999999999995</v>
      </c>
      <c r="K5215">
        <f t="shared" si="409"/>
        <v>-0.17445876288659792</v>
      </c>
    </row>
    <row r="5216" spans="1:11" x14ac:dyDescent="0.25">
      <c r="A5216" s="1">
        <v>43646</v>
      </c>
      <c r="B5216" s="4">
        <f t="shared" si="405"/>
        <v>6</v>
      </c>
      <c r="C5216" s="4">
        <f t="shared" si="406"/>
        <v>30</v>
      </c>
      <c r="D5216" s="2">
        <v>0.91388888888888886</v>
      </c>
      <c r="E5216">
        <v>-22.597999999999999</v>
      </c>
      <c r="F5216">
        <v>35.998399999999997</v>
      </c>
      <c r="G5216">
        <v>-20.93</v>
      </c>
      <c r="H5216">
        <v>-8.6999999999999993</v>
      </c>
      <c r="I5216">
        <f t="shared" si="407"/>
        <v>-12.23</v>
      </c>
      <c r="J5216">
        <f t="shared" si="408"/>
        <v>13.400399999999998</v>
      </c>
      <c r="K5216">
        <f t="shared" si="409"/>
        <v>-1.0956991005723629</v>
      </c>
    </row>
    <row r="5217" spans="1:11" x14ac:dyDescent="0.25">
      <c r="A5217" s="1">
        <v>43646</v>
      </c>
      <c r="B5217" s="4">
        <f t="shared" si="405"/>
        <v>6</v>
      </c>
      <c r="C5217" s="4">
        <f t="shared" si="406"/>
        <v>30</v>
      </c>
      <c r="D5217" s="2">
        <v>0.92083333333333339</v>
      </c>
      <c r="E5217">
        <v>-30.1648</v>
      </c>
      <c r="F5217">
        <v>39.0871</v>
      </c>
      <c r="G5217">
        <v>-20.82</v>
      </c>
      <c r="H5217">
        <v>-9.26</v>
      </c>
      <c r="I5217">
        <f t="shared" si="407"/>
        <v>-11.56</v>
      </c>
      <c r="J5217">
        <f t="shared" si="408"/>
        <v>8.9222999999999999</v>
      </c>
      <c r="K5217">
        <f t="shared" si="409"/>
        <v>-0.77182525951557091</v>
      </c>
    </row>
    <row r="5218" spans="1:11" x14ac:dyDescent="0.25">
      <c r="A5218" s="1">
        <v>43646</v>
      </c>
      <c r="B5218" s="4">
        <f t="shared" si="405"/>
        <v>6</v>
      </c>
      <c r="C5218" s="4">
        <f t="shared" si="406"/>
        <v>30</v>
      </c>
      <c r="D5218" s="2">
        <v>0.9277777777777777</v>
      </c>
      <c r="E5218">
        <v>-7.13903</v>
      </c>
      <c r="F5218">
        <v>9.9262300000000003</v>
      </c>
      <c r="G5218">
        <v>-21.8</v>
      </c>
      <c r="H5218">
        <v>-6.33</v>
      </c>
      <c r="I5218">
        <f t="shared" si="407"/>
        <v>-15.47</v>
      </c>
      <c r="J5218">
        <f t="shared" si="408"/>
        <v>2.7872000000000003</v>
      </c>
      <c r="K5218">
        <f t="shared" si="409"/>
        <v>-0.18016806722689077</v>
      </c>
    </row>
    <row r="5219" spans="1:11" x14ac:dyDescent="0.25">
      <c r="A5219" s="1">
        <v>43646</v>
      </c>
      <c r="B5219" s="4">
        <f t="shared" si="405"/>
        <v>6</v>
      </c>
      <c r="C5219" s="4">
        <f t="shared" si="406"/>
        <v>30</v>
      </c>
      <c r="D5219" s="2">
        <v>0.93472222222222223</v>
      </c>
      <c r="E5219">
        <v>-4.0824400000000001</v>
      </c>
      <c r="F5219">
        <v>5.2300300000000002</v>
      </c>
      <c r="G5219">
        <v>-22.8</v>
      </c>
      <c r="H5219">
        <v>-28.07</v>
      </c>
      <c r="I5219">
        <f t="shared" si="407"/>
        <v>5.27</v>
      </c>
      <c r="J5219">
        <f t="shared" si="408"/>
        <v>1.1475900000000001</v>
      </c>
      <c r="K5219">
        <f t="shared" si="409"/>
        <v>0.21775901328273248</v>
      </c>
    </row>
    <row r="5220" spans="1:11" x14ac:dyDescent="0.25">
      <c r="A5220" s="1">
        <v>43646</v>
      </c>
      <c r="B5220" s="4">
        <f t="shared" si="405"/>
        <v>6</v>
      </c>
      <c r="C5220" s="4">
        <f t="shared" si="406"/>
        <v>30</v>
      </c>
      <c r="D5220" s="2">
        <v>0.94166666666666676</v>
      </c>
      <c r="E5220">
        <v>-18.1709</v>
      </c>
      <c r="F5220">
        <v>32.562399999999997</v>
      </c>
      <c r="G5220">
        <v>-21.54</v>
      </c>
      <c r="H5220">
        <v>-21.33</v>
      </c>
      <c r="I5220">
        <f t="shared" si="407"/>
        <v>-0.21000000000000085</v>
      </c>
      <c r="J5220">
        <f t="shared" si="408"/>
        <v>14.391499999999997</v>
      </c>
      <c r="K5220">
        <f t="shared" si="409"/>
        <v>-68.530952380952087</v>
      </c>
    </row>
    <row r="5221" spans="1:11" x14ac:dyDescent="0.25">
      <c r="A5221" s="1">
        <v>43646</v>
      </c>
      <c r="B5221" s="4">
        <f t="shared" si="405"/>
        <v>6</v>
      </c>
      <c r="C5221" s="4">
        <f t="shared" si="406"/>
        <v>30</v>
      </c>
      <c r="D5221" s="2">
        <v>0.94861111111111107</v>
      </c>
      <c r="E5221">
        <v>-22.223600000000001</v>
      </c>
      <c r="F5221">
        <v>33.238500000000002</v>
      </c>
      <c r="G5221">
        <v>-21.64</v>
      </c>
      <c r="H5221">
        <v>-20.59</v>
      </c>
      <c r="I5221">
        <f t="shared" si="407"/>
        <v>-1.0500000000000007</v>
      </c>
      <c r="J5221">
        <f t="shared" si="408"/>
        <v>11.014900000000001</v>
      </c>
      <c r="K5221">
        <f t="shared" si="409"/>
        <v>-10.490380952380946</v>
      </c>
    </row>
    <row r="5222" spans="1:11" x14ac:dyDescent="0.25">
      <c r="A5222" s="1">
        <v>43646</v>
      </c>
      <c r="B5222" s="4">
        <f t="shared" si="405"/>
        <v>6</v>
      </c>
      <c r="C5222" s="4">
        <f t="shared" si="406"/>
        <v>30</v>
      </c>
      <c r="D5222" s="2">
        <v>0.9555555555555556</v>
      </c>
      <c r="E5222">
        <v>-17.464400000000001</v>
      </c>
      <c r="F5222">
        <v>21.585799999999999</v>
      </c>
      <c r="G5222">
        <v>-21.6</v>
      </c>
      <c r="H5222">
        <v>-20.39</v>
      </c>
      <c r="I5222">
        <f t="shared" si="407"/>
        <v>-1.2100000000000009</v>
      </c>
      <c r="J5222">
        <f t="shared" si="408"/>
        <v>4.1213999999999977</v>
      </c>
      <c r="K5222">
        <f t="shared" si="409"/>
        <v>-3.4061157024793345</v>
      </c>
    </row>
    <row r="5223" spans="1:11" x14ac:dyDescent="0.25">
      <c r="A5223" s="1">
        <v>43646</v>
      </c>
      <c r="B5223" s="4">
        <f t="shared" si="405"/>
        <v>6</v>
      </c>
      <c r="C5223" s="4">
        <f t="shared" si="406"/>
        <v>30</v>
      </c>
      <c r="D5223" s="2">
        <v>0.96250000000000002</v>
      </c>
      <c r="E5223">
        <v>-10.4518</v>
      </c>
      <c r="F5223">
        <v>13.968999999999999</v>
      </c>
      <c r="G5223">
        <v>-23.77</v>
      </c>
      <c r="H5223">
        <v>-19.72</v>
      </c>
      <c r="I5223">
        <f t="shared" si="407"/>
        <v>-4.0500000000000007</v>
      </c>
      <c r="J5223">
        <f t="shared" si="408"/>
        <v>3.517199999999999</v>
      </c>
      <c r="K5223">
        <f t="shared" si="409"/>
        <v>-0.86844444444444402</v>
      </c>
    </row>
    <row r="5224" spans="1:11" x14ac:dyDescent="0.25">
      <c r="A5224" s="1">
        <v>43646</v>
      </c>
      <c r="B5224" s="4">
        <f t="shared" si="405"/>
        <v>6</v>
      </c>
      <c r="C5224" s="4">
        <f t="shared" si="406"/>
        <v>30</v>
      </c>
      <c r="D5224" s="2">
        <v>0.96944444444444444</v>
      </c>
      <c r="E5224">
        <v>-20.477499999999999</v>
      </c>
      <c r="F5224">
        <v>23.5487</v>
      </c>
      <c r="G5224">
        <v>-24.66</v>
      </c>
      <c r="H5224">
        <v>-3.59</v>
      </c>
      <c r="I5224">
        <f t="shared" si="407"/>
        <v>-21.07</v>
      </c>
      <c r="J5224">
        <f t="shared" si="408"/>
        <v>3.071200000000001</v>
      </c>
      <c r="K5224">
        <f t="shared" si="409"/>
        <v>-0.1457617465590888</v>
      </c>
    </row>
    <row r="5225" spans="1:11" x14ac:dyDescent="0.25">
      <c r="A5225" s="1">
        <v>43646</v>
      </c>
      <c r="B5225" s="4">
        <f t="shared" si="405"/>
        <v>6</v>
      </c>
      <c r="C5225" s="4">
        <f t="shared" si="406"/>
        <v>30</v>
      </c>
      <c r="D5225" s="2">
        <v>0.97638888888888886</v>
      </c>
      <c r="E5225">
        <v>-10.602600000000001</v>
      </c>
      <c r="F5225">
        <v>14.7104</v>
      </c>
      <c r="G5225">
        <v>-24.4</v>
      </c>
      <c r="H5225">
        <v>-3.54</v>
      </c>
      <c r="I5225">
        <f t="shared" si="407"/>
        <v>-20.86</v>
      </c>
      <c r="J5225">
        <f t="shared" si="408"/>
        <v>4.1077999999999992</v>
      </c>
      <c r="K5225">
        <f t="shared" si="409"/>
        <v>-0.19692233940556084</v>
      </c>
    </row>
    <row r="5226" spans="1:11" x14ac:dyDescent="0.25">
      <c r="A5226" s="1">
        <v>43646</v>
      </c>
      <c r="B5226" s="4">
        <f t="shared" si="405"/>
        <v>6</v>
      </c>
      <c r="C5226" s="4">
        <f t="shared" si="406"/>
        <v>30</v>
      </c>
      <c r="D5226" s="2">
        <v>0.98333333333333339</v>
      </c>
      <c r="E5226">
        <v>-17.442699999999999</v>
      </c>
      <c r="F5226">
        <v>20.7682</v>
      </c>
      <c r="G5226">
        <v>-24.32</v>
      </c>
      <c r="H5226">
        <v>-13.85</v>
      </c>
      <c r="I5226">
        <f t="shared" si="407"/>
        <v>-10.47</v>
      </c>
      <c r="J5226">
        <f t="shared" si="408"/>
        <v>3.3255000000000017</v>
      </c>
      <c r="K5226">
        <f t="shared" si="409"/>
        <v>-0.31762177650429813</v>
      </c>
    </row>
    <row r="5227" spans="1:11" x14ac:dyDescent="0.25">
      <c r="A5227" s="1">
        <v>43646</v>
      </c>
      <c r="B5227" s="4">
        <f t="shared" si="405"/>
        <v>6</v>
      </c>
      <c r="C5227" s="4">
        <f t="shared" si="406"/>
        <v>30</v>
      </c>
      <c r="D5227" s="2">
        <v>0.9902777777777777</v>
      </c>
      <c r="E5227">
        <v>-14.4747</v>
      </c>
      <c r="F5227">
        <v>22.550999999999998</v>
      </c>
      <c r="G5227">
        <v>-24.5</v>
      </c>
      <c r="H5227">
        <v>-20.59</v>
      </c>
      <c r="I5227">
        <f t="shared" si="407"/>
        <v>-3.91</v>
      </c>
      <c r="J5227">
        <f t="shared" si="408"/>
        <v>8.076299999999998</v>
      </c>
      <c r="K5227">
        <f t="shared" si="409"/>
        <v>-2.0655498721227614</v>
      </c>
    </row>
    <row r="5228" spans="1:11" x14ac:dyDescent="0.25">
      <c r="A5228" s="1">
        <v>43646</v>
      </c>
      <c r="B5228" s="4">
        <f t="shared" si="405"/>
        <v>6</v>
      </c>
      <c r="C5228" s="4">
        <f t="shared" si="406"/>
        <v>30</v>
      </c>
      <c r="D5228" s="2">
        <v>0.99722222222222223</v>
      </c>
      <c r="E5228">
        <v>-15.5838</v>
      </c>
      <c r="F5228">
        <v>16.434200000000001</v>
      </c>
      <c r="G5228">
        <v>-25.27</v>
      </c>
      <c r="H5228">
        <v>-1.65</v>
      </c>
      <c r="I5228">
        <f t="shared" si="407"/>
        <v>-23.62</v>
      </c>
      <c r="J5228">
        <f t="shared" si="408"/>
        <v>0.85040000000000049</v>
      </c>
      <c r="K5228">
        <f t="shared" si="409"/>
        <v>-3.6003386960203235E-2</v>
      </c>
    </row>
    <row r="5229" spans="1:11" x14ac:dyDescent="0.25">
      <c r="A5229" s="1">
        <v>43647</v>
      </c>
      <c r="B5229" s="4">
        <f t="shared" si="405"/>
        <v>7</v>
      </c>
      <c r="C5229" s="4">
        <f t="shared" si="406"/>
        <v>1</v>
      </c>
      <c r="D5229" s="2">
        <v>4.1666666666666666E-3</v>
      </c>
      <c r="E5229">
        <v>-5.8514799999999996</v>
      </c>
      <c r="F5229">
        <v>3.9737900000000002</v>
      </c>
      <c r="G5229">
        <v>-24.93</v>
      </c>
      <c r="H5229">
        <v>-24.05</v>
      </c>
      <c r="I5229">
        <f t="shared" si="407"/>
        <v>-0.87999999999999901</v>
      </c>
      <c r="J5229">
        <f t="shared" si="408"/>
        <v>-1.8776899999999994</v>
      </c>
      <c r="K5229">
        <f t="shared" si="409"/>
        <v>2.1337386363636379</v>
      </c>
    </row>
    <row r="5230" spans="1:11" x14ac:dyDescent="0.25">
      <c r="A5230" s="1">
        <v>43647</v>
      </c>
      <c r="B5230" s="4">
        <f t="shared" si="405"/>
        <v>7</v>
      </c>
      <c r="C5230" s="4">
        <f t="shared" si="406"/>
        <v>1</v>
      </c>
      <c r="D5230" s="2">
        <v>1.1111111111111112E-2</v>
      </c>
      <c r="E5230">
        <v>-11.823700000000001</v>
      </c>
      <c r="F5230">
        <v>13.3087</v>
      </c>
      <c r="G5230">
        <v>-24.26</v>
      </c>
      <c r="H5230">
        <v>-3.98</v>
      </c>
      <c r="I5230">
        <f t="shared" si="407"/>
        <v>-20.28</v>
      </c>
      <c r="J5230">
        <f t="shared" si="408"/>
        <v>1.4849999999999994</v>
      </c>
      <c r="K5230">
        <f t="shared" si="409"/>
        <v>-7.3224852071005889E-2</v>
      </c>
    </row>
    <row r="5231" spans="1:11" x14ac:dyDescent="0.25">
      <c r="A5231" s="1">
        <v>43647</v>
      </c>
      <c r="B5231" s="4">
        <f t="shared" si="405"/>
        <v>7</v>
      </c>
      <c r="C5231" s="4">
        <f t="shared" si="406"/>
        <v>1</v>
      </c>
      <c r="D5231" s="2">
        <v>1.8055555555555557E-2</v>
      </c>
      <c r="E5231">
        <v>-22.35</v>
      </c>
      <c r="F5231">
        <v>24.855</v>
      </c>
      <c r="G5231">
        <v>-24.82</v>
      </c>
      <c r="H5231">
        <v>4.4800000000000004</v>
      </c>
      <c r="I5231">
        <f t="shared" si="407"/>
        <v>-29.3</v>
      </c>
      <c r="J5231">
        <f t="shared" si="408"/>
        <v>2.504999999999999</v>
      </c>
      <c r="K5231">
        <f t="shared" si="409"/>
        <v>-8.5494880546075055E-2</v>
      </c>
    </row>
    <row r="5232" spans="1:11" x14ac:dyDescent="0.25">
      <c r="A5232" s="1">
        <v>43647</v>
      </c>
      <c r="B5232" s="4">
        <f t="shared" si="405"/>
        <v>7</v>
      </c>
      <c r="C5232" s="4">
        <f t="shared" si="406"/>
        <v>1</v>
      </c>
      <c r="D5232" s="2">
        <v>2.4999999999999998E-2</v>
      </c>
      <c r="E5232">
        <v>-17.0623</v>
      </c>
      <c r="F5232">
        <v>19.366299999999999</v>
      </c>
      <c r="G5232">
        <v>-23.94</v>
      </c>
      <c r="H5232">
        <v>-2.9</v>
      </c>
      <c r="I5232">
        <f t="shared" si="407"/>
        <v>-21.040000000000003</v>
      </c>
      <c r="J5232">
        <f t="shared" si="408"/>
        <v>2.3039999999999985</v>
      </c>
      <c r="K5232">
        <f t="shared" si="409"/>
        <v>-0.10950570342205315</v>
      </c>
    </row>
    <row r="5233" spans="1:11" x14ac:dyDescent="0.25">
      <c r="A5233" s="1">
        <v>43647</v>
      </c>
      <c r="B5233" s="4">
        <f t="shared" si="405"/>
        <v>7</v>
      </c>
      <c r="C5233" s="4">
        <f t="shared" si="406"/>
        <v>1</v>
      </c>
      <c r="D5233" s="2">
        <v>3.1944444444444449E-2</v>
      </c>
      <c r="E5233">
        <v>-6.17509</v>
      </c>
      <c r="F5233">
        <v>5.1796199999999999</v>
      </c>
      <c r="G5233">
        <v>-24.9</v>
      </c>
      <c r="H5233">
        <v>-8.17</v>
      </c>
      <c r="I5233">
        <f t="shared" si="407"/>
        <v>-16.729999999999997</v>
      </c>
      <c r="J5233">
        <f t="shared" si="408"/>
        <v>-0.99547000000000008</v>
      </c>
      <c r="K5233">
        <f t="shared" si="409"/>
        <v>5.9502092050209218E-2</v>
      </c>
    </row>
    <row r="5234" spans="1:11" x14ac:dyDescent="0.25">
      <c r="A5234" s="1">
        <v>43647</v>
      </c>
      <c r="B5234" s="4">
        <f t="shared" si="405"/>
        <v>7</v>
      </c>
      <c r="C5234" s="4">
        <f t="shared" si="406"/>
        <v>1</v>
      </c>
      <c r="D5234" s="2">
        <v>3.888888888888889E-2</v>
      </c>
      <c r="E5234">
        <v>-14.3751</v>
      </c>
      <c r="F5234">
        <v>20.165800000000001</v>
      </c>
      <c r="G5234">
        <v>-26.28</v>
      </c>
      <c r="H5234">
        <v>-14.81</v>
      </c>
      <c r="I5234">
        <f t="shared" si="407"/>
        <v>-11.47</v>
      </c>
      <c r="J5234">
        <f t="shared" si="408"/>
        <v>5.7907000000000011</v>
      </c>
      <c r="K5234">
        <f t="shared" si="409"/>
        <v>-0.50485614646904975</v>
      </c>
    </row>
    <row r="5235" spans="1:11" x14ac:dyDescent="0.25">
      <c r="A5235" s="1">
        <v>43647</v>
      </c>
      <c r="B5235" s="4">
        <f t="shared" si="405"/>
        <v>7</v>
      </c>
      <c r="C5235" s="4">
        <f t="shared" si="406"/>
        <v>1</v>
      </c>
      <c r="D5235" s="2">
        <v>4.5833333333333337E-2</v>
      </c>
      <c r="E5235">
        <v>-13.7555</v>
      </c>
      <c r="F5235">
        <v>14.435600000000001</v>
      </c>
      <c r="G5235">
        <v>-24.73</v>
      </c>
      <c r="H5235">
        <v>-5.46</v>
      </c>
      <c r="I5235">
        <f t="shared" si="407"/>
        <v>-19.27</v>
      </c>
      <c r="J5235">
        <f t="shared" si="408"/>
        <v>0.68010000000000126</v>
      </c>
      <c r="K5235">
        <f t="shared" si="409"/>
        <v>-3.5293201868188961E-2</v>
      </c>
    </row>
    <row r="5236" spans="1:11" x14ac:dyDescent="0.25">
      <c r="A5236" s="1">
        <v>43647</v>
      </c>
      <c r="B5236" s="4">
        <f t="shared" si="405"/>
        <v>7</v>
      </c>
      <c r="C5236" s="4">
        <f t="shared" si="406"/>
        <v>1</v>
      </c>
      <c r="D5236" s="2">
        <v>5.2777777777777778E-2</v>
      </c>
      <c r="E5236">
        <v>-16.957899999999999</v>
      </c>
      <c r="F5236">
        <v>20.4588</v>
      </c>
      <c r="G5236">
        <v>-23.18</v>
      </c>
      <c r="H5236">
        <v>-21.7</v>
      </c>
      <c r="I5236">
        <f t="shared" si="407"/>
        <v>-1.4800000000000004</v>
      </c>
      <c r="J5236">
        <f t="shared" si="408"/>
        <v>3.5009000000000015</v>
      </c>
      <c r="K5236">
        <f t="shared" si="409"/>
        <v>-2.3654729729729733</v>
      </c>
    </row>
    <row r="5237" spans="1:11" x14ac:dyDescent="0.25">
      <c r="A5237" s="1">
        <v>43647</v>
      </c>
      <c r="B5237" s="4">
        <f t="shared" si="405"/>
        <v>7</v>
      </c>
      <c r="C5237" s="4">
        <f t="shared" si="406"/>
        <v>1</v>
      </c>
      <c r="D5237" s="2">
        <v>5.9722222222222225E-2</v>
      </c>
      <c r="E5237">
        <v>-10.174899999999999</v>
      </c>
      <c r="F5237">
        <v>14.217700000000001</v>
      </c>
      <c r="G5237">
        <v>-23.78</v>
      </c>
      <c r="H5237">
        <v>-12.52</v>
      </c>
      <c r="I5237">
        <f t="shared" si="407"/>
        <v>-11.260000000000002</v>
      </c>
      <c r="J5237">
        <f t="shared" si="408"/>
        <v>4.0428000000000015</v>
      </c>
      <c r="K5237">
        <f t="shared" si="409"/>
        <v>-0.35904085257548851</v>
      </c>
    </row>
    <row r="5238" spans="1:11" x14ac:dyDescent="0.25">
      <c r="A5238" s="1">
        <v>43647</v>
      </c>
      <c r="B5238" s="4">
        <f t="shared" si="405"/>
        <v>7</v>
      </c>
      <c r="C5238" s="4">
        <f t="shared" si="406"/>
        <v>1</v>
      </c>
      <c r="D5238" s="2">
        <v>6.6666666666666666E-2</v>
      </c>
      <c r="E5238">
        <v>-13.353999999999999</v>
      </c>
      <c r="F5238">
        <v>17.921299999999999</v>
      </c>
      <c r="G5238">
        <v>-25.09</v>
      </c>
      <c r="H5238">
        <v>-3.11</v>
      </c>
      <c r="I5238">
        <f t="shared" si="407"/>
        <v>-21.98</v>
      </c>
      <c r="J5238">
        <f t="shared" si="408"/>
        <v>4.5672999999999995</v>
      </c>
      <c r="K5238">
        <f t="shared" si="409"/>
        <v>-0.20779344858962689</v>
      </c>
    </row>
    <row r="5239" spans="1:11" x14ac:dyDescent="0.25">
      <c r="A5239" s="1">
        <v>43647</v>
      </c>
      <c r="B5239" s="4">
        <f t="shared" si="405"/>
        <v>7</v>
      </c>
      <c r="C5239" s="4">
        <f t="shared" si="406"/>
        <v>1</v>
      </c>
      <c r="D5239" s="2">
        <v>7.3611111111111113E-2</v>
      </c>
      <c r="E5239">
        <v>-8.0851400000000009</v>
      </c>
      <c r="F5239">
        <v>7.4556199999999997</v>
      </c>
      <c r="G5239">
        <v>-25.44</v>
      </c>
      <c r="H5239">
        <v>-2.8</v>
      </c>
      <c r="I5239">
        <f t="shared" si="407"/>
        <v>-22.64</v>
      </c>
      <c r="J5239">
        <f t="shared" si="408"/>
        <v>-0.62952000000000119</v>
      </c>
      <c r="K5239">
        <f t="shared" si="409"/>
        <v>2.7805653710247402E-2</v>
      </c>
    </row>
    <row r="5240" spans="1:11" x14ac:dyDescent="0.25">
      <c r="A5240" s="1">
        <v>43647</v>
      </c>
      <c r="B5240" s="4">
        <f t="shared" si="405"/>
        <v>7</v>
      </c>
      <c r="C5240" s="4">
        <f t="shared" si="406"/>
        <v>1</v>
      </c>
      <c r="D5240" s="2">
        <v>8.0555555555555561E-2</v>
      </c>
      <c r="E5240">
        <v>-17.1496</v>
      </c>
      <c r="F5240">
        <v>19.192799999999998</v>
      </c>
      <c r="G5240">
        <v>-25.51</v>
      </c>
      <c r="H5240">
        <v>-2.83</v>
      </c>
      <c r="I5240">
        <f t="shared" si="407"/>
        <v>-22.68</v>
      </c>
      <c r="J5240">
        <f t="shared" si="408"/>
        <v>2.0431999999999988</v>
      </c>
      <c r="K5240">
        <f t="shared" si="409"/>
        <v>-9.0088183421516699E-2</v>
      </c>
    </row>
    <row r="5241" spans="1:11" x14ac:dyDescent="0.25">
      <c r="A5241" s="1">
        <v>43647</v>
      </c>
      <c r="B5241" s="4">
        <f t="shared" si="405"/>
        <v>7</v>
      </c>
      <c r="C5241" s="4">
        <f t="shared" si="406"/>
        <v>1</v>
      </c>
      <c r="D5241" s="2">
        <v>8.7500000000000008E-2</v>
      </c>
      <c r="E5241">
        <v>-20.8371</v>
      </c>
      <c r="F5241">
        <v>27.3263</v>
      </c>
      <c r="G5241">
        <v>-25.5</v>
      </c>
      <c r="H5241">
        <v>-0.16</v>
      </c>
      <c r="I5241">
        <f t="shared" si="407"/>
        <v>-25.34</v>
      </c>
      <c r="J5241">
        <f t="shared" si="408"/>
        <v>6.4892000000000003</v>
      </c>
      <c r="K5241">
        <f t="shared" si="409"/>
        <v>-0.25608524072612471</v>
      </c>
    </row>
    <row r="5242" spans="1:11" x14ac:dyDescent="0.25">
      <c r="A5242" s="1">
        <v>43647</v>
      </c>
      <c r="B5242" s="4">
        <f t="shared" si="405"/>
        <v>7</v>
      </c>
      <c r="C5242" s="4">
        <f t="shared" si="406"/>
        <v>1</v>
      </c>
      <c r="D5242" s="2">
        <v>9.4444444444444442E-2</v>
      </c>
      <c r="E5242">
        <v>-8.5643600000000006</v>
      </c>
      <c r="F5242">
        <v>11.5945</v>
      </c>
      <c r="G5242">
        <v>-25.21</v>
      </c>
      <c r="H5242">
        <v>-5.78</v>
      </c>
      <c r="I5242">
        <f t="shared" si="407"/>
        <v>-19.43</v>
      </c>
      <c r="J5242">
        <f t="shared" si="408"/>
        <v>3.0301399999999994</v>
      </c>
      <c r="K5242">
        <f t="shared" si="409"/>
        <v>-0.15595162120432318</v>
      </c>
    </row>
    <row r="5243" spans="1:11" x14ac:dyDescent="0.25">
      <c r="A5243" s="1">
        <v>43647</v>
      </c>
      <c r="B5243" s="4">
        <f t="shared" si="405"/>
        <v>7</v>
      </c>
      <c r="C5243" s="4">
        <f t="shared" si="406"/>
        <v>1</v>
      </c>
      <c r="D5243" s="2">
        <v>0.1013888888888889</v>
      </c>
      <c r="E5243">
        <v>-12.257400000000001</v>
      </c>
      <c r="F5243">
        <v>18.123200000000001</v>
      </c>
      <c r="G5243">
        <v>-25.69</v>
      </c>
      <c r="H5243">
        <v>-4.83</v>
      </c>
      <c r="I5243">
        <f t="shared" si="407"/>
        <v>-20.86</v>
      </c>
      <c r="J5243">
        <f t="shared" si="408"/>
        <v>5.8658000000000001</v>
      </c>
      <c r="K5243">
        <f t="shared" si="409"/>
        <v>-0.28119846596356662</v>
      </c>
    </row>
    <row r="5244" spans="1:11" x14ac:dyDescent="0.25">
      <c r="A5244" s="1">
        <v>43647</v>
      </c>
      <c r="B5244" s="4">
        <f t="shared" si="405"/>
        <v>7</v>
      </c>
      <c r="C5244" s="4">
        <f t="shared" si="406"/>
        <v>1</v>
      </c>
      <c r="D5244" s="2">
        <v>0.10833333333333334</v>
      </c>
      <c r="E5244">
        <v>-19.512699999999999</v>
      </c>
      <c r="F5244">
        <v>22.519200000000001</v>
      </c>
      <c r="G5244">
        <v>-24.89</v>
      </c>
      <c r="H5244">
        <v>-4.5599999999999996</v>
      </c>
      <c r="I5244">
        <f t="shared" si="407"/>
        <v>-20.330000000000002</v>
      </c>
      <c r="J5244">
        <f t="shared" si="408"/>
        <v>3.0065000000000026</v>
      </c>
      <c r="K5244">
        <f t="shared" si="409"/>
        <v>-0.14788489916379746</v>
      </c>
    </row>
    <row r="5245" spans="1:11" x14ac:dyDescent="0.25">
      <c r="A5245" s="1">
        <v>43647</v>
      </c>
      <c r="B5245" s="4">
        <f t="shared" si="405"/>
        <v>7</v>
      </c>
      <c r="C5245" s="4">
        <f t="shared" si="406"/>
        <v>1</v>
      </c>
      <c r="D5245" s="2">
        <v>0.11527777777777777</v>
      </c>
      <c r="E5245">
        <v>-34.017699999999998</v>
      </c>
      <c r="F5245">
        <v>39.436</v>
      </c>
      <c r="G5245">
        <v>-24.93</v>
      </c>
      <c r="H5245">
        <v>17.75</v>
      </c>
      <c r="I5245">
        <f t="shared" si="407"/>
        <v>-42.68</v>
      </c>
      <c r="J5245">
        <f t="shared" si="408"/>
        <v>5.4183000000000021</v>
      </c>
      <c r="K5245">
        <f t="shared" si="409"/>
        <v>-0.12695173383317718</v>
      </c>
    </row>
    <row r="5246" spans="1:11" x14ac:dyDescent="0.25">
      <c r="A5246" s="1">
        <v>43647</v>
      </c>
      <c r="B5246" s="4">
        <f t="shared" si="405"/>
        <v>7</v>
      </c>
      <c r="C5246" s="4">
        <f t="shared" si="406"/>
        <v>1</v>
      </c>
      <c r="D5246" s="2">
        <v>0.12222222222222223</v>
      </c>
      <c r="E5246">
        <v>-8.3897499999999994</v>
      </c>
      <c r="F5246">
        <v>10.4146</v>
      </c>
      <c r="G5246">
        <v>-25.09</v>
      </c>
      <c r="H5246">
        <v>-10.24</v>
      </c>
      <c r="I5246">
        <f t="shared" si="407"/>
        <v>-14.85</v>
      </c>
      <c r="J5246">
        <f t="shared" si="408"/>
        <v>2.0248500000000007</v>
      </c>
      <c r="K5246">
        <f t="shared" si="409"/>
        <v>-0.13635353535353539</v>
      </c>
    </row>
    <row r="5247" spans="1:11" x14ac:dyDescent="0.25">
      <c r="A5247" s="1">
        <v>43647</v>
      </c>
      <c r="B5247" s="4">
        <f t="shared" si="405"/>
        <v>7</v>
      </c>
      <c r="C5247" s="4">
        <f t="shared" si="406"/>
        <v>1</v>
      </c>
      <c r="D5247" s="2">
        <v>0.12916666666666668</v>
      </c>
      <c r="E5247">
        <v>-16.420300000000001</v>
      </c>
      <c r="F5247">
        <v>23.7652</v>
      </c>
      <c r="G5247">
        <v>-24.89</v>
      </c>
      <c r="H5247" s="3">
        <v>-0.08</v>
      </c>
      <c r="I5247">
        <f t="shared" si="407"/>
        <v>-24.810000000000002</v>
      </c>
      <c r="J5247">
        <f t="shared" si="408"/>
        <v>7.3448999999999991</v>
      </c>
      <c r="K5247">
        <f t="shared" si="409"/>
        <v>-0.29604594921402655</v>
      </c>
    </row>
    <row r="5248" spans="1:11" x14ac:dyDescent="0.25">
      <c r="A5248" s="1">
        <v>43647</v>
      </c>
      <c r="B5248" s="4">
        <f t="shared" si="405"/>
        <v>7</v>
      </c>
      <c r="C5248" s="4">
        <f t="shared" si="406"/>
        <v>1</v>
      </c>
      <c r="D5248" s="2">
        <v>0.1361111111111111</v>
      </c>
      <c r="E5248">
        <v>-7.5094000000000003</v>
      </c>
      <c r="F5248">
        <v>6.8810099999999998</v>
      </c>
      <c r="G5248">
        <v>-23.28</v>
      </c>
      <c r="H5248">
        <v>-13.52</v>
      </c>
      <c r="I5248">
        <f t="shared" si="407"/>
        <v>-9.7600000000000016</v>
      </c>
      <c r="J5248">
        <f t="shared" si="408"/>
        <v>-0.62839000000000045</v>
      </c>
      <c r="K5248">
        <f t="shared" si="409"/>
        <v>6.4384221311475448E-2</v>
      </c>
    </row>
    <row r="5249" spans="1:11" x14ac:dyDescent="0.25">
      <c r="A5249" s="1">
        <v>43647</v>
      </c>
      <c r="B5249" s="4">
        <f t="shared" si="405"/>
        <v>7</v>
      </c>
      <c r="C5249" s="4">
        <f t="shared" si="406"/>
        <v>1</v>
      </c>
      <c r="D5249" s="2">
        <v>0.14305555555555557</v>
      </c>
      <c r="E5249">
        <v>-8.8769799999999996</v>
      </c>
      <c r="F5249">
        <v>11.7235</v>
      </c>
      <c r="G5249">
        <v>-16.46</v>
      </c>
      <c r="H5249">
        <v>5.25</v>
      </c>
      <c r="I5249">
        <f t="shared" si="407"/>
        <v>-21.71</v>
      </c>
      <c r="J5249">
        <f t="shared" si="408"/>
        <v>2.8465199999999999</v>
      </c>
      <c r="K5249">
        <f t="shared" si="409"/>
        <v>-0.13111561492399815</v>
      </c>
    </row>
    <row r="5250" spans="1:11" x14ac:dyDescent="0.25">
      <c r="A5250" s="1">
        <v>43647</v>
      </c>
      <c r="B5250" s="4">
        <f t="shared" si="405"/>
        <v>7</v>
      </c>
      <c r="C5250" s="4">
        <f t="shared" si="406"/>
        <v>1</v>
      </c>
      <c r="D5250" s="2">
        <v>0.15</v>
      </c>
      <c r="E5250">
        <v>-0.91457599999999994</v>
      </c>
      <c r="F5250">
        <v>1.8619300000000001</v>
      </c>
      <c r="G5250">
        <v>-15.88</v>
      </c>
      <c r="H5250">
        <v>1.18</v>
      </c>
      <c r="I5250">
        <f t="shared" si="407"/>
        <v>-17.060000000000002</v>
      </c>
      <c r="J5250">
        <f t="shared" si="408"/>
        <v>0.94735400000000014</v>
      </c>
      <c r="K5250">
        <f t="shared" si="409"/>
        <v>-5.5530715123094959E-2</v>
      </c>
    </row>
    <row r="5251" spans="1:11" x14ac:dyDescent="0.25">
      <c r="A5251" s="1">
        <v>43647</v>
      </c>
      <c r="B5251" s="4">
        <f t="shared" ref="B5251:B5314" si="410">MONTH(A5251)</f>
        <v>7</v>
      </c>
      <c r="C5251" s="4">
        <f t="shared" ref="C5251:C5314" si="411">DAY(A5251)</f>
        <v>1</v>
      </c>
      <c r="D5251" s="2">
        <v>0.15694444444444444</v>
      </c>
      <c r="E5251">
        <v>-8.7990700000000004</v>
      </c>
      <c r="F5251">
        <v>13.7897</v>
      </c>
      <c r="G5251">
        <v>-14.83</v>
      </c>
      <c r="H5251">
        <v>-0.35</v>
      </c>
      <c r="I5251">
        <f t="shared" ref="I5251:I5314" si="412">G5251-H5251</f>
        <v>-14.48</v>
      </c>
      <c r="J5251">
        <f t="shared" ref="J5251:J5314" si="413">E5251+F5251</f>
        <v>4.9906299999999995</v>
      </c>
      <c r="K5251">
        <f t="shared" ref="K5251:K5314" si="414">J5251/I5251</f>
        <v>-0.34465676795580108</v>
      </c>
    </row>
    <row r="5252" spans="1:11" x14ac:dyDescent="0.25">
      <c r="A5252" s="1">
        <v>43647</v>
      </c>
      <c r="B5252" s="4">
        <f t="shared" si="410"/>
        <v>7</v>
      </c>
      <c r="C5252" s="4">
        <f t="shared" si="411"/>
        <v>1</v>
      </c>
      <c r="D5252" s="2">
        <v>0.16388888888888889</v>
      </c>
      <c r="E5252">
        <v>-6.0337199999999998</v>
      </c>
      <c r="F5252">
        <v>7.7336</v>
      </c>
      <c r="G5252">
        <v>-14.96</v>
      </c>
      <c r="H5252">
        <v>10.039999999999999</v>
      </c>
      <c r="I5252">
        <f t="shared" si="412"/>
        <v>-25</v>
      </c>
      <c r="J5252">
        <f t="shared" si="413"/>
        <v>1.6998800000000003</v>
      </c>
      <c r="K5252">
        <f t="shared" si="414"/>
        <v>-6.7995200000000006E-2</v>
      </c>
    </row>
    <row r="5253" spans="1:11" x14ac:dyDescent="0.25">
      <c r="A5253" s="1">
        <v>43647</v>
      </c>
      <c r="B5253" s="4">
        <f t="shared" si="410"/>
        <v>7</v>
      </c>
      <c r="C5253" s="4">
        <f t="shared" si="411"/>
        <v>1</v>
      </c>
      <c r="D5253" s="2">
        <v>0.17083333333333331</v>
      </c>
      <c r="E5253">
        <v>-1.8105899999999999</v>
      </c>
      <c r="F5253">
        <v>3.9987300000000001</v>
      </c>
      <c r="G5253">
        <v>-14.83</v>
      </c>
      <c r="H5253">
        <v>-2.65</v>
      </c>
      <c r="I5253">
        <f t="shared" si="412"/>
        <v>-12.18</v>
      </c>
      <c r="J5253">
        <f t="shared" si="413"/>
        <v>2.1881400000000002</v>
      </c>
      <c r="K5253">
        <f t="shared" si="414"/>
        <v>-0.17965024630541873</v>
      </c>
    </row>
    <row r="5254" spans="1:11" x14ac:dyDescent="0.25">
      <c r="A5254" s="1">
        <v>43647</v>
      </c>
      <c r="B5254" s="4">
        <f t="shared" si="410"/>
        <v>7</v>
      </c>
      <c r="C5254" s="4">
        <f t="shared" si="411"/>
        <v>1</v>
      </c>
      <c r="D5254" s="2">
        <v>0.17777777777777778</v>
      </c>
      <c r="E5254">
        <v>-13.0433</v>
      </c>
      <c r="F5254">
        <v>20.616399999999999</v>
      </c>
      <c r="G5254">
        <v>-15.47</v>
      </c>
      <c r="H5254">
        <v>1.39</v>
      </c>
      <c r="I5254">
        <f t="shared" si="412"/>
        <v>-16.86</v>
      </c>
      <c r="J5254">
        <f t="shared" si="413"/>
        <v>7.5730999999999984</v>
      </c>
      <c r="K5254">
        <f t="shared" si="414"/>
        <v>-0.44917556346381959</v>
      </c>
    </row>
    <row r="5255" spans="1:11" x14ac:dyDescent="0.25">
      <c r="A5255" s="1">
        <v>43647</v>
      </c>
      <c r="B5255" s="4">
        <f t="shared" si="410"/>
        <v>7</v>
      </c>
      <c r="C5255" s="4">
        <f t="shared" si="411"/>
        <v>1</v>
      </c>
      <c r="D5255" s="2">
        <v>0.18472222222222223</v>
      </c>
      <c r="E5255">
        <v>-12.2818</v>
      </c>
      <c r="F5255">
        <v>20.329999999999998</v>
      </c>
      <c r="G5255">
        <v>-15.36</v>
      </c>
      <c r="H5255">
        <v>-3.07</v>
      </c>
      <c r="I5255">
        <f t="shared" si="412"/>
        <v>-12.29</v>
      </c>
      <c r="J5255">
        <f t="shared" si="413"/>
        <v>8.0481999999999978</v>
      </c>
      <c r="K5255">
        <f t="shared" si="414"/>
        <v>-0.65485760781122848</v>
      </c>
    </row>
    <row r="5256" spans="1:11" x14ac:dyDescent="0.25">
      <c r="A5256" s="1">
        <v>43647</v>
      </c>
      <c r="B5256" s="4">
        <f t="shared" si="410"/>
        <v>7</v>
      </c>
      <c r="C5256" s="4">
        <f t="shared" si="411"/>
        <v>1</v>
      </c>
      <c r="D5256" s="2">
        <v>0.19166666666666665</v>
      </c>
      <c r="E5256">
        <v>-6.4326699999999999</v>
      </c>
      <c r="F5256">
        <v>11.325799999999999</v>
      </c>
      <c r="G5256">
        <v>-15.51</v>
      </c>
      <c r="H5256">
        <v>3.34</v>
      </c>
      <c r="I5256">
        <f t="shared" si="412"/>
        <v>-18.850000000000001</v>
      </c>
      <c r="J5256">
        <f t="shared" si="413"/>
        <v>4.8931299999999993</v>
      </c>
      <c r="K5256">
        <f t="shared" si="414"/>
        <v>-0.25958249336870021</v>
      </c>
    </row>
    <row r="5257" spans="1:11" x14ac:dyDescent="0.25">
      <c r="A5257" s="1">
        <v>43647</v>
      </c>
      <c r="B5257" s="4">
        <f t="shared" si="410"/>
        <v>7</v>
      </c>
      <c r="C5257" s="4">
        <f t="shared" si="411"/>
        <v>1</v>
      </c>
      <c r="D5257" s="2">
        <v>0.1986111111111111</v>
      </c>
      <c r="E5257">
        <v>-5.35853</v>
      </c>
      <c r="F5257">
        <v>7.9200600000000003</v>
      </c>
      <c r="G5257">
        <v>-16.48</v>
      </c>
      <c r="H5257">
        <v>-9.67</v>
      </c>
      <c r="I5257">
        <f t="shared" si="412"/>
        <v>-6.8100000000000005</v>
      </c>
      <c r="J5257">
        <f t="shared" si="413"/>
        <v>2.5615300000000003</v>
      </c>
      <c r="K5257">
        <f t="shared" si="414"/>
        <v>-0.37614243759177679</v>
      </c>
    </row>
    <row r="5258" spans="1:11" x14ac:dyDescent="0.25">
      <c r="A5258" s="1">
        <v>43647</v>
      </c>
      <c r="B5258" s="4">
        <f t="shared" si="410"/>
        <v>7</v>
      </c>
      <c r="C5258" s="4">
        <f t="shared" si="411"/>
        <v>1</v>
      </c>
      <c r="D5258" s="2">
        <v>0.20555555555555557</v>
      </c>
      <c r="E5258">
        <v>-9.8759499999999996</v>
      </c>
      <c r="F5258">
        <v>-24.722300000000001</v>
      </c>
      <c r="G5258">
        <v>-17</v>
      </c>
      <c r="H5258">
        <v>-7.47</v>
      </c>
      <c r="I5258">
        <f t="shared" si="412"/>
        <v>-9.5300000000000011</v>
      </c>
      <c r="J5258">
        <f t="shared" si="413"/>
        <v>-34.59825</v>
      </c>
      <c r="K5258">
        <f t="shared" si="414"/>
        <v>3.6304564533053512</v>
      </c>
    </row>
    <row r="5259" spans="1:11" x14ac:dyDescent="0.25">
      <c r="A5259" s="1">
        <v>43647</v>
      </c>
      <c r="B5259" s="4">
        <f t="shared" si="410"/>
        <v>7</v>
      </c>
      <c r="C5259" s="4">
        <f t="shared" si="411"/>
        <v>1</v>
      </c>
      <c r="D5259" s="2">
        <v>0.21249999999999999</v>
      </c>
      <c r="E5259">
        <v>-3.5924100000000001</v>
      </c>
      <c r="F5259">
        <v>2.6149900000000001</v>
      </c>
      <c r="G5259">
        <v>-15.69</v>
      </c>
      <c r="H5259">
        <v>2.2200000000000002</v>
      </c>
      <c r="I5259">
        <f t="shared" si="412"/>
        <v>-17.91</v>
      </c>
      <c r="J5259">
        <f t="shared" si="413"/>
        <v>-0.97741999999999996</v>
      </c>
      <c r="K5259">
        <f t="shared" si="414"/>
        <v>5.4573981016192069E-2</v>
      </c>
    </row>
    <row r="5260" spans="1:11" x14ac:dyDescent="0.25">
      <c r="A5260" s="1">
        <v>43647</v>
      </c>
      <c r="B5260" s="4">
        <f t="shared" si="410"/>
        <v>7</v>
      </c>
      <c r="C5260" s="4">
        <f t="shared" si="411"/>
        <v>1</v>
      </c>
      <c r="D5260" s="2">
        <v>0.21944444444444444</v>
      </c>
      <c r="E5260">
        <v>-7.7247000000000003</v>
      </c>
      <c r="F5260">
        <v>14.1753</v>
      </c>
      <c r="G5260">
        <v>-15.72</v>
      </c>
      <c r="H5260">
        <v>-4.1900000000000004</v>
      </c>
      <c r="I5260">
        <f t="shared" si="412"/>
        <v>-11.530000000000001</v>
      </c>
      <c r="J5260">
        <f t="shared" si="413"/>
        <v>6.4505999999999997</v>
      </c>
      <c r="K5260">
        <f t="shared" si="414"/>
        <v>-0.55946227233304413</v>
      </c>
    </row>
    <row r="5261" spans="1:11" x14ac:dyDescent="0.25">
      <c r="A5261" s="1">
        <v>43647</v>
      </c>
      <c r="B5261" s="4">
        <f t="shared" si="410"/>
        <v>7</v>
      </c>
      <c r="C5261" s="4">
        <f t="shared" si="411"/>
        <v>1</v>
      </c>
      <c r="D5261" s="2">
        <v>0.22638888888888889</v>
      </c>
      <c r="E5261">
        <v>-8.0644100000000005</v>
      </c>
      <c r="F5261">
        <v>14.7186</v>
      </c>
      <c r="G5261">
        <v>-15.26</v>
      </c>
      <c r="H5261">
        <v>-7.69</v>
      </c>
      <c r="I5261">
        <f t="shared" si="412"/>
        <v>-7.5699999999999994</v>
      </c>
      <c r="J5261">
        <f t="shared" si="413"/>
        <v>6.6541899999999998</v>
      </c>
      <c r="K5261">
        <f t="shared" si="414"/>
        <v>-0.87902113606340826</v>
      </c>
    </row>
    <row r="5262" spans="1:11" x14ac:dyDescent="0.25">
      <c r="A5262" s="1">
        <v>43647</v>
      </c>
      <c r="B5262" s="4">
        <f t="shared" si="410"/>
        <v>7</v>
      </c>
      <c r="C5262" s="4">
        <f t="shared" si="411"/>
        <v>1</v>
      </c>
      <c r="D5262" s="2">
        <v>0.23333333333333331</v>
      </c>
      <c r="E5262">
        <v>-4.0323599999999997</v>
      </c>
      <c r="F5262">
        <v>7.9510300000000003</v>
      </c>
      <c r="G5262">
        <v>-15.77</v>
      </c>
      <c r="H5262">
        <v>-7.13</v>
      </c>
      <c r="I5262">
        <f t="shared" si="412"/>
        <v>-8.64</v>
      </c>
      <c r="J5262">
        <f t="shared" si="413"/>
        <v>3.9186700000000005</v>
      </c>
      <c r="K5262">
        <f t="shared" si="414"/>
        <v>-0.45354976851851853</v>
      </c>
    </row>
    <row r="5263" spans="1:11" x14ac:dyDescent="0.25">
      <c r="A5263" s="1">
        <v>43647</v>
      </c>
      <c r="B5263" s="4">
        <f t="shared" si="410"/>
        <v>7</v>
      </c>
      <c r="C5263" s="4">
        <f t="shared" si="411"/>
        <v>1</v>
      </c>
      <c r="D5263" s="2">
        <v>0.24027777777777778</v>
      </c>
      <c r="E5263">
        <v>-12.3232</v>
      </c>
      <c r="F5263">
        <v>22.8825</v>
      </c>
      <c r="G5263">
        <v>-18.41</v>
      </c>
      <c r="H5263">
        <v>-3.58</v>
      </c>
      <c r="I5263">
        <f t="shared" si="412"/>
        <v>-14.83</v>
      </c>
      <c r="J5263">
        <f t="shared" si="413"/>
        <v>10.5593</v>
      </c>
      <c r="K5263">
        <f t="shared" si="414"/>
        <v>-0.71202292650033716</v>
      </c>
    </row>
    <row r="5264" spans="1:11" x14ac:dyDescent="0.25">
      <c r="A5264" s="1">
        <v>43647</v>
      </c>
      <c r="B5264" s="4">
        <f t="shared" si="410"/>
        <v>7</v>
      </c>
      <c r="C5264" s="4">
        <f t="shared" si="411"/>
        <v>1</v>
      </c>
      <c r="D5264" s="2">
        <v>0.24722222222222223</v>
      </c>
      <c r="E5264">
        <v>-17.059699999999999</v>
      </c>
      <c r="F5264">
        <v>30.651599999999998</v>
      </c>
      <c r="G5264">
        <v>-17.239999999999998</v>
      </c>
      <c r="H5264">
        <v>-6.21</v>
      </c>
      <c r="I5264">
        <f t="shared" si="412"/>
        <v>-11.029999999999998</v>
      </c>
      <c r="J5264">
        <f t="shared" si="413"/>
        <v>13.591899999999999</v>
      </c>
      <c r="K5264">
        <f t="shared" si="414"/>
        <v>-1.232266545784225</v>
      </c>
    </row>
    <row r="5265" spans="1:11" x14ac:dyDescent="0.25">
      <c r="A5265" s="1">
        <v>43647</v>
      </c>
      <c r="B5265" s="4">
        <f t="shared" si="410"/>
        <v>7</v>
      </c>
      <c r="C5265" s="4">
        <f t="shared" si="411"/>
        <v>1</v>
      </c>
      <c r="D5265" s="2">
        <v>0.25416666666666665</v>
      </c>
      <c r="E5265">
        <v>-9.3137600000000003</v>
      </c>
      <c r="F5265">
        <v>17.494</v>
      </c>
      <c r="G5265">
        <v>-13.82</v>
      </c>
      <c r="H5265">
        <v>3.68</v>
      </c>
      <c r="I5265">
        <f t="shared" si="412"/>
        <v>-17.5</v>
      </c>
      <c r="J5265">
        <f t="shared" si="413"/>
        <v>8.1802399999999995</v>
      </c>
      <c r="K5265">
        <f t="shared" si="414"/>
        <v>-0.4674422857142857</v>
      </c>
    </row>
    <row r="5266" spans="1:11" x14ac:dyDescent="0.25">
      <c r="A5266" s="1">
        <v>43647</v>
      </c>
      <c r="B5266" s="4">
        <f t="shared" si="410"/>
        <v>7</v>
      </c>
      <c r="C5266" s="4">
        <f t="shared" si="411"/>
        <v>1</v>
      </c>
      <c r="D5266" s="2">
        <v>0.26111111111111113</v>
      </c>
      <c r="E5266">
        <v>-7.1365400000000001</v>
      </c>
      <c r="F5266">
        <v>29.3079</v>
      </c>
      <c r="G5266">
        <v>-9.19</v>
      </c>
      <c r="H5266">
        <v>-11.72</v>
      </c>
      <c r="I5266">
        <f t="shared" si="412"/>
        <v>2.5300000000000011</v>
      </c>
      <c r="J5266">
        <f t="shared" si="413"/>
        <v>22.17136</v>
      </c>
      <c r="K5266">
        <f t="shared" si="414"/>
        <v>8.7633833992094825</v>
      </c>
    </row>
    <row r="5267" spans="1:11" x14ac:dyDescent="0.25">
      <c r="A5267" s="1">
        <v>43647</v>
      </c>
      <c r="B5267" s="4">
        <f t="shared" si="410"/>
        <v>7</v>
      </c>
      <c r="C5267" s="4">
        <f t="shared" si="411"/>
        <v>1</v>
      </c>
      <c r="D5267" s="2">
        <v>0.26805555555555555</v>
      </c>
      <c r="E5267">
        <v>-3.3633999999999999</v>
      </c>
      <c r="F5267">
        <v>17.702300000000001</v>
      </c>
      <c r="G5267">
        <v>-5.75</v>
      </c>
      <c r="H5267">
        <v>0.17</v>
      </c>
      <c r="I5267">
        <f t="shared" si="412"/>
        <v>-5.92</v>
      </c>
      <c r="J5267">
        <f t="shared" si="413"/>
        <v>14.338900000000001</v>
      </c>
      <c r="K5267">
        <f t="shared" si="414"/>
        <v>-2.4221114864864868</v>
      </c>
    </row>
    <row r="5268" spans="1:11" x14ac:dyDescent="0.25">
      <c r="A5268" s="1">
        <v>43647</v>
      </c>
      <c r="B5268" s="4">
        <f t="shared" si="410"/>
        <v>7</v>
      </c>
      <c r="C5268" s="4">
        <f t="shared" si="411"/>
        <v>1</v>
      </c>
      <c r="D5268" s="2">
        <v>0.27499999999999997</v>
      </c>
      <c r="E5268">
        <v>-1.16059</v>
      </c>
      <c r="F5268">
        <v>12.448</v>
      </c>
      <c r="G5268">
        <v>1.71</v>
      </c>
      <c r="H5268">
        <v>-5.13</v>
      </c>
      <c r="I5268">
        <f t="shared" si="412"/>
        <v>6.84</v>
      </c>
      <c r="J5268">
        <f t="shared" si="413"/>
        <v>11.287410000000001</v>
      </c>
      <c r="K5268">
        <f t="shared" si="414"/>
        <v>1.6502061403508774</v>
      </c>
    </row>
    <row r="5269" spans="1:11" x14ac:dyDescent="0.25">
      <c r="A5269" s="1">
        <v>43647</v>
      </c>
      <c r="B5269" s="4">
        <f t="shared" si="410"/>
        <v>7</v>
      </c>
      <c r="C5269" s="4">
        <f t="shared" si="411"/>
        <v>1</v>
      </c>
      <c r="D5269" s="2">
        <v>0.28194444444444444</v>
      </c>
      <c r="E5269">
        <v>0.21059</v>
      </c>
      <c r="F5269">
        <v>14.4711</v>
      </c>
      <c r="G5269">
        <v>8.59</v>
      </c>
      <c r="H5269">
        <v>11.66</v>
      </c>
      <c r="I5269">
        <f t="shared" si="412"/>
        <v>-3.0700000000000003</v>
      </c>
      <c r="J5269">
        <f t="shared" si="413"/>
        <v>14.68169</v>
      </c>
      <c r="K5269">
        <f t="shared" si="414"/>
        <v>-4.7823094462540707</v>
      </c>
    </row>
    <row r="5270" spans="1:11" x14ac:dyDescent="0.25">
      <c r="A5270" s="1">
        <v>43647</v>
      </c>
      <c r="B5270" s="4">
        <f t="shared" si="410"/>
        <v>7</v>
      </c>
      <c r="C5270" s="4">
        <f t="shared" si="411"/>
        <v>1</v>
      </c>
      <c r="D5270" s="2">
        <v>0.28888888888888892</v>
      </c>
      <c r="E5270">
        <v>5.1695599999999997</v>
      </c>
      <c r="F5270">
        <v>20.337700000000002</v>
      </c>
      <c r="G5270">
        <v>24.4</v>
      </c>
      <c r="H5270">
        <v>14.47</v>
      </c>
      <c r="I5270">
        <f t="shared" si="412"/>
        <v>9.9299999999999979</v>
      </c>
      <c r="J5270">
        <f t="shared" si="413"/>
        <v>25.507260000000002</v>
      </c>
      <c r="K5270">
        <f t="shared" si="414"/>
        <v>2.5687069486404841</v>
      </c>
    </row>
    <row r="5271" spans="1:11" x14ac:dyDescent="0.25">
      <c r="A5271" s="1">
        <v>43647</v>
      </c>
      <c r="B5271" s="4">
        <f t="shared" si="410"/>
        <v>7</v>
      </c>
      <c r="C5271" s="4">
        <f t="shared" si="411"/>
        <v>1</v>
      </c>
      <c r="D5271" s="2">
        <v>0.29583333333333334</v>
      </c>
      <c r="E5271">
        <v>6.9867299999999997</v>
      </c>
      <c r="F5271">
        <v>15.026300000000001</v>
      </c>
      <c r="G5271">
        <v>44.06</v>
      </c>
      <c r="H5271">
        <v>18.329999999999998</v>
      </c>
      <c r="I5271">
        <f t="shared" si="412"/>
        <v>25.730000000000004</v>
      </c>
      <c r="J5271">
        <f t="shared" si="413"/>
        <v>22.013030000000001</v>
      </c>
      <c r="K5271">
        <f t="shared" si="414"/>
        <v>0.85553944811504068</v>
      </c>
    </row>
    <row r="5272" spans="1:11" x14ac:dyDescent="0.25">
      <c r="A5272" s="1">
        <v>43647</v>
      </c>
      <c r="B5272" s="4">
        <f t="shared" si="410"/>
        <v>7</v>
      </c>
      <c r="C5272" s="4">
        <f t="shared" si="411"/>
        <v>1</v>
      </c>
      <c r="D5272" s="2">
        <v>0.30277777777777776</v>
      </c>
      <c r="E5272">
        <v>15.007099999999999</v>
      </c>
      <c r="F5272">
        <v>24.150700000000001</v>
      </c>
      <c r="G5272">
        <v>62.06</v>
      </c>
      <c r="H5272">
        <v>20.51</v>
      </c>
      <c r="I5272">
        <f t="shared" si="412"/>
        <v>41.55</v>
      </c>
      <c r="J5272">
        <f t="shared" si="413"/>
        <v>39.157800000000002</v>
      </c>
      <c r="K5272">
        <f t="shared" si="414"/>
        <v>0.94242599277978345</v>
      </c>
    </row>
    <row r="5273" spans="1:11" x14ac:dyDescent="0.25">
      <c r="A5273" s="1">
        <v>43647</v>
      </c>
      <c r="B5273" s="4">
        <f t="shared" si="410"/>
        <v>7</v>
      </c>
      <c r="C5273" s="4">
        <f t="shared" si="411"/>
        <v>1</v>
      </c>
      <c r="D5273" s="2">
        <v>0.30972222222222223</v>
      </c>
      <c r="E5273">
        <v>12.2522</v>
      </c>
      <c r="F5273">
        <v>12.2385</v>
      </c>
      <c r="G5273">
        <v>90.74</v>
      </c>
      <c r="H5273">
        <v>39.64</v>
      </c>
      <c r="I5273">
        <f t="shared" si="412"/>
        <v>51.099999999999994</v>
      </c>
      <c r="J5273">
        <f t="shared" si="413"/>
        <v>24.4907</v>
      </c>
      <c r="K5273">
        <f t="shared" si="414"/>
        <v>0.47927005870841494</v>
      </c>
    </row>
    <row r="5274" spans="1:11" x14ac:dyDescent="0.25">
      <c r="A5274" s="1">
        <v>43647</v>
      </c>
      <c r="B5274" s="4">
        <f t="shared" si="410"/>
        <v>7</v>
      </c>
      <c r="C5274" s="4">
        <f t="shared" si="411"/>
        <v>1</v>
      </c>
      <c r="D5274" s="2">
        <v>0.31666666666666665</v>
      </c>
      <c r="E5274">
        <v>35.689900000000002</v>
      </c>
      <c r="F5274">
        <v>38.177100000000003</v>
      </c>
      <c r="G5274">
        <v>99.11</v>
      </c>
      <c r="H5274">
        <v>34.299999999999997</v>
      </c>
      <c r="I5274">
        <f t="shared" si="412"/>
        <v>64.81</v>
      </c>
      <c r="J5274">
        <f t="shared" si="413"/>
        <v>73.867000000000004</v>
      </c>
      <c r="K5274">
        <f t="shared" si="414"/>
        <v>1.1397469526307669</v>
      </c>
    </row>
    <row r="5275" spans="1:11" x14ac:dyDescent="0.25">
      <c r="A5275" s="1">
        <v>43647</v>
      </c>
      <c r="B5275" s="4">
        <f t="shared" si="410"/>
        <v>7</v>
      </c>
      <c r="C5275" s="4">
        <f t="shared" si="411"/>
        <v>1</v>
      </c>
      <c r="D5275" s="2">
        <v>0.32361111111111113</v>
      </c>
      <c r="E5275">
        <v>56.485700000000001</v>
      </c>
      <c r="F5275">
        <v>48.773899999999998</v>
      </c>
      <c r="G5275">
        <v>104.88</v>
      </c>
      <c r="H5275">
        <v>19.21</v>
      </c>
      <c r="I5275">
        <f t="shared" si="412"/>
        <v>85.669999999999987</v>
      </c>
      <c r="J5275">
        <f t="shared" si="413"/>
        <v>105.25960000000001</v>
      </c>
      <c r="K5275">
        <f t="shared" si="414"/>
        <v>1.2286634761293338</v>
      </c>
    </row>
    <row r="5276" spans="1:11" x14ac:dyDescent="0.25">
      <c r="A5276" s="1">
        <v>43647</v>
      </c>
      <c r="B5276" s="4">
        <f t="shared" si="410"/>
        <v>7</v>
      </c>
      <c r="C5276" s="4">
        <f t="shared" si="411"/>
        <v>1</v>
      </c>
      <c r="D5276" s="2">
        <v>0.33055555555555555</v>
      </c>
      <c r="E5276">
        <v>48.218499999999999</v>
      </c>
      <c r="F5276">
        <v>37.1907</v>
      </c>
      <c r="G5276">
        <v>94.72</v>
      </c>
      <c r="H5276">
        <v>5.1100000000000003</v>
      </c>
      <c r="I5276">
        <f t="shared" si="412"/>
        <v>89.61</v>
      </c>
      <c r="J5276">
        <f t="shared" si="413"/>
        <v>85.409199999999998</v>
      </c>
      <c r="K5276">
        <f t="shared" si="414"/>
        <v>0.95312130342595691</v>
      </c>
    </row>
    <row r="5277" spans="1:11" x14ac:dyDescent="0.25">
      <c r="A5277" s="1">
        <v>43647</v>
      </c>
      <c r="B5277" s="4">
        <f t="shared" si="410"/>
        <v>7</v>
      </c>
      <c r="C5277" s="4">
        <f t="shared" si="411"/>
        <v>1</v>
      </c>
      <c r="D5277" s="2">
        <v>0.33749999999999997</v>
      </c>
      <c r="E5277">
        <v>52.154800000000002</v>
      </c>
      <c r="F5277">
        <v>52.6066</v>
      </c>
      <c r="G5277">
        <v>88.84</v>
      </c>
      <c r="H5277">
        <v>20.39</v>
      </c>
      <c r="I5277">
        <f t="shared" si="412"/>
        <v>68.45</v>
      </c>
      <c r="J5277">
        <f t="shared" si="413"/>
        <v>104.76140000000001</v>
      </c>
      <c r="K5277">
        <f t="shared" si="414"/>
        <v>1.5304806428049671</v>
      </c>
    </row>
    <row r="5278" spans="1:11" x14ac:dyDescent="0.25">
      <c r="A5278" s="1">
        <v>43647</v>
      </c>
      <c r="B5278" s="4">
        <f t="shared" si="410"/>
        <v>7</v>
      </c>
      <c r="C5278" s="4">
        <f t="shared" si="411"/>
        <v>1</v>
      </c>
      <c r="D5278" s="2">
        <v>0.3444444444444445</v>
      </c>
      <c r="E5278">
        <v>47.044600000000003</v>
      </c>
      <c r="F5278">
        <v>25.922499999999999</v>
      </c>
      <c r="G5278">
        <v>96.65</v>
      </c>
      <c r="H5278">
        <v>20.77</v>
      </c>
      <c r="I5278">
        <f t="shared" si="412"/>
        <v>75.88000000000001</v>
      </c>
      <c r="J5278">
        <f t="shared" si="413"/>
        <v>72.967100000000002</v>
      </c>
      <c r="K5278">
        <f t="shared" si="414"/>
        <v>0.96161175540326826</v>
      </c>
    </row>
    <row r="5279" spans="1:11" x14ac:dyDescent="0.25">
      <c r="A5279" s="1">
        <v>43647</v>
      </c>
      <c r="B5279" s="4">
        <f t="shared" si="410"/>
        <v>7</v>
      </c>
      <c r="C5279" s="4">
        <f t="shared" si="411"/>
        <v>1</v>
      </c>
      <c r="D5279" s="2">
        <v>0.35138888888888892</v>
      </c>
      <c r="E5279">
        <v>46.612299999999998</v>
      </c>
      <c r="F5279">
        <v>40.673900000000003</v>
      </c>
      <c r="G5279">
        <v>133.49</v>
      </c>
      <c r="H5279">
        <v>36.950000000000003</v>
      </c>
      <c r="I5279">
        <f t="shared" si="412"/>
        <v>96.54</v>
      </c>
      <c r="J5279">
        <f t="shared" si="413"/>
        <v>87.286200000000008</v>
      </c>
      <c r="K5279">
        <f t="shared" si="414"/>
        <v>0.90414543194530772</v>
      </c>
    </row>
    <row r="5280" spans="1:11" x14ac:dyDescent="0.25">
      <c r="A5280" s="1">
        <v>43647</v>
      </c>
      <c r="B5280" s="4">
        <f t="shared" si="410"/>
        <v>7</v>
      </c>
      <c r="C5280" s="4">
        <f t="shared" si="411"/>
        <v>1</v>
      </c>
      <c r="D5280" s="2">
        <v>0.35833333333333334</v>
      </c>
      <c r="E5280">
        <v>44.856299999999997</v>
      </c>
      <c r="F5280">
        <v>36.685899999999997</v>
      </c>
      <c r="G5280">
        <v>140.04</v>
      </c>
      <c r="H5280">
        <v>26</v>
      </c>
      <c r="I5280">
        <f t="shared" si="412"/>
        <v>114.03999999999999</v>
      </c>
      <c r="J5280">
        <f t="shared" si="413"/>
        <v>81.542199999999994</v>
      </c>
      <c r="K5280">
        <f t="shared" si="414"/>
        <v>0.71503156787092248</v>
      </c>
    </row>
    <row r="5281" spans="1:11" x14ac:dyDescent="0.25">
      <c r="A5281" s="1">
        <v>43647</v>
      </c>
      <c r="B5281" s="4">
        <f t="shared" si="410"/>
        <v>7</v>
      </c>
      <c r="C5281" s="4">
        <f t="shared" si="411"/>
        <v>1</v>
      </c>
      <c r="D5281" s="2">
        <v>0.36527777777777781</v>
      </c>
      <c r="E5281">
        <v>23.3691</v>
      </c>
      <c r="F5281">
        <v>12.1669</v>
      </c>
      <c r="G5281">
        <v>101.9</v>
      </c>
      <c r="H5281">
        <v>-39.6</v>
      </c>
      <c r="I5281">
        <f t="shared" si="412"/>
        <v>141.5</v>
      </c>
      <c r="J5281">
        <f t="shared" si="413"/>
        <v>35.536000000000001</v>
      </c>
      <c r="K5281">
        <f t="shared" si="414"/>
        <v>0.25113780918727918</v>
      </c>
    </row>
    <row r="5282" spans="1:11" x14ac:dyDescent="0.25">
      <c r="A5282" s="1">
        <v>43647</v>
      </c>
      <c r="B5282" s="4">
        <f t="shared" si="410"/>
        <v>7</v>
      </c>
      <c r="C5282" s="4">
        <f t="shared" si="411"/>
        <v>1</v>
      </c>
      <c r="D5282" s="2">
        <v>0.37222222222222223</v>
      </c>
      <c r="E5282">
        <v>48.493899999999996</v>
      </c>
      <c r="F5282">
        <v>32.207299999999996</v>
      </c>
      <c r="G5282">
        <v>66.91</v>
      </c>
      <c r="H5282">
        <v>-39.04</v>
      </c>
      <c r="I5282">
        <f t="shared" si="412"/>
        <v>105.94999999999999</v>
      </c>
      <c r="J5282">
        <f t="shared" si="413"/>
        <v>80.7012</v>
      </c>
      <c r="K5282">
        <f t="shared" si="414"/>
        <v>0.7616913638508731</v>
      </c>
    </row>
    <row r="5283" spans="1:11" x14ac:dyDescent="0.25">
      <c r="A5283" s="1">
        <v>43647</v>
      </c>
      <c r="B5283" s="4">
        <f t="shared" si="410"/>
        <v>7</v>
      </c>
      <c r="C5283" s="4">
        <f t="shared" si="411"/>
        <v>1</v>
      </c>
      <c r="D5283" s="2">
        <v>0.37916666666666665</v>
      </c>
      <c r="E5283">
        <v>50.832700000000003</v>
      </c>
      <c r="F5283">
        <v>32.594999999999999</v>
      </c>
      <c r="G5283">
        <v>72.7</v>
      </c>
      <c r="H5283">
        <v>30.29</v>
      </c>
      <c r="I5283">
        <f t="shared" si="412"/>
        <v>42.410000000000004</v>
      </c>
      <c r="J5283">
        <f t="shared" si="413"/>
        <v>83.427700000000002</v>
      </c>
      <c r="K5283">
        <f t="shared" si="414"/>
        <v>1.9671704786606932</v>
      </c>
    </row>
    <row r="5284" spans="1:11" x14ac:dyDescent="0.25">
      <c r="A5284" s="1">
        <v>43647</v>
      </c>
      <c r="B5284" s="4">
        <f t="shared" si="410"/>
        <v>7</v>
      </c>
      <c r="C5284" s="4">
        <f t="shared" si="411"/>
        <v>1</v>
      </c>
      <c r="D5284" s="2">
        <v>0.38611111111111113</v>
      </c>
      <c r="E5284">
        <v>57.789900000000003</v>
      </c>
      <c r="F5284">
        <v>37.068199999999997</v>
      </c>
      <c r="G5284">
        <v>97.07</v>
      </c>
      <c r="H5284">
        <v>29.48</v>
      </c>
      <c r="I5284">
        <f t="shared" si="412"/>
        <v>67.589999999999989</v>
      </c>
      <c r="J5284">
        <f t="shared" si="413"/>
        <v>94.858100000000007</v>
      </c>
      <c r="K5284">
        <f t="shared" si="414"/>
        <v>1.4034339399319429</v>
      </c>
    </row>
    <row r="5285" spans="1:11" x14ac:dyDescent="0.25">
      <c r="A5285" s="1">
        <v>43647</v>
      </c>
      <c r="B5285" s="4">
        <f t="shared" si="410"/>
        <v>7</v>
      </c>
      <c r="C5285" s="4">
        <f t="shared" si="411"/>
        <v>1</v>
      </c>
      <c r="D5285" s="2">
        <v>0.39305555555555555</v>
      </c>
      <c r="E5285">
        <v>57.913600000000002</v>
      </c>
      <c r="F5285">
        <v>35.102699999999999</v>
      </c>
      <c r="G5285">
        <v>112.99</v>
      </c>
      <c r="H5285">
        <v>10.119999999999999</v>
      </c>
      <c r="I5285">
        <f t="shared" si="412"/>
        <v>102.86999999999999</v>
      </c>
      <c r="J5285">
        <f t="shared" si="413"/>
        <v>93.016300000000001</v>
      </c>
      <c r="K5285">
        <f t="shared" si="414"/>
        <v>0.90421211237484211</v>
      </c>
    </row>
    <row r="5286" spans="1:11" x14ac:dyDescent="0.25">
      <c r="A5286" s="1">
        <v>43647</v>
      </c>
      <c r="B5286" s="4">
        <f t="shared" si="410"/>
        <v>7</v>
      </c>
      <c r="C5286" s="4">
        <f t="shared" si="411"/>
        <v>1</v>
      </c>
      <c r="D5286" s="2">
        <v>0.39999999999999997</v>
      </c>
      <c r="E5286">
        <v>41.930199999999999</v>
      </c>
      <c r="F5286">
        <v>27.4315</v>
      </c>
      <c r="G5286">
        <v>137.86000000000001</v>
      </c>
      <c r="H5286">
        <v>45.49</v>
      </c>
      <c r="I5286">
        <f t="shared" si="412"/>
        <v>92.37</v>
      </c>
      <c r="J5286">
        <f t="shared" si="413"/>
        <v>69.361699999999999</v>
      </c>
      <c r="K5286">
        <f t="shared" si="414"/>
        <v>0.75091155136949217</v>
      </c>
    </row>
    <row r="5287" spans="1:11" x14ac:dyDescent="0.25">
      <c r="A5287" s="1">
        <v>43647</v>
      </c>
      <c r="B5287" s="4">
        <f t="shared" si="410"/>
        <v>7</v>
      </c>
      <c r="C5287" s="4">
        <f t="shared" si="411"/>
        <v>1</v>
      </c>
      <c r="D5287" s="2">
        <v>0.4069444444444445</v>
      </c>
      <c r="E5287">
        <v>60.535400000000003</v>
      </c>
      <c r="F5287">
        <v>39.815899999999999</v>
      </c>
      <c r="G5287">
        <v>186.29</v>
      </c>
      <c r="H5287">
        <v>20.55</v>
      </c>
      <c r="I5287">
        <f t="shared" si="412"/>
        <v>165.73999999999998</v>
      </c>
      <c r="J5287">
        <f t="shared" si="413"/>
        <v>100.35130000000001</v>
      </c>
      <c r="K5287">
        <f t="shared" si="414"/>
        <v>0.60547423675636547</v>
      </c>
    </row>
    <row r="5288" spans="1:11" x14ac:dyDescent="0.25">
      <c r="A5288" s="1">
        <v>43647</v>
      </c>
      <c r="B5288" s="4">
        <f t="shared" si="410"/>
        <v>7</v>
      </c>
      <c r="C5288" s="4">
        <f t="shared" si="411"/>
        <v>1</v>
      </c>
      <c r="D5288" s="2">
        <v>0.41388888888888892</v>
      </c>
      <c r="E5288">
        <v>31.144200000000001</v>
      </c>
      <c r="F5288">
        <v>2.2839499999999999</v>
      </c>
      <c r="G5288">
        <v>216.4</v>
      </c>
      <c r="H5288">
        <v>27.7</v>
      </c>
      <c r="I5288">
        <f t="shared" si="412"/>
        <v>188.70000000000002</v>
      </c>
      <c r="J5288">
        <f t="shared" si="413"/>
        <v>33.428150000000002</v>
      </c>
      <c r="K5288">
        <f t="shared" si="414"/>
        <v>0.17714970853206147</v>
      </c>
    </row>
    <row r="5289" spans="1:11" x14ac:dyDescent="0.25">
      <c r="A5289" s="1">
        <v>43647</v>
      </c>
      <c r="B5289" s="4">
        <f t="shared" si="410"/>
        <v>7</v>
      </c>
      <c r="C5289" s="4">
        <f t="shared" si="411"/>
        <v>1</v>
      </c>
      <c r="D5289" s="2">
        <v>0.42083333333333334</v>
      </c>
      <c r="E5289">
        <v>87.671999999999997</v>
      </c>
      <c r="F5289">
        <v>53.438499999999998</v>
      </c>
      <c r="G5289">
        <v>204.02</v>
      </c>
      <c r="H5289">
        <v>13.81</v>
      </c>
      <c r="I5289">
        <f t="shared" si="412"/>
        <v>190.21</v>
      </c>
      <c r="J5289">
        <f t="shared" si="413"/>
        <v>141.1105</v>
      </c>
      <c r="K5289">
        <f t="shared" si="414"/>
        <v>0.7418668839703485</v>
      </c>
    </row>
    <row r="5290" spans="1:11" x14ac:dyDescent="0.25">
      <c r="A5290" s="1">
        <v>43647</v>
      </c>
      <c r="B5290" s="4">
        <f t="shared" si="410"/>
        <v>7</v>
      </c>
      <c r="C5290" s="4">
        <f t="shared" si="411"/>
        <v>1</v>
      </c>
      <c r="D5290" s="2">
        <v>0.42777777777777781</v>
      </c>
      <c r="E5290">
        <v>48.8416</v>
      </c>
      <c r="F5290">
        <v>22.2546</v>
      </c>
      <c r="G5290">
        <v>160.47</v>
      </c>
      <c r="H5290">
        <v>16.670000000000002</v>
      </c>
      <c r="I5290">
        <f t="shared" si="412"/>
        <v>143.80000000000001</v>
      </c>
      <c r="J5290">
        <f t="shared" si="413"/>
        <v>71.096199999999996</v>
      </c>
      <c r="K5290">
        <f t="shared" si="414"/>
        <v>0.49441029207232262</v>
      </c>
    </row>
    <row r="5291" spans="1:11" x14ac:dyDescent="0.25">
      <c r="A5291" s="1">
        <v>43647</v>
      </c>
      <c r="B5291" s="4">
        <f t="shared" si="410"/>
        <v>7</v>
      </c>
      <c r="C5291" s="4">
        <f t="shared" si="411"/>
        <v>1</v>
      </c>
      <c r="D5291" s="2">
        <v>0.43472222222222223</v>
      </c>
      <c r="E5291">
        <v>67.245800000000003</v>
      </c>
      <c r="F5291">
        <v>55.994599999999998</v>
      </c>
      <c r="G5291">
        <v>228.37</v>
      </c>
      <c r="H5291">
        <v>37.57</v>
      </c>
      <c r="I5291">
        <f t="shared" si="412"/>
        <v>190.8</v>
      </c>
      <c r="J5291">
        <f t="shared" si="413"/>
        <v>123.24039999999999</v>
      </c>
      <c r="K5291">
        <f t="shared" si="414"/>
        <v>0.6459140461215932</v>
      </c>
    </row>
    <row r="5292" spans="1:11" x14ac:dyDescent="0.25">
      <c r="A5292" s="1">
        <v>43647</v>
      </c>
      <c r="B5292" s="4">
        <f t="shared" si="410"/>
        <v>7</v>
      </c>
      <c r="C5292" s="4">
        <f t="shared" si="411"/>
        <v>1</v>
      </c>
      <c r="D5292" s="2">
        <v>0.44166666666666665</v>
      </c>
      <c r="E5292">
        <v>98.816800000000001</v>
      </c>
      <c r="F5292">
        <v>73.110699999999994</v>
      </c>
      <c r="G5292">
        <v>271.12</v>
      </c>
      <c r="H5292">
        <v>53.42</v>
      </c>
      <c r="I5292">
        <f t="shared" si="412"/>
        <v>217.7</v>
      </c>
      <c r="J5292">
        <f t="shared" si="413"/>
        <v>171.92750000000001</v>
      </c>
      <c r="K5292">
        <f t="shared" si="414"/>
        <v>0.78974506201194317</v>
      </c>
    </row>
    <row r="5293" spans="1:11" x14ac:dyDescent="0.25">
      <c r="A5293" s="1">
        <v>43647</v>
      </c>
      <c r="B5293" s="4">
        <f t="shared" si="410"/>
        <v>7</v>
      </c>
      <c r="C5293" s="4">
        <f t="shared" si="411"/>
        <v>1</v>
      </c>
      <c r="D5293" s="2">
        <v>0.44861111111111113</v>
      </c>
      <c r="E5293">
        <v>86.134600000000006</v>
      </c>
      <c r="F5293">
        <v>70.078500000000005</v>
      </c>
      <c r="G5293">
        <v>392.4</v>
      </c>
      <c r="H5293">
        <v>171.82</v>
      </c>
      <c r="I5293">
        <f t="shared" si="412"/>
        <v>220.57999999999998</v>
      </c>
      <c r="J5293">
        <f t="shared" si="413"/>
        <v>156.2131</v>
      </c>
      <c r="K5293">
        <f t="shared" si="414"/>
        <v>0.70819249251972083</v>
      </c>
    </row>
    <row r="5294" spans="1:11" x14ac:dyDescent="0.25">
      <c r="A5294" s="1">
        <v>43647</v>
      </c>
      <c r="B5294" s="4">
        <f t="shared" si="410"/>
        <v>7</v>
      </c>
      <c r="C5294" s="4">
        <f t="shared" si="411"/>
        <v>1</v>
      </c>
      <c r="D5294" s="2">
        <v>0.45555555555555555</v>
      </c>
      <c r="E5294">
        <v>450.483</v>
      </c>
      <c r="F5294">
        <v>331.90899999999999</v>
      </c>
      <c r="G5294">
        <v>505.2</v>
      </c>
      <c r="H5294">
        <v>16.7</v>
      </c>
      <c r="I5294">
        <f t="shared" si="412"/>
        <v>488.5</v>
      </c>
      <c r="J5294">
        <f t="shared" si="413"/>
        <v>782.39200000000005</v>
      </c>
      <c r="K5294">
        <f t="shared" si="414"/>
        <v>1.6016212896622315</v>
      </c>
    </row>
    <row r="5295" spans="1:11" x14ac:dyDescent="0.25">
      <c r="A5295" s="1">
        <v>43647</v>
      </c>
      <c r="B5295" s="4">
        <f t="shared" si="410"/>
        <v>7</v>
      </c>
      <c r="C5295" s="4">
        <f t="shared" si="411"/>
        <v>1</v>
      </c>
      <c r="D5295" s="2">
        <v>0.46249999999999997</v>
      </c>
      <c r="E5295">
        <v>210.69900000000001</v>
      </c>
      <c r="F5295">
        <v>135.06100000000001</v>
      </c>
      <c r="G5295">
        <v>444.83</v>
      </c>
      <c r="H5295">
        <v>-20.8</v>
      </c>
      <c r="I5295">
        <f t="shared" si="412"/>
        <v>465.63</v>
      </c>
      <c r="J5295">
        <f t="shared" si="413"/>
        <v>345.76</v>
      </c>
      <c r="K5295">
        <f t="shared" si="414"/>
        <v>0.74256383824066319</v>
      </c>
    </row>
    <row r="5296" spans="1:11" x14ac:dyDescent="0.25">
      <c r="A5296" s="1">
        <v>43647</v>
      </c>
      <c r="B5296" s="4">
        <f t="shared" si="410"/>
        <v>7</v>
      </c>
      <c r="C5296" s="4">
        <f t="shared" si="411"/>
        <v>1</v>
      </c>
      <c r="D5296" s="2">
        <v>0.4694444444444445</v>
      </c>
      <c r="E5296">
        <v>248.304</v>
      </c>
      <c r="F5296">
        <v>161.46100000000001</v>
      </c>
      <c r="G5296">
        <v>368.47</v>
      </c>
      <c r="H5296">
        <v>85.07</v>
      </c>
      <c r="I5296">
        <f t="shared" si="412"/>
        <v>283.40000000000003</v>
      </c>
      <c r="J5296">
        <f t="shared" si="413"/>
        <v>409.76499999999999</v>
      </c>
      <c r="K5296">
        <f t="shared" si="414"/>
        <v>1.4458892025405785</v>
      </c>
    </row>
    <row r="5297" spans="1:11" x14ac:dyDescent="0.25">
      <c r="A5297" s="1">
        <v>43647</v>
      </c>
      <c r="B5297" s="4">
        <f t="shared" si="410"/>
        <v>7</v>
      </c>
      <c r="C5297" s="4">
        <f t="shared" si="411"/>
        <v>1</v>
      </c>
      <c r="D5297" s="2">
        <v>0.47638888888888892</v>
      </c>
      <c r="E5297">
        <v>203.81800000000001</v>
      </c>
      <c r="F5297">
        <v>89.008899999999997</v>
      </c>
      <c r="G5297">
        <v>424.73</v>
      </c>
      <c r="H5297">
        <v>10.1</v>
      </c>
      <c r="I5297">
        <f t="shared" si="412"/>
        <v>414.63</v>
      </c>
      <c r="J5297">
        <f t="shared" si="413"/>
        <v>292.82690000000002</v>
      </c>
      <c r="K5297">
        <f t="shared" si="414"/>
        <v>0.70623664471938841</v>
      </c>
    </row>
    <row r="5298" spans="1:11" x14ac:dyDescent="0.25">
      <c r="A5298" s="1">
        <v>43647</v>
      </c>
      <c r="B5298" s="4">
        <f t="shared" si="410"/>
        <v>7</v>
      </c>
      <c r="C5298" s="4">
        <f t="shared" si="411"/>
        <v>1</v>
      </c>
      <c r="D5298" s="2">
        <v>0.48333333333333334</v>
      </c>
      <c r="E5298">
        <v>132.31800000000001</v>
      </c>
      <c r="F5298">
        <v>83.8018</v>
      </c>
      <c r="G5298">
        <v>381.39</v>
      </c>
      <c r="H5298">
        <v>-11.67</v>
      </c>
      <c r="I5298">
        <f t="shared" si="412"/>
        <v>393.06</v>
      </c>
      <c r="J5298">
        <f t="shared" si="413"/>
        <v>216.1198</v>
      </c>
      <c r="K5298">
        <f t="shared" si="414"/>
        <v>0.5498392102986821</v>
      </c>
    </row>
    <row r="5299" spans="1:11" x14ac:dyDescent="0.25">
      <c r="A5299" s="1">
        <v>43647</v>
      </c>
      <c r="B5299" s="4">
        <f t="shared" si="410"/>
        <v>7</v>
      </c>
      <c r="C5299" s="4">
        <f t="shared" si="411"/>
        <v>1</v>
      </c>
      <c r="D5299" s="2">
        <v>0.49027777777777781</v>
      </c>
      <c r="E5299">
        <v>137.83199999999999</v>
      </c>
      <c r="F5299">
        <v>95.988500000000002</v>
      </c>
      <c r="G5299">
        <v>359.19</v>
      </c>
      <c r="H5299">
        <v>67.319999999999993</v>
      </c>
      <c r="I5299">
        <f t="shared" si="412"/>
        <v>291.87</v>
      </c>
      <c r="J5299">
        <f t="shared" si="413"/>
        <v>233.82049999999998</v>
      </c>
      <c r="K5299">
        <f t="shared" si="414"/>
        <v>0.80111179634768892</v>
      </c>
    </row>
    <row r="5300" spans="1:11" x14ac:dyDescent="0.25">
      <c r="A5300" s="1">
        <v>43647</v>
      </c>
      <c r="B5300" s="4">
        <f t="shared" si="410"/>
        <v>7</v>
      </c>
      <c r="C5300" s="4">
        <f t="shared" si="411"/>
        <v>1</v>
      </c>
      <c r="D5300" s="2">
        <v>0.49722222222222223</v>
      </c>
      <c r="E5300">
        <v>252.946</v>
      </c>
      <c r="F5300">
        <v>120.556</v>
      </c>
      <c r="G5300">
        <v>330.64</v>
      </c>
      <c r="H5300">
        <v>16.059999999999999</v>
      </c>
      <c r="I5300">
        <f t="shared" si="412"/>
        <v>314.58</v>
      </c>
      <c r="J5300">
        <f t="shared" si="413"/>
        <v>373.50200000000001</v>
      </c>
      <c r="K5300">
        <f t="shared" si="414"/>
        <v>1.1873037065293408</v>
      </c>
    </row>
    <row r="5301" spans="1:11" x14ac:dyDescent="0.25">
      <c r="A5301" s="1">
        <v>43647</v>
      </c>
      <c r="B5301" s="4">
        <f t="shared" si="410"/>
        <v>7</v>
      </c>
      <c r="C5301" s="4">
        <f t="shared" si="411"/>
        <v>1</v>
      </c>
      <c r="D5301" s="2">
        <v>0.50416666666666665</v>
      </c>
      <c r="E5301">
        <v>165.32400000000001</v>
      </c>
      <c r="F5301">
        <v>77.142399999999995</v>
      </c>
      <c r="G5301">
        <v>385.64</v>
      </c>
      <c r="H5301">
        <v>64.680000000000007</v>
      </c>
      <c r="I5301">
        <f t="shared" si="412"/>
        <v>320.95999999999998</v>
      </c>
      <c r="J5301">
        <f t="shared" si="413"/>
        <v>242.46640000000002</v>
      </c>
      <c r="K5301">
        <f t="shared" si="414"/>
        <v>0.75544117647058839</v>
      </c>
    </row>
    <row r="5302" spans="1:11" x14ac:dyDescent="0.25">
      <c r="A5302" s="1">
        <v>43647</v>
      </c>
      <c r="B5302" s="4">
        <f t="shared" si="410"/>
        <v>7</v>
      </c>
      <c r="C5302" s="4">
        <f t="shared" si="411"/>
        <v>1</v>
      </c>
      <c r="D5302" s="2">
        <v>0.51111111111111118</v>
      </c>
      <c r="E5302">
        <v>176.01300000000001</v>
      </c>
      <c r="F5302">
        <v>70.025999999999996</v>
      </c>
      <c r="G5302">
        <v>339.3</v>
      </c>
      <c r="H5302">
        <v>-85.21</v>
      </c>
      <c r="I5302">
        <f t="shared" si="412"/>
        <v>424.51</v>
      </c>
      <c r="J5302">
        <f t="shared" si="413"/>
        <v>246.03899999999999</v>
      </c>
      <c r="K5302">
        <f t="shared" si="414"/>
        <v>0.57958351982285461</v>
      </c>
    </row>
    <row r="5303" spans="1:11" x14ac:dyDescent="0.25">
      <c r="A5303" s="1">
        <v>43647</v>
      </c>
      <c r="B5303" s="4">
        <f t="shared" si="410"/>
        <v>7</v>
      </c>
      <c r="C5303" s="4">
        <f t="shared" si="411"/>
        <v>1</v>
      </c>
      <c r="D5303" s="2">
        <v>0.5180555555555556</v>
      </c>
      <c r="E5303">
        <v>127.51300000000001</v>
      </c>
      <c r="F5303">
        <v>78.468900000000005</v>
      </c>
      <c r="G5303">
        <v>287.01</v>
      </c>
      <c r="H5303">
        <v>57.25</v>
      </c>
      <c r="I5303">
        <f t="shared" si="412"/>
        <v>229.76</v>
      </c>
      <c r="J5303">
        <f t="shared" si="413"/>
        <v>205.9819</v>
      </c>
      <c r="K5303">
        <f t="shared" si="414"/>
        <v>0.89650896587743734</v>
      </c>
    </row>
    <row r="5304" spans="1:11" x14ac:dyDescent="0.25">
      <c r="A5304" s="1">
        <v>43647</v>
      </c>
      <c r="B5304" s="4">
        <f t="shared" si="410"/>
        <v>7</v>
      </c>
      <c r="C5304" s="4">
        <f t="shared" si="411"/>
        <v>1</v>
      </c>
      <c r="D5304" s="2">
        <v>0.52500000000000002</v>
      </c>
      <c r="E5304">
        <v>63.778500000000001</v>
      </c>
      <c r="F5304">
        <v>20.1373</v>
      </c>
      <c r="G5304">
        <v>273.52</v>
      </c>
      <c r="H5304">
        <v>-36.93</v>
      </c>
      <c r="I5304">
        <f t="shared" si="412"/>
        <v>310.45</v>
      </c>
      <c r="J5304">
        <f t="shared" si="413"/>
        <v>83.915800000000004</v>
      </c>
      <c r="K5304">
        <f t="shared" si="414"/>
        <v>0.27030375261716866</v>
      </c>
    </row>
    <row r="5305" spans="1:11" x14ac:dyDescent="0.25">
      <c r="A5305" s="1">
        <v>43647</v>
      </c>
      <c r="B5305" s="4">
        <f t="shared" si="410"/>
        <v>7</v>
      </c>
      <c r="C5305" s="4">
        <f t="shared" si="411"/>
        <v>1</v>
      </c>
      <c r="D5305" s="2">
        <v>0.53194444444444444</v>
      </c>
      <c r="E5305">
        <v>150.51599999999999</v>
      </c>
      <c r="F5305">
        <v>99.599500000000006</v>
      </c>
      <c r="G5305">
        <v>281.19</v>
      </c>
      <c r="H5305">
        <v>62.3</v>
      </c>
      <c r="I5305">
        <f t="shared" si="412"/>
        <v>218.89</v>
      </c>
      <c r="J5305">
        <f t="shared" si="413"/>
        <v>250.1155</v>
      </c>
      <c r="K5305">
        <f t="shared" si="414"/>
        <v>1.1426538443967289</v>
      </c>
    </row>
    <row r="5306" spans="1:11" x14ac:dyDescent="0.25">
      <c r="A5306" s="1">
        <v>43647</v>
      </c>
      <c r="B5306" s="4">
        <f t="shared" si="410"/>
        <v>7</v>
      </c>
      <c r="C5306" s="4">
        <f t="shared" si="411"/>
        <v>1</v>
      </c>
      <c r="D5306" s="2">
        <v>0.53888888888888886</v>
      </c>
      <c r="E5306">
        <v>70.356700000000004</v>
      </c>
      <c r="F5306">
        <v>56.220700000000001</v>
      </c>
      <c r="G5306">
        <v>253.66</v>
      </c>
      <c r="H5306">
        <v>-6.29</v>
      </c>
      <c r="I5306">
        <f t="shared" si="412"/>
        <v>259.95</v>
      </c>
      <c r="J5306">
        <f t="shared" si="413"/>
        <v>126.57740000000001</v>
      </c>
      <c r="K5306">
        <f t="shared" si="414"/>
        <v>0.4869297941911907</v>
      </c>
    </row>
    <row r="5307" spans="1:11" x14ac:dyDescent="0.25">
      <c r="A5307" s="1">
        <v>43647</v>
      </c>
      <c r="B5307" s="4">
        <f t="shared" si="410"/>
        <v>7</v>
      </c>
      <c r="C5307" s="4">
        <f t="shared" si="411"/>
        <v>1</v>
      </c>
      <c r="D5307" s="2">
        <v>0.54583333333333328</v>
      </c>
      <c r="E5307">
        <v>75.832099999999997</v>
      </c>
      <c r="F5307">
        <v>40.8748</v>
      </c>
      <c r="G5307">
        <v>250.41</v>
      </c>
      <c r="H5307">
        <v>13.14</v>
      </c>
      <c r="I5307">
        <f t="shared" si="412"/>
        <v>237.26999999999998</v>
      </c>
      <c r="J5307">
        <f t="shared" si="413"/>
        <v>116.70689999999999</v>
      </c>
      <c r="K5307">
        <f t="shared" si="414"/>
        <v>0.49187381464154761</v>
      </c>
    </row>
    <row r="5308" spans="1:11" x14ac:dyDescent="0.25">
      <c r="A5308" s="1">
        <v>43647</v>
      </c>
      <c r="B5308" s="4">
        <f t="shared" si="410"/>
        <v>7</v>
      </c>
      <c r="C5308" s="4">
        <f t="shared" si="411"/>
        <v>1</v>
      </c>
      <c r="D5308" s="2">
        <v>0.55277777777777781</v>
      </c>
      <c r="E5308">
        <v>190.64699999999999</v>
      </c>
      <c r="F5308">
        <v>109.39</v>
      </c>
      <c r="G5308">
        <v>249.94</v>
      </c>
      <c r="H5308">
        <v>34.76</v>
      </c>
      <c r="I5308">
        <f t="shared" si="412"/>
        <v>215.18</v>
      </c>
      <c r="J5308">
        <f t="shared" si="413"/>
        <v>300.03699999999998</v>
      </c>
      <c r="K5308">
        <f t="shared" si="414"/>
        <v>1.3943535644576632</v>
      </c>
    </row>
    <row r="5309" spans="1:11" x14ac:dyDescent="0.25">
      <c r="A5309" s="1">
        <v>43647</v>
      </c>
      <c r="B5309" s="4">
        <f t="shared" si="410"/>
        <v>7</v>
      </c>
      <c r="C5309" s="4">
        <f t="shared" si="411"/>
        <v>1</v>
      </c>
      <c r="D5309" s="2">
        <v>0.55972222222222223</v>
      </c>
      <c r="E5309">
        <v>108.996</v>
      </c>
      <c r="F5309">
        <v>68.420900000000003</v>
      </c>
      <c r="G5309">
        <v>277.94</v>
      </c>
      <c r="H5309">
        <v>-3.03</v>
      </c>
      <c r="I5309">
        <f t="shared" si="412"/>
        <v>280.96999999999997</v>
      </c>
      <c r="J5309">
        <f t="shared" si="413"/>
        <v>177.4169</v>
      </c>
      <c r="K5309">
        <f t="shared" si="414"/>
        <v>0.63144428230771976</v>
      </c>
    </row>
    <row r="5310" spans="1:11" x14ac:dyDescent="0.25">
      <c r="A5310" s="1">
        <v>43647</v>
      </c>
      <c r="B5310" s="4">
        <f t="shared" si="410"/>
        <v>7</v>
      </c>
      <c r="C5310" s="4">
        <f t="shared" si="411"/>
        <v>1</v>
      </c>
      <c r="D5310" s="2">
        <v>0.56666666666666665</v>
      </c>
      <c r="E5310">
        <v>215.488</v>
      </c>
      <c r="F5310">
        <v>132.59100000000001</v>
      </c>
      <c r="G5310">
        <v>262.38</v>
      </c>
      <c r="H5310">
        <v>-17.05</v>
      </c>
      <c r="I5310">
        <f t="shared" si="412"/>
        <v>279.43</v>
      </c>
      <c r="J5310">
        <f t="shared" si="413"/>
        <v>348.07900000000001</v>
      </c>
      <c r="K5310">
        <f t="shared" si="414"/>
        <v>1.2456751243603048</v>
      </c>
    </row>
    <row r="5311" spans="1:11" x14ac:dyDescent="0.25">
      <c r="A5311" s="1">
        <v>43647</v>
      </c>
      <c r="B5311" s="4">
        <f t="shared" si="410"/>
        <v>7</v>
      </c>
      <c r="C5311" s="4">
        <f t="shared" si="411"/>
        <v>1</v>
      </c>
      <c r="D5311" s="2">
        <v>0.57361111111111118</v>
      </c>
      <c r="E5311">
        <v>305.505</v>
      </c>
      <c r="F5311">
        <v>179.489</v>
      </c>
      <c r="G5311">
        <v>226.33</v>
      </c>
      <c r="H5311">
        <v>6.73</v>
      </c>
      <c r="I5311">
        <f t="shared" si="412"/>
        <v>219.60000000000002</v>
      </c>
      <c r="J5311">
        <f t="shared" si="413"/>
        <v>484.99400000000003</v>
      </c>
      <c r="K5311">
        <f t="shared" si="414"/>
        <v>2.208533697632058</v>
      </c>
    </row>
    <row r="5312" spans="1:11" x14ac:dyDescent="0.25">
      <c r="A5312" s="1">
        <v>43647</v>
      </c>
      <c r="B5312" s="4">
        <f t="shared" si="410"/>
        <v>7</v>
      </c>
      <c r="C5312" s="4">
        <f t="shared" si="411"/>
        <v>1</v>
      </c>
      <c r="D5312" s="2">
        <v>0.5805555555555556</v>
      </c>
      <c r="E5312">
        <v>67.214200000000005</v>
      </c>
      <c r="F5312">
        <v>31.312999999999999</v>
      </c>
      <c r="G5312">
        <v>226.54</v>
      </c>
      <c r="H5312">
        <v>-2.81</v>
      </c>
      <c r="I5312">
        <f t="shared" si="412"/>
        <v>229.35</v>
      </c>
      <c r="J5312">
        <f t="shared" si="413"/>
        <v>98.527200000000008</v>
      </c>
      <c r="K5312">
        <f t="shared" si="414"/>
        <v>0.42959319816873776</v>
      </c>
    </row>
    <row r="5313" spans="1:11" x14ac:dyDescent="0.25">
      <c r="A5313" s="1">
        <v>43647</v>
      </c>
      <c r="B5313" s="4">
        <f t="shared" si="410"/>
        <v>7</v>
      </c>
      <c r="C5313" s="4">
        <f t="shared" si="411"/>
        <v>1</v>
      </c>
      <c r="D5313" s="2">
        <v>0.58750000000000002</v>
      </c>
      <c r="E5313">
        <v>115.387</v>
      </c>
      <c r="F5313">
        <v>61.663499999999999</v>
      </c>
      <c r="G5313">
        <v>204.52</v>
      </c>
      <c r="H5313">
        <v>-16.100000000000001</v>
      </c>
      <c r="I5313">
        <f t="shared" si="412"/>
        <v>220.62</v>
      </c>
      <c r="J5313">
        <f t="shared" si="413"/>
        <v>177.0505</v>
      </c>
      <c r="K5313">
        <f t="shared" si="414"/>
        <v>0.80251337140785062</v>
      </c>
    </row>
    <row r="5314" spans="1:11" x14ac:dyDescent="0.25">
      <c r="A5314" s="1">
        <v>43647</v>
      </c>
      <c r="B5314" s="4">
        <f t="shared" si="410"/>
        <v>7</v>
      </c>
      <c r="C5314" s="4">
        <f t="shared" si="411"/>
        <v>1</v>
      </c>
      <c r="D5314" s="2">
        <v>0.59444444444444444</v>
      </c>
      <c r="E5314">
        <v>156.26400000000001</v>
      </c>
      <c r="F5314">
        <v>85.143799999999999</v>
      </c>
      <c r="G5314">
        <v>148.96</v>
      </c>
      <c r="H5314">
        <v>-76.38</v>
      </c>
      <c r="I5314">
        <f t="shared" si="412"/>
        <v>225.34</v>
      </c>
      <c r="J5314">
        <f t="shared" si="413"/>
        <v>241.40780000000001</v>
      </c>
      <c r="K5314">
        <f t="shared" si="414"/>
        <v>1.071304695127363</v>
      </c>
    </row>
    <row r="5315" spans="1:11" x14ac:dyDescent="0.25">
      <c r="A5315" s="1">
        <v>43647</v>
      </c>
      <c r="B5315" s="4">
        <f t="shared" ref="B5315:B5378" si="415">MONTH(A5315)</f>
        <v>7</v>
      </c>
      <c r="C5315" s="4">
        <f t="shared" ref="C5315:C5378" si="416">DAY(A5315)</f>
        <v>1</v>
      </c>
      <c r="D5315" s="2">
        <v>0.60138888888888886</v>
      </c>
      <c r="E5315">
        <v>114.631</v>
      </c>
      <c r="F5315">
        <v>85.5197</v>
      </c>
      <c r="G5315">
        <v>164.1</v>
      </c>
      <c r="H5315">
        <v>32.479999999999997</v>
      </c>
      <c r="I5315">
        <f t="shared" ref="I5315:I5378" si="417">G5315-H5315</f>
        <v>131.62</v>
      </c>
      <c r="J5315">
        <f t="shared" ref="J5315:J5378" si="418">E5315+F5315</f>
        <v>200.1507</v>
      </c>
      <c r="K5315">
        <f t="shared" ref="K5315:K5378" si="419">J5315/I5315</f>
        <v>1.5206708706883452</v>
      </c>
    </row>
    <row r="5316" spans="1:11" x14ac:dyDescent="0.25">
      <c r="A5316" s="1">
        <v>43647</v>
      </c>
      <c r="B5316" s="4">
        <f t="shared" si="415"/>
        <v>7</v>
      </c>
      <c r="C5316" s="4">
        <f t="shared" si="416"/>
        <v>1</v>
      </c>
      <c r="D5316" s="2">
        <v>0.60833333333333328</v>
      </c>
      <c r="E5316">
        <v>80.551599999999993</v>
      </c>
      <c r="F5316">
        <v>31.408999999999999</v>
      </c>
      <c r="G5316">
        <v>133.96</v>
      </c>
      <c r="H5316">
        <v>-22.77</v>
      </c>
      <c r="I5316">
        <f t="shared" si="417"/>
        <v>156.73000000000002</v>
      </c>
      <c r="J5316">
        <f t="shared" si="418"/>
        <v>111.9606</v>
      </c>
      <c r="K5316">
        <f t="shared" si="419"/>
        <v>0.71435334651949201</v>
      </c>
    </row>
    <row r="5317" spans="1:11" x14ac:dyDescent="0.25">
      <c r="A5317" s="1">
        <v>43647</v>
      </c>
      <c r="B5317" s="4">
        <f t="shared" si="415"/>
        <v>7</v>
      </c>
      <c r="C5317" s="4">
        <f t="shared" si="416"/>
        <v>1</v>
      </c>
      <c r="D5317" s="2">
        <v>0.61527777777777781</v>
      </c>
      <c r="E5317">
        <v>49.481099999999998</v>
      </c>
      <c r="F5317">
        <v>37.858699999999999</v>
      </c>
      <c r="G5317">
        <v>104.01</v>
      </c>
      <c r="H5317">
        <v>-25.63</v>
      </c>
      <c r="I5317">
        <f t="shared" si="417"/>
        <v>129.64000000000001</v>
      </c>
      <c r="J5317">
        <f t="shared" si="418"/>
        <v>87.339799999999997</v>
      </c>
      <c r="K5317">
        <f t="shared" si="419"/>
        <v>0.67371027460660282</v>
      </c>
    </row>
    <row r="5318" spans="1:11" x14ac:dyDescent="0.25">
      <c r="A5318" s="1">
        <v>43647</v>
      </c>
      <c r="B5318" s="4">
        <f t="shared" si="415"/>
        <v>7</v>
      </c>
      <c r="C5318" s="4">
        <f t="shared" si="416"/>
        <v>1</v>
      </c>
      <c r="D5318" s="2">
        <v>0.62222222222222223</v>
      </c>
      <c r="E5318">
        <v>16.213999999999999</v>
      </c>
      <c r="F5318">
        <v>5.2111099999999997</v>
      </c>
      <c r="G5318">
        <v>87.3</v>
      </c>
      <c r="H5318">
        <v>18.93</v>
      </c>
      <c r="I5318">
        <f t="shared" si="417"/>
        <v>68.37</v>
      </c>
      <c r="J5318">
        <f t="shared" si="418"/>
        <v>21.425109999999997</v>
      </c>
      <c r="K5318">
        <f t="shared" si="419"/>
        <v>0.31337004534152396</v>
      </c>
    </row>
    <row r="5319" spans="1:11" x14ac:dyDescent="0.25">
      <c r="A5319" s="1">
        <v>43647</v>
      </c>
      <c r="B5319" s="4">
        <f t="shared" si="415"/>
        <v>7</v>
      </c>
      <c r="C5319" s="4">
        <f t="shared" si="416"/>
        <v>1</v>
      </c>
      <c r="D5319" s="2">
        <v>0.62916666666666665</v>
      </c>
      <c r="E5319">
        <v>59.022100000000002</v>
      </c>
      <c r="F5319">
        <v>61.154800000000002</v>
      </c>
      <c r="G5319">
        <v>118.17</v>
      </c>
      <c r="H5319">
        <v>-1.93</v>
      </c>
      <c r="I5319">
        <f t="shared" si="417"/>
        <v>120.10000000000001</v>
      </c>
      <c r="J5319">
        <f t="shared" si="418"/>
        <v>120.1769</v>
      </c>
      <c r="K5319">
        <f t="shared" si="419"/>
        <v>1.0006402997502082</v>
      </c>
    </row>
    <row r="5320" spans="1:11" x14ac:dyDescent="0.25">
      <c r="A5320" s="1">
        <v>43647</v>
      </c>
      <c r="B5320" s="4">
        <f t="shared" si="415"/>
        <v>7</v>
      </c>
      <c r="C5320" s="4">
        <f t="shared" si="416"/>
        <v>1</v>
      </c>
      <c r="D5320" s="2">
        <v>0.63611111111111118</v>
      </c>
      <c r="E5320">
        <v>88.344099999999997</v>
      </c>
      <c r="F5320">
        <v>66.672200000000004</v>
      </c>
      <c r="G5320">
        <v>178.49</v>
      </c>
      <c r="H5320">
        <v>62.44</v>
      </c>
      <c r="I5320">
        <f t="shared" si="417"/>
        <v>116.05000000000001</v>
      </c>
      <c r="J5320">
        <f t="shared" si="418"/>
        <v>155.0163</v>
      </c>
      <c r="K5320">
        <f t="shared" si="419"/>
        <v>1.335771650150797</v>
      </c>
    </row>
    <row r="5321" spans="1:11" x14ac:dyDescent="0.25">
      <c r="A5321" s="1">
        <v>43647</v>
      </c>
      <c r="B5321" s="4">
        <f t="shared" si="415"/>
        <v>7</v>
      </c>
      <c r="C5321" s="4">
        <f t="shared" si="416"/>
        <v>1</v>
      </c>
      <c r="D5321" s="2">
        <v>0.6430555555555556</v>
      </c>
      <c r="E5321">
        <v>70.142300000000006</v>
      </c>
      <c r="F5321">
        <v>32.829500000000003</v>
      </c>
      <c r="G5321">
        <v>201.87</v>
      </c>
      <c r="H5321">
        <v>-27.6</v>
      </c>
      <c r="I5321">
        <f t="shared" si="417"/>
        <v>229.47</v>
      </c>
      <c r="J5321">
        <f t="shared" si="418"/>
        <v>102.9718</v>
      </c>
      <c r="K5321">
        <f t="shared" si="419"/>
        <v>0.44873752560247526</v>
      </c>
    </row>
    <row r="5322" spans="1:11" x14ac:dyDescent="0.25">
      <c r="A5322" s="1">
        <v>43647</v>
      </c>
      <c r="B5322" s="4">
        <f t="shared" si="415"/>
        <v>7</v>
      </c>
      <c r="C5322" s="4">
        <f t="shared" si="416"/>
        <v>1</v>
      </c>
      <c r="D5322" s="2">
        <v>0.65</v>
      </c>
      <c r="E5322">
        <v>110.95699999999999</v>
      </c>
      <c r="F5322">
        <v>56.073099999999997</v>
      </c>
      <c r="G5322">
        <v>193.39</v>
      </c>
      <c r="H5322">
        <v>-9.0500000000000007</v>
      </c>
      <c r="I5322">
        <f t="shared" si="417"/>
        <v>202.44</v>
      </c>
      <c r="J5322">
        <f t="shared" si="418"/>
        <v>167.0301</v>
      </c>
      <c r="K5322">
        <f t="shared" si="419"/>
        <v>0.8250844694724363</v>
      </c>
    </row>
    <row r="5323" spans="1:11" x14ac:dyDescent="0.25">
      <c r="A5323" s="1">
        <v>43647</v>
      </c>
      <c r="B5323" s="4">
        <f t="shared" si="415"/>
        <v>7</v>
      </c>
      <c r="C5323" s="4">
        <f t="shared" si="416"/>
        <v>1</v>
      </c>
      <c r="D5323" s="2">
        <v>0.65694444444444444</v>
      </c>
      <c r="E5323">
        <v>60.7425</v>
      </c>
      <c r="F5323">
        <v>27.942399999999999</v>
      </c>
      <c r="G5323">
        <v>145.18</v>
      </c>
      <c r="H5323">
        <v>-40.92</v>
      </c>
      <c r="I5323">
        <f t="shared" si="417"/>
        <v>186.10000000000002</v>
      </c>
      <c r="J5323">
        <f t="shared" si="418"/>
        <v>88.684899999999999</v>
      </c>
      <c r="K5323">
        <f t="shared" si="419"/>
        <v>0.47654433100483606</v>
      </c>
    </row>
    <row r="5324" spans="1:11" x14ac:dyDescent="0.25">
      <c r="A5324" s="1">
        <v>43647</v>
      </c>
      <c r="B5324" s="4">
        <f t="shared" si="415"/>
        <v>7</v>
      </c>
      <c r="C5324" s="4">
        <f t="shared" si="416"/>
        <v>1</v>
      </c>
      <c r="D5324" s="2">
        <v>0.66388888888888886</v>
      </c>
      <c r="E5324">
        <v>22.163</v>
      </c>
      <c r="F5324">
        <v>13.1068</v>
      </c>
      <c r="G5324">
        <v>73.7</v>
      </c>
      <c r="H5324">
        <v>1.21</v>
      </c>
      <c r="I5324">
        <f t="shared" si="417"/>
        <v>72.490000000000009</v>
      </c>
      <c r="J5324">
        <f t="shared" si="418"/>
        <v>35.269800000000004</v>
      </c>
      <c r="K5324">
        <f t="shared" si="419"/>
        <v>0.48654710994619949</v>
      </c>
    </row>
    <row r="5325" spans="1:11" x14ac:dyDescent="0.25">
      <c r="A5325" s="1">
        <v>43647</v>
      </c>
      <c r="B5325" s="4">
        <f t="shared" si="415"/>
        <v>7</v>
      </c>
      <c r="C5325" s="4">
        <f t="shared" si="416"/>
        <v>1</v>
      </c>
      <c r="D5325" s="2">
        <v>0.67083333333333339</v>
      </c>
      <c r="E5325">
        <v>44.231699999999996</v>
      </c>
      <c r="F5325">
        <v>32.694299999999998</v>
      </c>
      <c r="G5325">
        <v>73.38</v>
      </c>
      <c r="H5325">
        <v>-60.56</v>
      </c>
      <c r="I5325">
        <f t="shared" si="417"/>
        <v>133.94</v>
      </c>
      <c r="J5325">
        <f t="shared" si="418"/>
        <v>76.925999999999988</v>
      </c>
      <c r="K5325">
        <f t="shared" si="419"/>
        <v>0.5743317903538897</v>
      </c>
    </row>
    <row r="5326" spans="1:11" x14ac:dyDescent="0.25">
      <c r="A5326" s="1">
        <v>43647</v>
      </c>
      <c r="B5326" s="4">
        <f t="shared" si="415"/>
        <v>7</v>
      </c>
      <c r="C5326" s="4">
        <f t="shared" si="416"/>
        <v>1</v>
      </c>
      <c r="D5326" s="2">
        <v>0.6777777777777777</v>
      </c>
      <c r="E5326">
        <v>38.975099999999998</v>
      </c>
      <c r="F5326">
        <v>33.854399999999998</v>
      </c>
      <c r="G5326">
        <v>86.36</v>
      </c>
      <c r="H5326">
        <v>-2.59</v>
      </c>
      <c r="I5326">
        <f t="shared" si="417"/>
        <v>88.95</v>
      </c>
      <c r="J5326">
        <f t="shared" si="418"/>
        <v>72.829499999999996</v>
      </c>
      <c r="K5326">
        <f t="shared" si="419"/>
        <v>0.81876897133220905</v>
      </c>
    </row>
    <row r="5327" spans="1:11" x14ac:dyDescent="0.25">
      <c r="A5327" s="1">
        <v>43647</v>
      </c>
      <c r="B5327" s="4">
        <f t="shared" si="415"/>
        <v>7</v>
      </c>
      <c r="C5327" s="4">
        <f t="shared" si="416"/>
        <v>1</v>
      </c>
      <c r="D5327" s="2">
        <v>0.68472222222222223</v>
      </c>
      <c r="E5327">
        <v>44.393099999999997</v>
      </c>
      <c r="F5327">
        <v>30.8171</v>
      </c>
      <c r="G5327">
        <v>78.98</v>
      </c>
      <c r="H5327">
        <v>3.44</v>
      </c>
      <c r="I5327">
        <f t="shared" si="417"/>
        <v>75.540000000000006</v>
      </c>
      <c r="J5327">
        <f t="shared" si="418"/>
        <v>75.2102</v>
      </c>
      <c r="K5327">
        <f t="shared" si="419"/>
        <v>0.99563410113846962</v>
      </c>
    </row>
    <row r="5328" spans="1:11" x14ac:dyDescent="0.25">
      <c r="A5328" s="1">
        <v>43647</v>
      </c>
      <c r="B5328" s="4">
        <f t="shared" si="415"/>
        <v>7</v>
      </c>
      <c r="C5328" s="4">
        <f t="shared" si="416"/>
        <v>1</v>
      </c>
      <c r="D5328" s="2">
        <v>0.69166666666666676</v>
      </c>
      <c r="E5328">
        <v>47.886299999999999</v>
      </c>
      <c r="F5328">
        <v>38.930599999999998</v>
      </c>
      <c r="G5328">
        <v>97.31</v>
      </c>
      <c r="H5328">
        <v>-32.04</v>
      </c>
      <c r="I5328">
        <f t="shared" si="417"/>
        <v>129.35</v>
      </c>
      <c r="J5328">
        <f t="shared" si="418"/>
        <v>86.816900000000004</v>
      </c>
      <c r="K5328">
        <f t="shared" si="419"/>
        <v>0.67117819868573647</v>
      </c>
    </row>
    <row r="5329" spans="1:11" x14ac:dyDescent="0.25">
      <c r="A5329" s="1">
        <v>43647</v>
      </c>
      <c r="B5329" s="4">
        <f t="shared" si="415"/>
        <v>7</v>
      </c>
      <c r="C5329" s="4">
        <f t="shared" si="416"/>
        <v>1</v>
      </c>
      <c r="D5329" s="2">
        <v>0.69861111111111107</v>
      </c>
      <c r="E5329">
        <v>32.816699999999997</v>
      </c>
      <c r="F5329">
        <v>67.588200000000001</v>
      </c>
      <c r="G5329">
        <v>95.99</v>
      </c>
      <c r="H5329">
        <v>-56.13</v>
      </c>
      <c r="I5329">
        <f t="shared" si="417"/>
        <v>152.12</v>
      </c>
      <c r="J5329">
        <f t="shared" si="418"/>
        <v>100.4049</v>
      </c>
      <c r="K5329">
        <f t="shared" si="419"/>
        <v>0.66003747041809091</v>
      </c>
    </row>
    <row r="5330" spans="1:11" x14ac:dyDescent="0.25">
      <c r="A5330" s="1">
        <v>43647</v>
      </c>
      <c r="B5330" s="4">
        <f t="shared" si="415"/>
        <v>7</v>
      </c>
      <c r="C5330" s="4">
        <f t="shared" si="416"/>
        <v>1</v>
      </c>
      <c r="D5330" s="2">
        <v>0.7055555555555556</v>
      </c>
      <c r="E5330">
        <v>61.561900000000001</v>
      </c>
      <c r="F5330">
        <v>65.773499999999999</v>
      </c>
      <c r="G5330">
        <v>77.459999999999994</v>
      </c>
      <c r="H5330">
        <v>-5.39</v>
      </c>
      <c r="I5330">
        <f t="shared" si="417"/>
        <v>82.85</v>
      </c>
      <c r="J5330">
        <f t="shared" si="418"/>
        <v>127.33539999999999</v>
      </c>
      <c r="K5330">
        <f t="shared" si="419"/>
        <v>1.5369390464695232</v>
      </c>
    </row>
    <row r="5331" spans="1:11" x14ac:dyDescent="0.25">
      <c r="A5331" s="1">
        <v>43647</v>
      </c>
      <c r="B5331" s="4">
        <f t="shared" si="415"/>
        <v>7</v>
      </c>
      <c r="C5331" s="4">
        <f t="shared" si="416"/>
        <v>1</v>
      </c>
      <c r="D5331" s="2">
        <v>0.71250000000000002</v>
      </c>
      <c r="E5331">
        <v>16.626799999999999</v>
      </c>
      <c r="F5331">
        <v>11.215299999999999</v>
      </c>
      <c r="G5331">
        <v>77.95</v>
      </c>
      <c r="H5331">
        <v>-36.42</v>
      </c>
      <c r="I5331">
        <f t="shared" si="417"/>
        <v>114.37</v>
      </c>
      <c r="J5331">
        <f t="shared" si="418"/>
        <v>27.842099999999999</v>
      </c>
      <c r="K5331">
        <f t="shared" si="419"/>
        <v>0.24343883885634343</v>
      </c>
    </row>
    <row r="5332" spans="1:11" x14ac:dyDescent="0.25">
      <c r="A5332" s="1">
        <v>43647</v>
      </c>
      <c r="B5332" s="4">
        <f t="shared" si="415"/>
        <v>7</v>
      </c>
      <c r="C5332" s="4">
        <f t="shared" si="416"/>
        <v>1</v>
      </c>
      <c r="D5332" s="2">
        <v>0.71944444444444444</v>
      </c>
      <c r="E5332">
        <v>5.3344699999999996</v>
      </c>
      <c r="F5332">
        <v>71.998999999999995</v>
      </c>
      <c r="G5332">
        <v>59.15</v>
      </c>
      <c r="H5332">
        <v>-47.23</v>
      </c>
      <c r="I5332">
        <f t="shared" si="417"/>
        <v>106.38</v>
      </c>
      <c r="J5332">
        <f t="shared" si="418"/>
        <v>77.333469999999991</v>
      </c>
      <c r="K5332">
        <f t="shared" si="419"/>
        <v>0.72695497273923659</v>
      </c>
    </row>
    <row r="5333" spans="1:11" x14ac:dyDescent="0.25">
      <c r="A5333" s="1">
        <v>43647</v>
      </c>
      <c r="B5333" s="4">
        <f t="shared" si="415"/>
        <v>7</v>
      </c>
      <c r="C5333" s="4">
        <f t="shared" si="416"/>
        <v>1</v>
      </c>
      <c r="D5333" s="2">
        <v>0.72638888888888886</v>
      </c>
      <c r="E5333">
        <v>7.6308499999999997</v>
      </c>
      <c r="F5333">
        <v>27.8034</v>
      </c>
      <c r="G5333">
        <v>41.25</v>
      </c>
      <c r="H5333">
        <v>23.69</v>
      </c>
      <c r="I5333">
        <f t="shared" si="417"/>
        <v>17.559999999999999</v>
      </c>
      <c r="J5333">
        <f t="shared" si="418"/>
        <v>35.434249999999999</v>
      </c>
      <c r="K5333">
        <f t="shared" si="419"/>
        <v>2.017895785876993</v>
      </c>
    </row>
    <row r="5334" spans="1:11" x14ac:dyDescent="0.25">
      <c r="A5334" s="1">
        <v>43647</v>
      </c>
      <c r="B5334" s="4">
        <f t="shared" si="415"/>
        <v>7</v>
      </c>
      <c r="C5334" s="4">
        <f t="shared" si="416"/>
        <v>1</v>
      </c>
      <c r="D5334" s="2">
        <v>0.73333333333333339</v>
      </c>
      <c r="E5334">
        <v>7.86252</v>
      </c>
      <c r="F5334">
        <v>16.552499999999998</v>
      </c>
      <c r="G5334">
        <v>16.55</v>
      </c>
      <c r="H5334">
        <v>-4.07</v>
      </c>
      <c r="I5334">
        <f t="shared" si="417"/>
        <v>20.62</v>
      </c>
      <c r="J5334">
        <f t="shared" si="418"/>
        <v>24.415019999999998</v>
      </c>
      <c r="K5334">
        <f t="shared" si="419"/>
        <v>1.1840455868089232</v>
      </c>
    </row>
    <row r="5335" spans="1:11" x14ac:dyDescent="0.25">
      <c r="A5335" s="1">
        <v>43647</v>
      </c>
      <c r="B5335" s="4">
        <f t="shared" si="415"/>
        <v>7</v>
      </c>
      <c r="C5335" s="4">
        <f t="shared" si="416"/>
        <v>1</v>
      </c>
      <c r="D5335" s="2">
        <v>0.7402777777777777</v>
      </c>
      <c r="E5335">
        <v>3.7679299999999998</v>
      </c>
      <c r="F5335">
        <v>9.3309800000000003</v>
      </c>
      <c r="G5335" s="3">
        <v>-0.04</v>
      </c>
      <c r="H5335">
        <v>-24.34</v>
      </c>
      <c r="I5335">
        <f t="shared" si="417"/>
        <v>24.3</v>
      </c>
      <c r="J5335">
        <f t="shared" si="418"/>
        <v>13.09891</v>
      </c>
      <c r="K5335">
        <f t="shared" si="419"/>
        <v>0.53904979423868316</v>
      </c>
    </row>
    <row r="5336" spans="1:11" x14ac:dyDescent="0.25">
      <c r="A5336" s="1">
        <v>43647</v>
      </c>
      <c r="B5336" s="4">
        <f t="shared" si="415"/>
        <v>7</v>
      </c>
      <c r="C5336" s="4">
        <f t="shared" si="416"/>
        <v>1</v>
      </c>
      <c r="D5336" s="2">
        <v>0.74722222222222223</v>
      </c>
      <c r="E5336">
        <v>6.0436699999999997</v>
      </c>
      <c r="F5336">
        <v>31.640899999999998</v>
      </c>
      <c r="G5336">
        <v>-6.17</v>
      </c>
      <c r="H5336">
        <v>-18.71</v>
      </c>
      <c r="I5336">
        <f t="shared" si="417"/>
        <v>12.540000000000001</v>
      </c>
      <c r="J5336">
        <f t="shared" si="418"/>
        <v>37.684570000000001</v>
      </c>
      <c r="K5336">
        <f t="shared" si="419"/>
        <v>3.0051491228070173</v>
      </c>
    </row>
    <row r="5337" spans="1:11" x14ac:dyDescent="0.25">
      <c r="A5337" s="1">
        <v>43647</v>
      </c>
      <c r="B5337" s="4">
        <f t="shared" si="415"/>
        <v>7</v>
      </c>
      <c r="C5337" s="4">
        <f t="shared" si="416"/>
        <v>1</v>
      </c>
      <c r="D5337" s="2">
        <v>0.75416666666666676</v>
      </c>
      <c r="E5337">
        <v>3.4096700000000002</v>
      </c>
      <c r="F5337">
        <v>7.4720300000000002</v>
      </c>
      <c r="G5337">
        <v>-12.57</v>
      </c>
      <c r="H5337">
        <v>-13.62</v>
      </c>
      <c r="I5337">
        <f t="shared" si="417"/>
        <v>1.0499999999999989</v>
      </c>
      <c r="J5337">
        <f t="shared" si="418"/>
        <v>10.8817</v>
      </c>
      <c r="K5337">
        <f t="shared" si="419"/>
        <v>10.363523809523821</v>
      </c>
    </row>
    <row r="5338" spans="1:11" x14ac:dyDescent="0.25">
      <c r="A5338" s="1">
        <v>43647</v>
      </c>
      <c r="B5338" s="4">
        <f t="shared" si="415"/>
        <v>7</v>
      </c>
      <c r="C5338" s="4">
        <f t="shared" si="416"/>
        <v>1</v>
      </c>
      <c r="D5338" s="2">
        <v>0.76111111111111107</v>
      </c>
      <c r="E5338">
        <v>5.2182000000000004</v>
      </c>
      <c r="F5338">
        <v>12.7912</v>
      </c>
      <c r="G5338">
        <v>-16.72</v>
      </c>
      <c r="H5338">
        <v>-18.75</v>
      </c>
      <c r="I5338">
        <f t="shared" si="417"/>
        <v>2.0300000000000011</v>
      </c>
      <c r="J5338">
        <f t="shared" si="418"/>
        <v>18.009399999999999</v>
      </c>
      <c r="K5338">
        <f t="shared" si="419"/>
        <v>8.8716256157635414</v>
      </c>
    </row>
    <row r="5339" spans="1:11" x14ac:dyDescent="0.25">
      <c r="A5339" s="1">
        <v>43647</v>
      </c>
      <c r="B5339" s="4">
        <f t="shared" si="415"/>
        <v>7</v>
      </c>
      <c r="C5339" s="4">
        <f t="shared" si="416"/>
        <v>1</v>
      </c>
      <c r="D5339" s="2">
        <v>0.7680555555555556</v>
      </c>
      <c r="E5339">
        <v>0.25475399999999998</v>
      </c>
      <c r="F5339">
        <v>5.9542000000000002</v>
      </c>
      <c r="G5339">
        <v>-18.11</v>
      </c>
      <c r="H5339">
        <v>-2.42</v>
      </c>
      <c r="I5339">
        <f t="shared" si="417"/>
        <v>-15.69</v>
      </c>
      <c r="J5339">
        <f t="shared" si="418"/>
        <v>6.2089540000000003</v>
      </c>
      <c r="K5339">
        <f t="shared" si="419"/>
        <v>-0.39572683237731043</v>
      </c>
    </row>
    <row r="5340" spans="1:11" x14ac:dyDescent="0.25">
      <c r="A5340" s="1">
        <v>43647</v>
      </c>
      <c r="B5340" s="4">
        <f t="shared" si="415"/>
        <v>7</v>
      </c>
      <c r="C5340" s="4">
        <f t="shared" si="416"/>
        <v>1</v>
      </c>
      <c r="D5340" s="2">
        <v>0.77500000000000002</v>
      </c>
      <c r="E5340">
        <v>-2.0594299999999999</v>
      </c>
      <c r="F5340">
        <v>6.5929700000000002</v>
      </c>
      <c r="G5340">
        <v>-19.93</v>
      </c>
      <c r="H5340">
        <v>-8.3699999999999992</v>
      </c>
      <c r="I5340">
        <f t="shared" si="417"/>
        <v>-11.56</v>
      </c>
      <c r="J5340">
        <f t="shared" si="418"/>
        <v>4.5335400000000003</v>
      </c>
      <c r="K5340">
        <f t="shared" si="419"/>
        <v>-0.39217474048442907</v>
      </c>
    </row>
    <row r="5341" spans="1:11" x14ac:dyDescent="0.25">
      <c r="A5341" s="1">
        <v>43647</v>
      </c>
      <c r="B5341" s="4">
        <f t="shared" si="415"/>
        <v>7</v>
      </c>
      <c r="C5341" s="4">
        <f t="shared" si="416"/>
        <v>1</v>
      </c>
      <c r="D5341" s="2">
        <v>0.78194444444444444</v>
      </c>
      <c r="E5341">
        <v>1.29725</v>
      </c>
      <c r="F5341">
        <v>5.69482</v>
      </c>
      <c r="G5341">
        <v>-21.36</v>
      </c>
      <c r="H5341">
        <v>-9.3000000000000007</v>
      </c>
      <c r="I5341">
        <f t="shared" si="417"/>
        <v>-12.059999999999999</v>
      </c>
      <c r="J5341">
        <f t="shared" si="418"/>
        <v>6.99207</v>
      </c>
      <c r="K5341">
        <f t="shared" si="419"/>
        <v>-0.57977363184079611</v>
      </c>
    </row>
    <row r="5342" spans="1:11" x14ac:dyDescent="0.25">
      <c r="A5342" s="1">
        <v>43647</v>
      </c>
      <c r="B5342" s="4">
        <f t="shared" si="415"/>
        <v>7</v>
      </c>
      <c r="C5342" s="4">
        <f t="shared" si="416"/>
        <v>1</v>
      </c>
      <c r="D5342" s="2">
        <v>0.78888888888888886</v>
      </c>
      <c r="E5342">
        <v>-8.4334299999999995</v>
      </c>
      <c r="F5342">
        <v>12.6425</v>
      </c>
      <c r="G5342">
        <v>-22.65</v>
      </c>
      <c r="H5342">
        <v>-4.26</v>
      </c>
      <c r="I5342">
        <f t="shared" si="417"/>
        <v>-18.39</v>
      </c>
      <c r="J5342">
        <f t="shared" si="418"/>
        <v>4.2090700000000005</v>
      </c>
      <c r="K5342">
        <f t="shared" si="419"/>
        <v>-0.22887819467101689</v>
      </c>
    </row>
    <row r="5343" spans="1:11" x14ac:dyDescent="0.25">
      <c r="A5343" s="1">
        <v>43647</v>
      </c>
      <c r="B5343" s="4">
        <f t="shared" si="415"/>
        <v>7</v>
      </c>
      <c r="C5343" s="4">
        <f t="shared" si="416"/>
        <v>1</v>
      </c>
      <c r="D5343" s="2">
        <v>0.79583333333333339</v>
      </c>
      <c r="E5343">
        <v>-2.3067199999999999</v>
      </c>
      <c r="F5343">
        <v>9.6409500000000001</v>
      </c>
      <c r="G5343">
        <v>-22.12</v>
      </c>
      <c r="H5343">
        <v>-11.7</v>
      </c>
      <c r="I5343">
        <f t="shared" si="417"/>
        <v>-10.420000000000002</v>
      </c>
      <c r="J5343">
        <f t="shared" si="418"/>
        <v>7.3342299999999998</v>
      </c>
      <c r="K5343">
        <f t="shared" si="419"/>
        <v>-0.7038608445297504</v>
      </c>
    </row>
    <row r="5344" spans="1:11" x14ac:dyDescent="0.25">
      <c r="A5344" s="1">
        <v>43647</v>
      </c>
      <c r="B5344" s="4">
        <f t="shared" si="415"/>
        <v>7</v>
      </c>
      <c r="C5344" s="4">
        <f t="shared" si="416"/>
        <v>1</v>
      </c>
      <c r="D5344" s="2">
        <v>0.8027777777777777</v>
      </c>
      <c r="E5344">
        <v>-4.57409</v>
      </c>
      <c r="F5344">
        <v>3.6897099999999998</v>
      </c>
      <c r="G5344">
        <v>-23.37</v>
      </c>
      <c r="H5344">
        <v>-29.32</v>
      </c>
      <c r="I5344">
        <f t="shared" si="417"/>
        <v>5.9499999999999993</v>
      </c>
      <c r="J5344">
        <f t="shared" si="418"/>
        <v>-0.88438000000000017</v>
      </c>
      <c r="K5344">
        <f t="shared" si="419"/>
        <v>-0.14863529411764712</v>
      </c>
    </row>
    <row r="5345" spans="1:11" x14ac:dyDescent="0.25">
      <c r="A5345" s="1">
        <v>43647</v>
      </c>
      <c r="B5345" s="4">
        <f t="shared" si="415"/>
        <v>7</v>
      </c>
      <c r="C5345" s="4">
        <f t="shared" si="416"/>
        <v>1</v>
      </c>
      <c r="D5345" s="2">
        <v>0.80972222222222223</v>
      </c>
      <c r="E5345">
        <v>-3.6886899999999998</v>
      </c>
      <c r="F5345">
        <v>-44.368899999999996</v>
      </c>
      <c r="G5345">
        <v>-23.55</v>
      </c>
      <c r="H5345">
        <v>-15.15</v>
      </c>
      <c r="I5345">
        <f t="shared" si="417"/>
        <v>-8.4</v>
      </c>
      <c r="J5345">
        <f t="shared" si="418"/>
        <v>-48.057589999999998</v>
      </c>
      <c r="K5345">
        <f t="shared" si="419"/>
        <v>5.7211416666666661</v>
      </c>
    </row>
    <row r="5346" spans="1:11" x14ac:dyDescent="0.25">
      <c r="A5346" s="1">
        <v>43647</v>
      </c>
      <c r="B5346" s="4">
        <f t="shared" si="415"/>
        <v>7</v>
      </c>
      <c r="C5346" s="4">
        <f t="shared" si="416"/>
        <v>1</v>
      </c>
      <c r="D5346" s="2">
        <v>0.81666666666666676</v>
      </c>
      <c r="E5346">
        <v>-13.412800000000001</v>
      </c>
      <c r="F5346">
        <v>16.276900000000001</v>
      </c>
      <c r="G5346">
        <v>-23.85</v>
      </c>
      <c r="H5346">
        <v>-27.54</v>
      </c>
      <c r="I5346">
        <f t="shared" si="417"/>
        <v>3.6899999999999977</v>
      </c>
      <c r="J5346">
        <f t="shared" si="418"/>
        <v>2.8641000000000005</v>
      </c>
      <c r="K5346">
        <f t="shared" si="419"/>
        <v>0.7761788617886185</v>
      </c>
    </row>
    <row r="5347" spans="1:11" x14ac:dyDescent="0.25">
      <c r="A5347" s="1">
        <v>43647</v>
      </c>
      <c r="B5347" s="4">
        <f t="shared" si="415"/>
        <v>7</v>
      </c>
      <c r="C5347" s="4">
        <f t="shared" si="416"/>
        <v>1</v>
      </c>
      <c r="D5347" s="2">
        <v>0.82361111111111107</v>
      </c>
      <c r="E5347">
        <v>-12.632300000000001</v>
      </c>
      <c r="F5347">
        <v>14.7652</v>
      </c>
      <c r="G5347">
        <v>-22.95</v>
      </c>
      <c r="H5347">
        <v>-34.450000000000003</v>
      </c>
      <c r="I5347">
        <f t="shared" si="417"/>
        <v>11.500000000000004</v>
      </c>
      <c r="J5347">
        <f t="shared" si="418"/>
        <v>2.1328999999999994</v>
      </c>
      <c r="K5347">
        <f t="shared" si="419"/>
        <v>0.18546956521739119</v>
      </c>
    </row>
    <row r="5348" spans="1:11" x14ac:dyDescent="0.25">
      <c r="A5348" s="1">
        <v>43647</v>
      </c>
      <c r="B5348" s="4">
        <f t="shared" si="415"/>
        <v>7</v>
      </c>
      <c r="C5348" s="4">
        <f t="shared" si="416"/>
        <v>1</v>
      </c>
      <c r="D5348" s="2">
        <v>0.8305555555555556</v>
      </c>
      <c r="E5348">
        <v>-8.74132</v>
      </c>
      <c r="F5348">
        <v>15.811500000000001</v>
      </c>
      <c r="G5348">
        <v>-22.71</v>
      </c>
      <c r="H5348">
        <v>-8.7200000000000006</v>
      </c>
      <c r="I5348">
        <f t="shared" si="417"/>
        <v>-13.99</v>
      </c>
      <c r="J5348">
        <f t="shared" si="418"/>
        <v>7.0701800000000006</v>
      </c>
      <c r="K5348">
        <f t="shared" si="419"/>
        <v>-0.50537383845604011</v>
      </c>
    </row>
    <row r="5349" spans="1:11" x14ac:dyDescent="0.25">
      <c r="A5349" s="1">
        <v>43647</v>
      </c>
      <c r="B5349" s="4">
        <f t="shared" si="415"/>
        <v>7</v>
      </c>
      <c r="C5349" s="4">
        <f t="shared" si="416"/>
        <v>1</v>
      </c>
      <c r="D5349" s="2">
        <v>0.83750000000000002</v>
      </c>
      <c r="E5349">
        <v>-5.1280700000000001</v>
      </c>
      <c r="F5349">
        <v>7.1282699999999997</v>
      </c>
      <c r="G5349">
        <v>-22.71</v>
      </c>
      <c r="H5349">
        <v>-14.34</v>
      </c>
      <c r="I5349">
        <f t="shared" si="417"/>
        <v>-8.370000000000001</v>
      </c>
      <c r="J5349">
        <f t="shared" si="418"/>
        <v>2.0001999999999995</v>
      </c>
      <c r="K5349">
        <f t="shared" si="419"/>
        <v>-0.23897252090800469</v>
      </c>
    </row>
    <row r="5350" spans="1:11" x14ac:dyDescent="0.25">
      <c r="A5350" s="1">
        <v>43647</v>
      </c>
      <c r="B5350" s="4">
        <f t="shared" si="415"/>
        <v>7</v>
      </c>
      <c r="C5350" s="4">
        <f t="shared" si="416"/>
        <v>1</v>
      </c>
      <c r="D5350" s="2">
        <v>0.84444444444444444</v>
      </c>
      <c r="E5350">
        <v>-7.8841999999999999</v>
      </c>
      <c r="F5350">
        <v>3.9812099999999999</v>
      </c>
      <c r="G5350">
        <v>-22.32</v>
      </c>
      <c r="H5350">
        <v>-22.87</v>
      </c>
      <c r="I5350">
        <f t="shared" si="417"/>
        <v>0.55000000000000071</v>
      </c>
      <c r="J5350">
        <f t="shared" si="418"/>
        <v>-3.90299</v>
      </c>
      <c r="K5350">
        <f t="shared" si="419"/>
        <v>-7.0963454545454452</v>
      </c>
    </row>
    <row r="5351" spans="1:11" x14ac:dyDescent="0.25">
      <c r="A5351" s="1">
        <v>43647</v>
      </c>
      <c r="B5351" s="4">
        <f t="shared" si="415"/>
        <v>7</v>
      </c>
      <c r="C5351" s="4">
        <f t="shared" si="416"/>
        <v>1</v>
      </c>
      <c r="D5351" s="2">
        <v>0.85138888888888886</v>
      </c>
      <c r="E5351">
        <v>-0.22039900000000001</v>
      </c>
      <c r="F5351">
        <v>21.026199999999999</v>
      </c>
      <c r="G5351">
        <v>-21.25</v>
      </c>
      <c r="H5351">
        <v>-36.270000000000003</v>
      </c>
      <c r="I5351">
        <f t="shared" si="417"/>
        <v>15.020000000000003</v>
      </c>
      <c r="J5351">
        <f t="shared" si="418"/>
        <v>20.805800999999999</v>
      </c>
      <c r="K5351">
        <f t="shared" si="419"/>
        <v>1.3852064580559251</v>
      </c>
    </row>
    <row r="5352" spans="1:11" x14ac:dyDescent="0.25">
      <c r="A5352" s="1">
        <v>43647</v>
      </c>
      <c r="B5352" s="4">
        <f t="shared" si="415"/>
        <v>7</v>
      </c>
      <c r="C5352" s="4">
        <f t="shared" si="416"/>
        <v>1</v>
      </c>
      <c r="D5352" s="2">
        <v>0.85833333333333339</v>
      </c>
      <c r="E5352">
        <v>-2.03288</v>
      </c>
      <c r="F5352">
        <v>14.068</v>
      </c>
      <c r="G5352">
        <v>-21.23</v>
      </c>
      <c r="H5352">
        <v>-21.31</v>
      </c>
      <c r="I5352">
        <f t="shared" si="417"/>
        <v>7.9999999999998295E-2</v>
      </c>
      <c r="J5352">
        <f t="shared" si="418"/>
        <v>12.035119999999999</v>
      </c>
      <c r="K5352">
        <f t="shared" si="419"/>
        <v>150.4390000000032</v>
      </c>
    </row>
    <row r="5353" spans="1:11" x14ac:dyDescent="0.25">
      <c r="A5353" s="1">
        <v>43647</v>
      </c>
      <c r="B5353" s="4">
        <f t="shared" si="415"/>
        <v>7</v>
      </c>
      <c r="C5353" s="4">
        <f t="shared" si="416"/>
        <v>1</v>
      </c>
      <c r="D5353" s="2">
        <v>0.8652777777777777</v>
      </c>
      <c r="E5353">
        <v>-4.6514199999999999</v>
      </c>
      <c r="F5353">
        <v>31.8475</v>
      </c>
      <c r="G5353">
        <v>-21.75</v>
      </c>
      <c r="H5353">
        <v>-26.46</v>
      </c>
      <c r="I5353">
        <f t="shared" si="417"/>
        <v>4.7100000000000009</v>
      </c>
      <c r="J5353">
        <f t="shared" si="418"/>
        <v>27.196080000000002</v>
      </c>
      <c r="K5353">
        <f t="shared" si="419"/>
        <v>5.7741146496815281</v>
      </c>
    </row>
    <row r="5354" spans="1:11" x14ac:dyDescent="0.25">
      <c r="A5354" s="1">
        <v>43647</v>
      </c>
      <c r="B5354" s="4">
        <f t="shared" si="415"/>
        <v>7</v>
      </c>
      <c r="C5354" s="4">
        <f t="shared" si="416"/>
        <v>1</v>
      </c>
      <c r="D5354" s="2">
        <v>0.87222222222222223</v>
      </c>
      <c r="E5354">
        <v>-0.39904699999999999</v>
      </c>
      <c r="F5354">
        <v>1.7271099999999999</v>
      </c>
      <c r="G5354">
        <v>-21.83</v>
      </c>
      <c r="H5354">
        <v>-3.55</v>
      </c>
      <c r="I5354">
        <f t="shared" si="417"/>
        <v>-18.279999999999998</v>
      </c>
      <c r="J5354">
        <f t="shared" si="418"/>
        <v>1.328063</v>
      </c>
      <c r="K5354">
        <f t="shared" si="419"/>
        <v>-7.2651148796498921E-2</v>
      </c>
    </row>
    <row r="5355" spans="1:11" x14ac:dyDescent="0.25">
      <c r="A5355" s="1">
        <v>43647</v>
      </c>
      <c r="B5355" s="4">
        <f t="shared" si="415"/>
        <v>7</v>
      </c>
      <c r="C5355" s="4">
        <f t="shared" si="416"/>
        <v>1</v>
      </c>
      <c r="D5355" s="2">
        <v>0.87916666666666676</v>
      </c>
      <c r="E5355">
        <v>-5.3039800000000001</v>
      </c>
      <c r="F5355">
        <v>2.1742499999999998</v>
      </c>
      <c r="G5355">
        <v>-20.64</v>
      </c>
      <c r="H5355">
        <v>-6.84</v>
      </c>
      <c r="I5355">
        <f t="shared" si="417"/>
        <v>-13.8</v>
      </c>
      <c r="J5355">
        <f t="shared" si="418"/>
        <v>-3.1297300000000003</v>
      </c>
      <c r="K5355">
        <f t="shared" si="419"/>
        <v>0.22679202898550727</v>
      </c>
    </row>
    <row r="5356" spans="1:11" x14ac:dyDescent="0.25">
      <c r="A5356" s="1">
        <v>43647</v>
      </c>
      <c r="B5356" s="4">
        <f t="shared" si="415"/>
        <v>7</v>
      </c>
      <c r="C5356" s="4">
        <f t="shared" si="416"/>
        <v>1</v>
      </c>
      <c r="D5356" s="2">
        <v>0.88611111111111107</v>
      </c>
      <c r="E5356">
        <v>-1.1325099999999999</v>
      </c>
      <c r="F5356">
        <v>6.0458999999999996</v>
      </c>
      <c r="G5356">
        <v>-19.55</v>
      </c>
      <c r="H5356">
        <v>1.46</v>
      </c>
      <c r="I5356">
        <f t="shared" si="417"/>
        <v>-21.01</v>
      </c>
      <c r="J5356">
        <f t="shared" si="418"/>
        <v>4.9133899999999997</v>
      </c>
      <c r="K5356">
        <f t="shared" si="419"/>
        <v>-0.23385959067110895</v>
      </c>
    </row>
    <row r="5357" spans="1:11" x14ac:dyDescent="0.25">
      <c r="A5357" s="1">
        <v>43647</v>
      </c>
      <c r="B5357" s="4">
        <f t="shared" si="415"/>
        <v>7</v>
      </c>
      <c r="C5357" s="4">
        <f t="shared" si="416"/>
        <v>1</v>
      </c>
      <c r="D5357" s="2">
        <v>0.8930555555555556</v>
      </c>
      <c r="E5357">
        <v>-4.2097100000000003</v>
      </c>
      <c r="F5357">
        <v>9.4033899999999999</v>
      </c>
      <c r="G5357">
        <v>-20.49</v>
      </c>
      <c r="H5357">
        <v>0.87</v>
      </c>
      <c r="I5357">
        <f t="shared" si="417"/>
        <v>-21.36</v>
      </c>
      <c r="J5357">
        <f t="shared" si="418"/>
        <v>5.1936799999999996</v>
      </c>
      <c r="K5357">
        <f t="shared" si="419"/>
        <v>-0.2431498127340824</v>
      </c>
    </row>
    <row r="5358" spans="1:11" x14ac:dyDescent="0.25">
      <c r="A5358" s="1">
        <v>43647</v>
      </c>
      <c r="B5358" s="4">
        <f t="shared" si="415"/>
        <v>7</v>
      </c>
      <c r="C5358" s="4">
        <f t="shared" si="416"/>
        <v>1</v>
      </c>
      <c r="D5358" s="2">
        <v>0.9</v>
      </c>
      <c r="E5358">
        <v>-2.3889999999999998</v>
      </c>
      <c r="F5358">
        <v>6.8166599999999997</v>
      </c>
      <c r="G5358">
        <v>-21.19</v>
      </c>
      <c r="H5358">
        <v>-10.73</v>
      </c>
      <c r="I5358">
        <f t="shared" si="417"/>
        <v>-10.46</v>
      </c>
      <c r="J5358">
        <f t="shared" si="418"/>
        <v>4.4276599999999995</v>
      </c>
      <c r="K5358">
        <f t="shared" si="419"/>
        <v>-0.42329445506692154</v>
      </c>
    </row>
    <row r="5359" spans="1:11" x14ac:dyDescent="0.25">
      <c r="A5359" s="1">
        <v>43647</v>
      </c>
      <c r="B5359" s="4">
        <f t="shared" si="415"/>
        <v>7</v>
      </c>
      <c r="C5359" s="4">
        <f t="shared" si="416"/>
        <v>1</v>
      </c>
      <c r="D5359" s="2">
        <v>0.90694444444444444</v>
      </c>
      <c r="E5359">
        <v>-12.287699999999999</v>
      </c>
      <c r="F5359">
        <v>65.201300000000003</v>
      </c>
      <c r="G5359">
        <v>-19.75</v>
      </c>
      <c r="H5359">
        <v>-11.02</v>
      </c>
      <c r="I5359">
        <f t="shared" si="417"/>
        <v>-8.73</v>
      </c>
      <c r="J5359">
        <f t="shared" si="418"/>
        <v>52.913600000000002</v>
      </c>
      <c r="K5359">
        <f t="shared" si="419"/>
        <v>-6.0611225658648342</v>
      </c>
    </row>
    <row r="5360" spans="1:11" x14ac:dyDescent="0.25">
      <c r="A5360" s="1">
        <v>43647</v>
      </c>
      <c r="B5360" s="4">
        <f t="shared" si="415"/>
        <v>7</v>
      </c>
      <c r="C5360" s="4">
        <f t="shared" si="416"/>
        <v>1</v>
      </c>
      <c r="D5360" s="2">
        <v>0.91388888888888886</v>
      </c>
      <c r="E5360">
        <v>2.18445</v>
      </c>
      <c r="F5360">
        <v>1.00753</v>
      </c>
      <c r="G5360">
        <v>-20</v>
      </c>
      <c r="H5360">
        <v>10</v>
      </c>
      <c r="I5360">
        <f t="shared" si="417"/>
        <v>-30</v>
      </c>
      <c r="J5360">
        <f t="shared" si="418"/>
        <v>3.19198</v>
      </c>
      <c r="K5360">
        <f t="shared" si="419"/>
        <v>-0.10639933333333333</v>
      </c>
    </row>
    <row r="5361" spans="1:11" x14ac:dyDescent="0.25">
      <c r="A5361" s="1">
        <v>43647</v>
      </c>
      <c r="B5361" s="4">
        <f t="shared" si="415"/>
        <v>7</v>
      </c>
      <c r="C5361" s="4">
        <f t="shared" si="416"/>
        <v>1</v>
      </c>
      <c r="D5361" s="2">
        <v>0.92083333333333339</v>
      </c>
      <c r="E5361">
        <v>-4.6748599999999998</v>
      </c>
      <c r="F5361">
        <v>10.047700000000001</v>
      </c>
      <c r="G5361">
        <v>-19.07</v>
      </c>
      <c r="H5361">
        <v>-2.2799999999999998</v>
      </c>
      <c r="I5361">
        <f t="shared" si="417"/>
        <v>-16.79</v>
      </c>
      <c r="J5361">
        <f t="shared" si="418"/>
        <v>5.3728400000000009</v>
      </c>
      <c r="K5361">
        <f t="shared" si="419"/>
        <v>-0.32000238237045869</v>
      </c>
    </row>
    <row r="5362" spans="1:11" x14ac:dyDescent="0.25">
      <c r="A5362" s="1">
        <v>43647</v>
      </c>
      <c r="B5362" s="4">
        <f t="shared" si="415"/>
        <v>7</v>
      </c>
      <c r="C5362" s="4">
        <f t="shared" si="416"/>
        <v>1</v>
      </c>
      <c r="D5362" s="2">
        <v>0.9277777777777777</v>
      </c>
      <c r="E5362">
        <v>-13.0692</v>
      </c>
      <c r="F5362">
        <v>24.305399999999999</v>
      </c>
      <c r="G5362">
        <v>-18.190000000000001</v>
      </c>
      <c r="H5362">
        <v>-18.21</v>
      </c>
      <c r="I5362">
        <f t="shared" si="417"/>
        <v>1.9999999999999574E-2</v>
      </c>
      <c r="J5362">
        <f t="shared" si="418"/>
        <v>11.236199999999998</v>
      </c>
      <c r="K5362">
        <f t="shared" si="419"/>
        <v>561.81000000001188</v>
      </c>
    </row>
    <row r="5363" spans="1:11" x14ac:dyDescent="0.25">
      <c r="A5363" s="1">
        <v>43647</v>
      </c>
      <c r="B5363" s="4">
        <f t="shared" si="415"/>
        <v>7</v>
      </c>
      <c r="C5363" s="4">
        <f t="shared" si="416"/>
        <v>1</v>
      </c>
      <c r="D5363" s="2">
        <v>0.93472222222222223</v>
      </c>
      <c r="E5363">
        <v>-9.7355900000000002</v>
      </c>
      <c r="F5363">
        <v>-22.3431</v>
      </c>
      <c r="G5363">
        <v>-17.16</v>
      </c>
      <c r="H5363">
        <v>-8.67</v>
      </c>
      <c r="I5363">
        <f t="shared" si="417"/>
        <v>-8.49</v>
      </c>
      <c r="J5363">
        <f t="shared" si="418"/>
        <v>-32.078690000000002</v>
      </c>
      <c r="K5363">
        <f t="shared" si="419"/>
        <v>3.7784087161366315</v>
      </c>
    </row>
    <row r="5364" spans="1:11" x14ac:dyDescent="0.25">
      <c r="A5364" s="1">
        <v>43647</v>
      </c>
      <c r="B5364" s="4">
        <f t="shared" si="415"/>
        <v>7</v>
      </c>
      <c r="C5364" s="4">
        <f t="shared" si="416"/>
        <v>1</v>
      </c>
      <c r="D5364" s="2">
        <v>0.94166666666666676</v>
      </c>
      <c r="E5364">
        <v>-4.3182400000000003</v>
      </c>
      <c r="F5364">
        <v>0.70764099999999996</v>
      </c>
      <c r="G5364">
        <v>-16.57</v>
      </c>
      <c r="H5364">
        <v>-0.13</v>
      </c>
      <c r="I5364">
        <f t="shared" si="417"/>
        <v>-16.440000000000001</v>
      </c>
      <c r="J5364">
        <f t="shared" si="418"/>
        <v>-3.6105990000000006</v>
      </c>
      <c r="K5364">
        <f t="shared" si="419"/>
        <v>0.21962281021897812</v>
      </c>
    </row>
    <row r="5365" spans="1:11" x14ac:dyDescent="0.25">
      <c r="A5365" s="1">
        <v>43647</v>
      </c>
      <c r="B5365" s="4">
        <f t="shared" si="415"/>
        <v>7</v>
      </c>
      <c r="C5365" s="4">
        <f t="shared" si="416"/>
        <v>1</v>
      </c>
      <c r="D5365" s="2">
        <v>0.94861111111111107</v>
      </c>
      <c r="E5365">
        <v>-11.904</v>
      </c>
      <c r="F5365">
        <v>77.867999999999995</v>
      </c>
      <c r="G5365">
        <v>-15.93</v>
      </c>
      <c r="H5365">
        <v>-10.51</v>
      </c>
      <c r="I5365">
        <f t="shared" si="417"/>
        <v>-5.42</v>
      </c>
      <c r="J5365">
        <f t="shared" si="418"/>
        <v>65.963999999999999</v>
      </c>
      <c r="K5365">
        <f t="shared" si="419"/>
        <v>-12.170479704797048</v>
      </c>
    </row>
    <row r="5366" spans="1:11" x14ac:dyDescent="0.25">
      <c r="A5366" s="1">
        <v>43647</v>
      </c>
      <c r="B5366" s="4">
        <f t="shared" si="415"/>
        <v>7</v>
      </c>
      <c r="C5366" s="4">
        <f t="shared" si="416"/>
        <v>1</v>
      </c>
      <c r="D5366" s="2">
        <v>0.9555555555555556</v>
      </c>
      <c r="E5366">
        <v>-12.6187</v>
      </c>
      <c r="F5366">
        <v>15.247199999999999</v>
      </c>
      <c r="G5366">
        <v>-15.28</v>
      </c>
      <c r="H5366">
        <v>-8.09</v>
      </c>
      <c r="I5366">
        <f t="shared" si="417"/>
        <v>-7.1899999999999995</v>
      </c>
      <c r="J5366">
        <f t="shared" si="418"/>
        <v>2.6284999999999989</v>
      </c>
      <c r="K5366">
        <f t="shared" si="419"/>
        <v>-0.36557719054241988</v>
      </c>
    </row>
    <row r="5367" spans="1:11" x14ac:dyDescent="0.25">
      <c r="A5367" s="1">
        <v>43647</v>
      </c>
      <c r="B5367" s="4">
        <f t="shared" si="415"/>
        <v>7</v>
      </c>
      <c r="C5367" s="4">
        <f t="shared" si="416"/>
        <v>1</v>
      </c>
      <c r="D5367" s="2">
        <v>0.96250000000000002</v>
      </c>
      <c r="E5367">
        <v>-4.3926100000000003</v>
      </c>
      <c r="F5367">
        <v>4.3847800000000001</v>
      </c>
      <c r="G5367">
        <v>-14.32</v>
      </c>
      <c r="H5367">
        <v>7</v>
      </c>
      <c r="I5367">
        <f t="shared" si="417"/>
        <v>-21.32</v>
      </c>
      <c r="J5367">
        <f t="shared" si="418"/>
        <v>-7.8300000000002257E-3</v>
      </c>
      <c r="K5367">
        <f t="shared" si="419"/>
        <v>3.6726078799250589E-4</v>
      </c>
    </row>
    <row r="5368" spans="1:11" x14ac:dyDescent="0.25">
      <c r="A5368" s="1">
        <v>43647</v>
      </c>
      <c r="B5368" s="4">
        <f t="shared" si="415"/>
        <v>7</v>
      </c>
      <c r="C5368" s="4">
        <f t="shared" si="416"/>
        <v>1</v>
      </c>
      <c r="D5368" s="2">
        <v>0.96944444444444444</v>
      </c>
      <c r="E5368">
        <v>-4.1255899999999999</v>
      </c>
      <c r="F5368">
        <v>19.779299999999999</v>
      </c>
      <c r="G5368">
        <v>-13.3</v>
      </c>
      <c r="H5368">
        <v>-3.75</v>
      </c>
      <c r="I5368">
        <f t="shared" si="417"/>
        <v>-9.5500000000000007</v>
      </c>
      <c r="J5368">
        <f t="shared" si="418"/>
        <v>15.65371</v>
      </c>
      <c r="K5368">
        <f t="shared" si="419"/>
        <v>-1.6391319371727748</v>
      </c>
    </row>
    <row r="5369" spans="1:11" x14ac:dyDescent="0.25">
      <c r="A5369" s="1">
        <v>43647</v>
      </c>
      <c r="B5369" s="4">
        <f t="shared" si="415"/>
        <v>7</v>
      </c>
      <c r="C5369" s="4">
        <f t="shared" si="416"/>
        <v>1</v>
      </c>
      <c r="D5369" s="2">
        <v>0.97638888888888886</v>
      </c>
      <c r="E5369">
        <v>-12.853899999999999</v>
      </c>
      <c r="F5369">
        <v>25.2714</v>
      </c>
      <c r="G5369">
        <v>-14.24</v>
      </c>
      <c r="H5369">
        <v>-25.92</v>
      </c>
      <c r="I5369">
        <f t="shared" si="417"/>
        <v>11.680000000000001</v>
      </c>
      <c r="J5369">
        <f t="shared" si="418"/>
        <v>12.4175</v>
      </c>
      <c r="K5369">
        <f t="shared" si="419"/>
        <v>1.0631421232876712</v>
      </c>
    </row>
    <row r="5370" spans="1:11" x14ac:dyDescent="0.25">
      <c r="A5370" s="1">
        <v>43647</v>
      </c>
      <c r="B5370" s="4">
        <f t="shared" si="415"/>
        <v>7</v>
      </c>
      <c r="C5370" s="4">
        <f t="shared" si="416"/>
        <v>1</v>
      </c>
      <c r="D5370" s="2">
        <v>0.98333333333333339</v>
      </c>
      <c r="E5370">
        <v>-6.6268500000000001</v>
      </c>
      <c r="F5370">
        <v>-3.0880999999999998</v>
      </c>
      <c r="G5370">
        <v>-14.4</v>
      </c>
      <c r="H5370">
        <v>3.85</v>
      </c>
      <c r="I5370">
        <f t="shared" si="417"/>
        <v>-18.25</v>
      </c>
      <c r="J5370">
        <f t="shared" si="418"/>
        <v>-9.71495</v>
      </c>
      <c r="K5370">
        <f t="shared" si="419"/>
        <v>0.53232602739726032</v>
      </c>
    </row>
    <row r="5371" spans="1:11" x14ac:dyDescent="0.25">
      <c r="A5371" s="1">
        <v>43647</v>
      </c>
      <c r="B5371" s="4">
        <f t="shared" si="415"/>
        <v>7</v>
      </c>
      <c r="C5371" s="4">
        <f t="shared" si="416"/>
        <v>1</v>
      </c>
      <c r="D5371" s="2">
        <v>0.9902777777777777</v>
      </c>
      <c r="E5371">
        <v>-11.8249</v>
      </c>
      <c r="F5371">
        <v>135.01300000000001</v>
      </c>
      <c r="G5371">
        <v>-14.25</v>
      </c>
      <c r="H5371">
        <v>28.44</v>
      </c>
      <c r="I5371">
        <f t="shared" si="417"/>
        <v>-42.69</v>
      </c>
      <c r="J5371">
        <f t="shared" si="418"/>
        <v>123.18810000000001</v>
      </c>
      <c r="K5371">
        <f t="shared" si="419"/>
        <v>-2.885643007730148</v>
      </c>
    </row>
    <row r="5372" spans="1:11" x14ac:dyDescent="0.25">
      <c r="A5372" s="1">
        <v>43647</v>
      </c>
      <c r="B5372" s="4">
        <f t="shared" si="415"/>
        <v>7</v>
      </c>
      <c r="C5372" s="4">
        <f t="shared" si="416"/>
        <v>1</v>
      </c>
      <c r="D5372" s="2">
        <v>0.99722222222222223</v>
      </c>
      <c r="E5372">
        <v>-14.1363</v>
      </c>
      <c r="F5372">
        <v>32.754399999999997</v>
      </c>
      <c r="G5372">
        <v>-14.74</v>
      </c>
      <c r="H5372">
        <v>0.56000000000000005</v>
      </c>
      <c r="I5372">
        <f t="shared" si="417"/>
        <v>-15.3</v>
      </c>
      <c r="J5372">
        <f t="shared" si="418"/>
        <v>18.618099999999998</v>
      </c>
      <c r="K5372">
        <f t="shared" si="419"/>
        <v>-1.2168692810457515</v>
      </c>
    </row>
    <row r="5373" spans="1:11" x14ac:dyDescent="0.25">
      <c r="A5373" s="1">
        <v>43648</v>
      </c>
      <c r="B5373" s="4">
        <f t="shared" si="415"/>
        <v>7</v>
      </c>
      <c r="C5373" s="4">
        <f t="shared" si="416"/>
        <v>2</v>
      </c>
      <c r="D5373" s="2">
        <v>4.1666666666666666E-3</v>
      </c>
      <c r="E5373">
        <v>-13.8949</v>
      </c>
      <c r="F5373">
        <v>-0.40256500000000001</v>
      </c>
      <c r="G5373">
        <v>-13.38</v>
      </c>
      <c r="H5373">
        <v>-26.06</v>
      </c>
      <c r="I5373">
        <f t="shared" si="417"/>
        <v>12.679999999999998</v>
      </c>
      <c r="J5373">
        <f t="shared" si="418"/>
        <v>-14.297464999999999</v>
      </c>
      <c r="K5373">
        <f t="shared" si="419"/>
        <v>-1.127560331230284</v>
      </c>
    </row>
    <row r="5374" spans="1:11" x14ac:dyDescent="0.25">
      <c r="A5374" s="1">
        <v>43648</v>
      </c>
      <c r="B5374" s="4">
        <f t="shared" si="415"/>
        <v>7</v>
      </c>
      <c r="C5374" s="4">
        <f t="shared" si="416"/>
        <v>2</v>
      </c>
      <c r="D5374" s="2">
        <v>1.1111111111111112E-2</v>
      </c>
      <c r="E5374">
        <v>-11.4795</v>
      </c>
      <c r="F5374">
        <v>117.002</v>
      </c>
      <c r="G5374">
        <v>-13.16</v>
      </c>
      <c r="H5374">
        <v>-40</v>
      </c>
      <c r="I5374">
        <f t="shared" si="417"/>
        <v>26.84</v>
      </c>
      <c r="J5374">
        <f t="shared" si="418"/>
        <v>105.52249999999999</v>
      </c>
      <c r="K5374">
        <f t="shared" si="419"/>
        <v>3.9315387481371085</v>
      </c>
    </row>
    <row r="5375" spans="1:11" x14ac:dyDescent="0.25">
      <c r="A5375" s="1">
        <v>43648</v>
      </c>
      <c r="B5375" s="4">
        <f t="shared" si="415"/>
        <v>7</v>
      </c>
      <c r="C5375" s="4">
        <f t="shared" si="416"/>
        <v>2</v>
      </c>
      <c r="D5375" s="2">
        <v>1.8055555555555557E-2</v>
      </c>
      <c r="E5375">
        <v>-5.0050299999999996</v>
      </c>
      <c r="F5375">
        <v>5.7505499999999996</v>
      </c>
      <c r="G5375">
        <v>-12.76</v>
      </c>
      <c r="H5375">
        <v>16.399999999999999</v>
      </c>
      <c r="I5375">
        <f t="shared" si="417"/>
        <v>-29.159999999999997</v>
      </c>
      <c r="J5375">
        <f t="shared" si="418"/>
        <v>0.74551999999999996</v>
      </c>
      <c r="K5375">
        <f t="shared" si="419"/>
        <v>-2.5566529492455421E-2</v>
      </c>
    </row>
    <row r="5376" spans="1:11" x14ac:dyDescent="0.25">
      <c r="A5376" s="1">
        <v>43648</v>
      </c>
      <c r="B5376" s="4">
        <f t="shared" si="415"/>
        <v>7</v>
      </c>
      <c r="C5376" s="4">
        <f t="shared" si="416"/>
        <v>2</v>
      </c>
      <c r="D5376" s="2">
        <v>2.4999999999999998E-2</v>
      </c>
      <c r="E5376">
        <v>-9.3658099999999997</v>
      </c>
      <c r="F5376">
        <v>-0.34373399999999998</v>
      </c>
      <c r="G5376">
        <v>-12.86</v>
      </c>
      <c r="H5376">
        <v>26.81</v>
      </c>
      <c r="I5376">
        <f t="shared" si="417"/>
        <v>-39.67</v>
      </c>
      <c r="J5376">
        <f t="shared" si="418"/>
        <v>-9.7095439999999993</v>
      </c>
      <c r="K5376">
        <f t="shared" si="419"/>
        <v>0.24475785228132088</v>
      </c>
    </row>
    <row r="5377" spans="1:11" x14ac:dyDescent="0.25">
      <c r="A5377" s="1">
        <v>43648</v>
      </c>
      <c r="B5377" s="4">
        <f t="shared" si="415"/>
        <v>7</v>
      </c>
      <c r="C5377" s="4">
        <f t="shared" si="416"/>
        <v>2</v>
      </c>
      <c r="D5377" s="2">
        <v>3.1944444444444449E-2</v>
      </c>
      <c r="E5377">
        <v>-6.0190099999999997</v>
      </c>
      <c r="F5377">
        <v>11.105700000000001</v>
      </c>
      <c r="G5377">
        <v>-12.93</v>
      </c>
      <c r="H5377">
        <v>1.48</v>
      </c>
      <c r="I5377">
        <f t="shared" si="417"/>
        <v>-14.41</v>
      </c>
      <c r="J5377">
        <f t="shared" si="418"/>
        <v>5.0866900000000008</v>
      </c>
      <c r="K5377">
        <f t="shared" si="419"/>
        <v>-0.35299722414989598</v>
      </c>
    </row>
    <row r="5378" spans="1:11" x14ac:dyDescent="0.25">
      <c r="A5378" s="1">
        <v>43648</v>
      </c>
      <c r="B5378" s="4">
        <f t="shared" si="415"/>
        <v>7</v>
      </c>
      <c r="C5378" s="4">
        <f t="shared" si="416"/>
        <v>2</v>
      </c>
      <c r="D5378" s="2">
        <v>3.888888888888889E-2</v>
      </c>
      <c r="E5378">
        <v>-12.446300000000001</v>
      </c>
      <c r="F5378">
        <v>30.723800000000001</v>
      </c>
      <c r="G5378">
        <v>-13.85</v>
      </c>
      <c r="H5378">
        <v>-5.13</v>
      </c>
      <c r="I5378">
        <f t="shared" si="417"/>
        <v>-8.7199999999999989</v>
      </c>
      <c r="J5378">
        <f t="shared" si="418"/>
        <v>18.2775</v>
      </c>
      <c r="K5378">
        <f t="shared" si="419"/>
        <v>-2.0960435779816518</v>
      </c>
    </row>
    <row r="5379" spans="1:11" x14ac:dyDescent="0.25">
      <c r="A5379" s="1">
        <v>43648</v>
      </c>
      <c r="B5379" s="4">
        <f t="shared" ref="B5379:B5442" si="420">MONTH(A5379)</f>
        <v>7</v>
      </c>
      <c r="C5379" s="4">
        <f t="shared" ref="C5379:C5442" si="421">DAY(A5379)</f>
        <v>2</v>
      </c>
      <c r="D5379" s="2">
        <v>4.5833333333333337E-2</v>
      </c>
      <c r="E5379">
        <v>-11.8034</v>
      </c>
      <c r="F5379">
        <v>9.8582900000000002</v>
      </c>
      <c r="G5379">
        <v>-16.100000000000001</v>
      </c>
      <c r="H5379">
        <v>28.3</v>
      </c>
      <c r="I5379">
        <f t="shared" ref="I5379:I5442" si="422">G5379-H5379</f>
        <v>-44.400000000000006</v>
      </c>
      <c r="J5379">
        <f t="shared" ref="J5379:J5442" si="423">E5379+F5379</f>
        <v>-1.9451099999999997</v>
      </c>
      <c r="K5379">
        <f t="shared" ref="K5379:K5442" si="424">J5379/I5379</f>
        <v>4.3808783783783771E-2</v>
      </c>
    </row>
    <row r="5380" spans="1:11" x14ac:dyDescent="0.25">
      <c r="A5380" s="1">
        <v>43648</v>
      </c>
      <c r="B5380" s="4">
        <f t="shared" si="420"/>
        <v>7</v>
      </c>
      <c r="C5380" s="4">
        <f t="shared" si="421"/>
        <v>2</v>
      </c>
      <c r="D5380" s="2">
        <v>5.2777777777777778E-2</v>
      </c>
      <c r="E5380">
        <v>-6.3713600000000001</v>
      </c>
      <c r="F5380">
        <v>-3.0802399999999999</v>
      </c>
      <c r="G5380">
        <v>-16.22</v>
      </c>
      <c r="H5380">
        <v>-7.63</v>
      </c>
      <c r="I5380">
        <f t="shared" si="422"/>
        <v>-8.59</v>
      </c>
      <c r="J5380">
        <f t="shared" si="423"/>
        <v>-9.4515999999999991</v>
      </c>
      <c r="K5380">
        <f t="shared" si="424"/>
        <v>1.1003026775320139</v>
      </c>
    </row>
    <row r="5381" spans="1:11" x14ac:dyDescent="0.25">
      <c r="A5381" s="1">
        <v>43648</v>
      </c>
      <c r="B5381" s="4">
        <f t="shared" si="420"/>
        <v>7</v>
      </c>
      <c r="C5381" s="4">
        <f t="shared" si="421"/>
        <v>2</v>
      </c>
      <c r="D5381" s="2">
        <v>5.9722222222222225E-2</v>
      </c>
      <c r="E5381">
        <v>-12.167400000000001</v>
      </c>
      <c r="F5381">
        <v>14.053000000000001</v>
      </c>
      <c r="G5381">
        <v>-14.54</v>
      </c>
      <c r="H5381">
        <v>-9.6</v>
      </c>
      <c r="I5381">
        <f t="shared" si="422"/>
        <v>-4.9399999999999995</v>
      </c>
      <c r="J5381">
        <f t="shared" si="423"/>
        <v>1.8856000000000002</v>
      </c>
      <c r="K5381">
        <f t="shared" si="424"/>
        <v>-0.38170040485829965</v>
      </c>
    </row>
    <row r="5382" spans="1:11" x14ac:dyDescent="0.25">
      <c r="A5382" s="1">
        <v>43648</v>
      </c>
      <c r="B5382" s="4">
        <f t="shared" si="420"/>
        <v>7</v>
      </c>
      <c r="C5382" s="4">
        <f t="shared" si="421"/>
        <v>2</v>
      </c>
      <c r="D5382" s="2">
        <v>6.6666666666666666E-2</v>
      </c>
      <c r="E5382">
        <v>-1.29619</v>
      </c>
      <c r="F5382">
        <v>16.262899999999998</v>
      </c>
      <c r="G5382">
        <v>-14.34</v>
      </c>
      <c r="H5382">
        <v>-20.91</v>
      </c>
      <c r="I5382">
        <f t="shared" si="422"/>
        <v>6.57</v>
      </c>
      <c r="J5382">
        <f t="shared" si="423"/>
        <v>14.966709999999999</v>
      </c>
      <c r="K5382">
        <f t="shared" si="424"/>
        <v>2.2780380517503804</v>
      </c>
    </row>
    <row r="5383" spans="1:11" x14ac:dyDescent="0.25">
      <c r="A5383" s="1">
        <v>43648</v>
      </c>
      <c r="B5383" s="4">
        <f t="shared" si="420"/>
        <v>7</v>
      </c>
      <c r="C5383" s="4">
        <f t="shared" si="421"/>
        <v>2</v>
      </c>
      <c r="D5383" s="2">
        <v>7.3611111111111113E-2</v>
      </c>
      <c r="E5383">
        <v>-10.703799999999999</v>
      </c>
      <c r="F5383">
        <v>47</v>
      </c>
      <c r="G5383">
        <v>-14.11</v>
      </c>
      <c r="H5383">
        <v>-2.62</v>
      </c>
      <c r="I5383">
        <f t="shared" si="422"/>
        <v>-11.489999999999998</v>
      </c>
      <c r="J5383">
        <f t="shared" si="423"/>
        <v>36.296199999999999</v>
      </c>
      <c r="K5383">
        <f t="shared" si="424"/>
        <v>-3.1589382071366408</v>
      </c>
    </row>
    <row r="5384" spans="1:11" x14ac:dyDescent="0.25">
      <c r="A5384" s="1">
        <v>43648</v>
      </c>
      <c r="B5384" s="4">
        <f t="shared" si="420"/>
        <v>7</v>
      </c>
      <c r="C5384" s="4">
        <f t="shared" si="421"/>
        <v>2</v>
      </c>
      <c r="D5384" s="2">
        <v>8.0555555555555561E-2</v>
      </c>
      <c r="E5384">
        <v>-18.1492</v>
      </c>
      <c r="F5384">
        <v>55.122300000000003</v>
      </c>
      <c r="G5384">
        <v>-17.07</v>
      </c>
      <c r="H5384">
        <v>38.61</v>
      </c>
      <c r="I5384">
        <f t="shared" si="422"/>
        <v>-55.68</v>
      </c>
      <c r="J5384">
        <f t="shared" si="423"/>
        <v>36.973100000000002</v>
      </c>
      <c r="K5384">
        <f t="shared" si="424"/>
        <v>-0.6640283764367817</v>
      </c>
    </row>
    <row r="5385" spans="1:11" x14ac:dyDescent="0.25">
      <c r="A5385" s="1">
        <v>43648</v>
      </c>
      <c r="B5385" s="4">
        <f t="shared" si="420"/>
        <v>7</v>
      </c>
      <c r="C5385" s="4">
        <f t="shared" si="421"/>
        <v>2</v>
      </c>
      <c r="D5385" s="2">
        <v>8.7500000000000008E-2</v>
      </c>
      <c r="E5385">
        <v>-40.478700000000003</v>
      </c>
      <c r="F5385">
        <v>69.3322</v>
      </c>
      <c r="G5385">
        <v>-17.760000000000002</v>
      </c>
      <c r="H5385">
        <v>-10.69</v>
      </c>
      <c r="I5385">
        <f t="shared" si="422"/>
        <v>-7.0700000000000021</v>
      </c>
      <c r="J5385">
        <f t="shared" si="423"/>
        <v>28.853499999999997</v>
      </c>
      <c r="K5385">
        <f t="shared" si="424"/>
        <v>-4.0811173974540296</v>
      </c>
    </row>
    <row r="5386" spans="1:11" x14ac:dyDescent="0.25">
      <c r="A5386" s="1">
        <v>43648</v>
      </c>
      <c r="B5386" s="4">
        <f t="shared" si="420"/>
        <v>7</v>
      </c>
      <c r="C5386" s="4">
        <f t="shared" si="421"/>
        <v>2</v>
      </c>
      <c r="D5386" s="2">
        <v>9.4444444444444442E-2</v>
      </c>
      <c r="E5386">
        <v>-16.871600000000001</v>
      </c>
      <c r="F5386">
        <v>59.141800000000003</v>
      </c>
      <c r="G5386">
        <v>-19.02</v>
      </c>
      <c r="H5386">
        <v>12.56</v>
      </c>
      <c r="I5386">
        <f t="shared" si="422"/>
        <v>-31.58</v>
      </c>
      <c r="J5386">
        <f t="shared" si="423"/>
        <v>42.270200000000003</v>
      </c>
      <c r="K5386">
        <f t="shared" si="424"/>
        <v>-1.3385117162761242</v>
      </c>
    </row>
    <row r="5387" spans="1:11" x14ac:dyDescent="0.25">
      <c r="A5387" s="1">
        <v>43648</v>
      </c>
      <c r="B5387" s="4">
        <f t="shared" si="420"/>
        <v>7</v>
      </c>
      <c r="C5387" s="4">
        <f t="shared" si="421"/>
        <v>2</v>
      </c>
      <c r="D5387" s="2">
        <v>0.1013888888888889</v>
      </c>
      <c r="E5387">
        <v>-20.745799999999999</v>
      </c>
      <c r="F5387">
        <v>9.2395300000000002</v>
      </c>
      <c r="G5387">
        <v>-20.56</v>
      </c>
      <c r="H5387" s="3">
        <v>-0.06</v>
      </c>
      <c r="I5387">
        <f t="shared" si="422"/>
        <v>-20.5</v>
      </c>
      <c r="J5387">
        <f t="shared" si="423"/>
        <v>-11.506269999999999</v>
      </c>
      <c r="K5387">
        <f t="shared" si="424"/>
        <v>0.56128146341463414</v>
      </c>
    </row>
    <row r="5388" spans="1:11" x14ac:dyDescent="0.25">
      <c r="A5388" s="1">
        <v>43648</v>
      </c>
      <c r="B5388" s="4">
        <f t="shared" si="420"/>
        <v>7</v>
      </c>
      <c r="C5388" s="4">
        <f t="shared" si="421"/>
        <v>2</v>
      </c>
      <c r="D5388" s="2">
        <v>0.10833333333333334</v>
      </c>
      <c r="E5388">
        <v>-13.3308</v>
      </c>
      <c r="F5388">
        <v>19.228200000000001</v>
      </c>
      <c r="G5388">
        <v>-21.56</v>
      </c>
      <c r="H5388">
        <v>8.26</v>
      </c>
      <c r="I5388">
        <f t="shared" si="422"/>
        <v>-29.82</v>
      </c>
      <c r="J5388">
        <f t="shared" si="423"/>
        <v>5.8974000000000011</v>
      </c>
      <c r="K5388">
        <f t="shared" si="424"/>
        <v>-0.19776659959758555</v>
      </c>
    </row>
    <row r="5389" spans="1:11" x14ac:dyDescent="0.25">
      <c r="A5389" s="1">
        <v>43648</v>
      </c>
      <c r="B5389" s="4">
        <f t="shared" si="420"/>
        <v>7</v>
      </c>
      <c r="C5389" s="4">
        <f t="shared" si="421"/>
        <v>2</v>
      </c>
      <c r="D5389" s="2">
        <v>0.11527777777777777</v>
      </c>
      <c r="E5389">
        <v>-19.8033</v>
      </c>
      <c r="F5389">
        <v>20.959700000000002</v>
      </c>
      <c r="G5389">
        <v>-22.44</v>
      </c>
      <c r="H5389">
        <v>1.83</v>
      </c>
      <c r="I5389">
        <f t="shared" si="422"/>
        <v>-24.270000000000003</v>
      </c>
      <c r="J5389">
        <f t="shared" si="423"/>
        <v>1.1564000000000014</v>
      </c>
      <c r="K5389">
        <f t="shared" si="424"/>
        <v>-4.7647301194890863E-2</v>
      </c>
    </row>
    <row r="5390" spans="1:11" x14ac:dyDescent="0.25">
      <c r="A5390" s="1">
        <v>43648</v>
      </c>
      <c r="B5390" s="4">
        <f t="shared" si="420"/>
        <v>7</v>
      </c>
      <c r="C5390" s="4">
        <f t="shared" si="421"/>
        <v>2</v>
      </c>
      <c r="D5390" s="2">
        <v>0.12222222222222223</v>
      </c>
      <c r="E5390">
        <v>-19.909300000000002</v>
      </c>
      <c r="F5390">
        <v>22.0671</v>
      </c>
      <c r="G5390">
        <v>-22.27</v>
      </c>
      <c r="H5390">
        <v>5.58</v>
      </c>
      <c r="I5390">
        <f t="shared" si="422"/>
        <v>-27.85</v>
      </c>
      <c r="J5390">
        <f t="shared" si="423"/>
        <v>2.1577999999999982</v>
      </c>
      <c r="K5390">
        <f t="shared" si="424"/>
        <v>-7.747935368043081E-2</v>
      </c>
    </row>
    <row r="5391" spans="1:11" x14ac:dyDescent="0.25">
      <c r="A5391" s="1">
        <v>43648</v>
      </c>
      <c r="B5391" s="4">
        <f t="shared" si="420"/>
        <v>7</v>
      </c>
      <c r="C5391" s="4">
        <f t="shared" si="421"/>
        <v>2</v>
      </c>
      <c r="D5391" s="2">
        <v>0.12916666666666668</v>
      </c>
      <c r="E5391">
        <v>-24.229500000000002</v>
      </c>
      <c r="F5391">
        <v>26.3249</v>
      </c>
      <c r="G5391">
        <v>-21.91</v>
      </c>
      <c r="H5391">
        <v>0.61</v>
      </c>
      <c r="I5391">
        <f t="shared" si="422"/>
        <v>-22.52</v>
      </c>
      <c r="J5391">
        <f t="shared" si="423"/>
        <v>2.0953999999999979</v>
      </c>
      <c r="K5391">
        <f t="shared" si="424"/>
        <v>-9.3046181172291201E-2</v>
      </c>
    </row>
    <row r="5392" spans="1:11" x14ac:dyDescent="0.25">
      <c r="A5392" s="1">
        <v>43648</v>
      </c>
      <c r="B5392" s="4">
        <f t="shared" si="420"/>
        <v>7</v>
      </c>
      <c r="C5392" s="4">
        <f t="shared" si="421"/>
        <v>2</v>
      </c>
      <c r="D5392" s="2">
        <v>0.1361111111111111</v>
      </c>
      <c r="E5392">
        <v>-14.6256</v>
      </c>
      <c r="F5392">
        <v>17.604199999999999</v>
      </c>
      <c r="G5392">
        <v>-21.25</v>
      </c>
      <c r="H5392">
        <v>-0.57999999999999996</v>
      </c>
      <c r="I5392">
        <f t="shared" si="422"/>
        <v>-20.67</v>
      </c>
      <c r="J5392">
        <f t="shared" si="423"/>
        <v>2.9785999999999984</v>
      </c>
      <c r="K5392">
        <f t="shared" si="424"/>
        <v>-0.144102564102564</v>
      </c>
    </row>
    <row r="5393" spans="1:11" x14ac:dyDescent="0.25">
      <c r="A5393" s="1">
        <v>43648</v>
      </c>
      <c r="B5393" s="4">
        <f t="shared" si="420"/>
        <v>7</v>
      </c>
      <c r="C5393" s="4">
        <f t="shared" si="421"/>
        <v>2</v>
      </c>
      <c r="D5393" s="2">
        <v>0.14305555555555557</v>
      </c>
      <c r="E5393">
        <v>-16.630500000000001</v>
      </c>
      <c r="F5393">
        <v>19.048200000000001</v>
      </c>
      <c r="G5393">
        <v>-22.64</v>
      </c>
      <c r="H5393">
        <v>-5.35</v>
      </c>
      <c r="I5393">
        <f t="shared" si="422"/>
        <v>-17.29</v>
      </c>
      <c r="J5393">
        <f t="shared" si="423"/>
        <v>2.4177</v>
      </c>
      <c r="K5393">
        <f t="shared" si="424"/>
        <v>-0.13983227299016773</v>
      </c>
    </row>
    <row r="5394" spans="1:11" x14ac:dyDescent="0.25">
      <c r="A5394" s="1">
        <v>43648</v>
      </c>
      <c r="B5394" s="4">
        <f t="shared" si="420"/>
        <v>7</v>
      </c>
      <c r="C5394" s="4">
        <f t="shared" si="421"/>
        <v>2</v>
      </c>
      <c r="D5394" s="2">
        <v>0.15</v>
      </c>
      <c r="E5394">
        <v>-21.5063</v>
      </c>
      <c r="F5394">
        <v>22.797699999999999</v>
      </c>
      <c r="G5394">
        <v>-22.64</v>
      </c>
      <c r="H5394">
        <v>5.44</v>
      </c>
      <c r="I5394">
        <f t="shared" si="422"/>
        <v>-28.080000000000002</v>
      </c>
      <c r="J5394">
        <f t="shared" si="423"/>
        <v>1.2913999999999994</v>
      </c>
      <c r="K5394">
        <f t="shared" si="424"/>
        <v>-4.5990028490028464E-2</v>
      </c>
    </row>
    <row r="5395" spans="1:11" x14ac:dyDescent="0.25">
      <c r="A5395" s="1">
        <v>43648</v>
      </c>
      <c r="B5395" s="4">
        <f t="shared" si="420"/>
        <v>7</v>
      </c>
      <c r="C5395" s="4">
        <f t="shared" si="421"/>
        <v>2</v>
      </c>
      <c r="D5395" s="2">
        <v>0.15694444444444444</v>
      </c>
      <c r="E5395">
        <v>-11.6389</v>
      </c>
      <c r="F5395">
        <v>11.2674</v>
      </c>
      <c r="G5395">
        <v>-21.55</v>
      </c>
      <c r="H5395">
        <v>1.64</v>
      </c>
      <c r="I5395">
        <f t="shared" si="422"/>
        <v>-23.19</v>
      </c>
      <c r="J5395">
        <f t="shared" si="423"/>
        <v>-0.37149999999999928</v>
      </c>
      <c r="K5395">
        <f t="shared" si="424"/>
        <v>1.6019836136265599E-2</v>
      </c>
    </row>
    <row r="5396" spans="1:11" x14ac:dyDescent="0.25">
      <c r="A5396" s="1">
        <v>43648</v>
      </c>
      <c r="B5396" s="4">
        <f t="shared" si="420"/>
        <v>7</v>
      </c>
      <c r="C5396" s="4">
        <f t="shared" si="421"/>
        <v>2</v>
      </c>
      <c r="D5396" s="2">
        <v>0.16388888888888889</v>
      </c>
      <c r="E5396">
        <v>-26.935600000000001</v>
      </c>
      <c r="F5396">
        <v>33.11</v>
      </c>
      <c r="G5396">
        <v>-22.06</v>
      </c>
      <c r="H5396">
        <v>-13.68</v>
      </c>
      <c r="I5396">
        <f t="shared" si="422"/>
        <v>-8.379999999999999</v>
      </c>
      <c r="J5396">
        <f t="shared" si="423"/>
        <v>6.1743999999999986</v>
      </c>
      <c r="K5396">
        <f t="shared" si="424"/>
        <v>-0.73680190930787581</v>
      </c>
    </row>
    <row r="5397" spans="1:11" x14ac:dyDescent="0.25">
      <c r="A5397" s="1">
        <v>43648</v>
      </c>
      <c r="B5397" s="4">
        <f t="shared" si="420"/>
        <v>7</v>
      </c>
      <c r="C5397" s="4">
        <f t="shared" si="421"/>
        <v>2</v>
      </c>
      <c r="D5397" s="2">
        <v>0.17083333333333331</v>
      </c>
      <c r="E5397">
        <v>-36.920200000000001</v>
      </c>
      <c r="F5397">
        <v>39.137700000000002</v>
      </c>
      <c r="G5397">
        <v>-21.64</v>
      </c>
      <c r="H5397">
        <v>-8.35</v>
      </c>
      <c r="I5397">
        <f t="shared" si="422"/>
        <v>-13.290000000000001</v>
      </c>
      <c r="J5397">
        <f t="shared" si="423"/>
        <v>2.2175000000000011</v>
      </c>
      <c r="K5397">
        <f t="shared" si="424"/>
        <v>-0.166854778028593</v>
      </c>
    </row>
    <row r="5398" spans="1:11" x14ac:dyDescent="0.25">
      <c r="A5398" s="1">
        <v>43648</v>
      </c>
      <c r="B5398" s="4">
        <f t="shared" si="420"/>
        <v>7</v>
      </c>
      <c r="C5398" s="4">
        <f t="shared" si="421"/>
        <v>2</v>
      </c>
      <c r="D5398" s="2">
        <v>0.17777777777777778</v>
      </c>
      <c r="E5398">
        <v>-12.3771</v>
      </c>
      <c r="F5398">
        <v>14.6317</v>
      </c>
      <c r="G5398">
        <v>-20.54</v>
      </c>
      <c r="H5398">
        <v>13.91</v>
      </c>
      <c r="I5398">
        <f t="shared" si="422"/>
        <v>-34.450000000000003</v>
      </c>
      <c r="J5398">
        <f t="shared" si="423"/>
        <v>2.2545999999999999</v>
      </c>
      <c r="K5398">
        <f t="shared" si="424"/>
        <v>-6.5445573294629897E-2</v>
      </c>
    </row>
    <row r="5399" spans="1:11" x14ac:dyDescent="0.25">
      <c r="A5399" s="1">
        <v>43648</v>
      </c>
      <c r="B5399" s="4">
        <f t="shared" si="420"/>
        <v>7</v>
      </c>
      <c r="C5399" s="4">
        <f t="shared" si="421"/>
        <v>2</v>
      </c>
      <c r="D5399" s="2">
        <v>0.18472222222222223</v>
      </c>
      <c r="E5399">
        <v>-17.907800000000002</v>
      </c>
      <c r="F5399">
        <v>19.408100000000001</v>
      </c>
      <c r="G5399">
        <v>-20.57</v>
      </c>
      <c r="H5399">
        <v>-15.24</v>
      </c>
      <c r="I5399">
        <f t="shared" si="422"/>
        <v>-5.33</v>
      </c>
      <c r="J5399">
        <f t="shared" si="423"/>
        <v>1.5002999999999993</v>
      </c>
      <c r="K5399">
        <f t="shared" si="424"/>
        <v>-0.28148217636022499</v>
      </c>
    </row>
    <row r="5400" spans="1:11" x14ac:dyDescent="0.25">
      <c r="A5400" s="1">
        <v>43648</v>
      </c>
      <c r="B5400" s="4">
        <f t="shared" si="420"/>
        <v>7</v>
      </c>
      <c r="C5400" s="4">
        <f t="shared" si="421"/>
        <v>2</v>
      </c>
      <c r="D5400" s="2">
        <v>0.19166666666666665</v>
      </c>
      <c r="E5400">
        <v>-19.407</v>
      </c>
      <c r="F5400">
        <v>20.1617</v>
      </c>
      <c r="G5400">
        <v>-16.68</v>
      </c>
      <c r="H5400">
        <v>-4.2699999999999996</v>
      </c>
      <c r="I5400">
        <f t="shared" si="422"/>
        <v>-12.41</v>
      </c>
      <c r="J5400">
        <f t="shared" si="423"/>
        <v>0.7546999999999997</v>
      </c>
      <c r="K5400">
        <f t="shared" si="424"/>
        <v>-6.0813859790491517E-2</v>
      </c>
    </row>
    <row r="5401" spans="1:11" x14ac:dyDescent="0.25">
      <c r="A5401" s="1">
        <v>43648</v>
      </c>
      <c r="B5401" s="4">
        <f t="shared" si="420"/>
        <v>7</v>
      </c>
      <c r="C5401" s="4">
        <f t="shared" si="421"/>
        <v>2</v>
      </c>
      <c r="D5401" s="2">
        <v>0.1986111111111111</v>
      </c>
      <c r="E5401">
        <v>-12.1111</v>
      </c>
      <c r="F5401">
        <v>14.2727</v>
      </c>
      <c r="G5401">
        <v>-14.75</v>
      </c>
      <c r="H5401">
        <v>1.93</v>
      </c>
      <c r="I5401">
        <f t="shared" si="422"/>
        <v>-16.68</v>
      </c>
      <c r="J5401">
        <f t="shared" si="423"/>
        <v>2.1616</v>
      </c>
      <c r="K5401">
        <f t="shared" si="424"/>
        <v>-0.12959232613908872</v>
      </c>
    </row>
    <row r="5402" spans="1:11" x14ac:dyDescent="0.25">
      <c r="A5402" s="1">
        <v>43648</v>
      </c>
      <c r="B5402" s="4">
        <f t="shared" si="420"/>
        <v>7</v>
      </c>
      <c r="C5402" s="4">
        <f t="shared" si="421"/>
        <v>2</v>
      </c>
      <c r="D5402" s="2">
        <v>0.20555555555555557</v>
      </c>
      <c r="E5402">
        <v>-22.269300000000001</v>
      </c>
      <c r="F5402">
        <v>25.0151</v>
      </c>
      <c r="G5402">
        <v>-17.190000000000001</v>
      </c>
      <c r="H5402">
        <v>4.68</v>
      </c>
      <c r="I5402">
        <f t="shared" si="422"/>
        <v>-21.87</v>
      </c>
      <c r="J5402">
        <f t="shared" si="423"/>
        <v>2.7457999999999991</v>
      </c>
      <c r="K5402">
        <f t="shared" si="424"/>
        <v>-0.12555098308184723</v>
      </c>
    </row>
    <row r="5403" spans="1:11" x14ac:dyDescent="0.25">
      <c r="A5403" s="1">
        <v>43648</v>
      </c>
      <c r="B5403" s="4">
        <f t="shared" si="420"/>
        <v>7</v>
      </c>
      <c r="C5403" s="4">
        <f t="shared" si="421"/>
        <v>2</v>
      </c>
      <c r="D5403" s="2">
        <v>0.21249999999999999</v>
      </c>
      <c r="E5403">
        <v>-21.446300000000001</v>
      </c>
      <c r="F5403">
        <v>25.4254</v>
      </c>
      <c r="G5403">
        <v>-15.95</v>
      </c>
      <c r="H5403">
        <v>2.39</v>
      </c>
      <c r="I5403">
        <f t="shared" si="422"/>
        <v>-18.34</v>
      </c>
      <c r="J5403">
        <f t="shared" si="423"/>
        <v>3.979099999999999</v>
      </c>
      <c r="K5403">
        <f t="shared" si="424"/>
        <v>-0.21696292257360955</v>
      </c>
    </row>
    <row r="5404" spans="1:11" x14ac:dyDescent="0.25">
      <c r="A5404" s="1">
        <v>43648</v>
      </c>
      <c r="B5404" s="4">
        <f t="shared" si="420"/>
        <v>7</v>
      </c>
      <c r="C5404" s="4">
        <f t="shared" si="421"/>
        <v>2</v>
      </c>
      <c r="D5404" s="2">
        <v>0.21944444444444444</v>
      </c>
      <c r="E5404">
        <v>-31.499500000000001</v>
      </c>
      <c r="F5404">
        <v>44.380400000000002</v>
      </c>
      <c r="G5404">
        <v>-12.91</v>
      </c>
      <c r="H5404">
        <v>-0.31</v>
      </c>
      <c r="I5404">
        <f t="shared" si="422"/>
        <v>-12.6</v>
      </c>
      <c r="J5404">
        <f t="shared" si="423"/>
        <v>12.8809</v>
      </c>
      <c r="K5404">
        <f t="shared" si="424"/>
        <v>-1.0222936507936509</v>
      </c>
    </row>
    <row r="5405" spans="1:11" x14ac:dyDescent="0.25">
      <c r="A5405" s="1">
        <v>43648</v>
      </c>
      <c r="B5405" s="4">
        <f t="shared" si="420"/>
        <v>7</v>
      </c>
      <c r="C5405" s="4">
        <f t="shared" si="421"/>
        <v>2</v>
      </c>
      <c r="D5405" s="2">
        <v>0.22638888888888889</v>
      </c>
      <c r="E5405">
        <v>-21.65</v>
      </c>
      <c r="F5405">
        <v>28.2166</v>
      </c>
      <c r="G5405">
        <v>-11.49</v>
      </c>
      <c r="H5405">
        <v>2.4900000000000002</v>
      </c>
      <c r="I5405">
        <f t="shared" si="422"/>
        <v>-13.98</v>
      </c>
      <c r="J5405">
        <f t="shared" si="423"/>
        <v>6.5666000000000011</v>
      </c>
      <c r="K5405">
        <f t="shared" si="424"/>
        <v>-0.46971387696709593</v>
      </c>
    </row>
    <row r="5406" spans="1:11" x14ac:dyDescent="0.25">
      <c r="A5406" s="1">
        <v>43648</v>
      </c>
      <c r="B5406" s="4">
        <f t="shared" si="420"/>
        <v>7</v>
      </c>
      <c r="C5406" s="4">
        <f t="shared" si="421"/>
        <v>2</v>
      </c>
      <c r="D5406" s="2">
        <v>0.23333333333333331</v>
      </c>
      <c r="E5406">
        <v>-22.085699999999999</v>
      </c>
      <c r="F5406">
        <v>29.004000000000001</v>
      </c>
      <c r="G5406">
        <v>-15.79</v>
      </c>
      <c r="H5406">
        <v>6.92</v>
      </c>
      <c r="I5406">
        <f t="shared" si="422"/>
        <v>-22.71</v>
      </c>
      <c r="J5406">
        <f t="shared" si="423"/>
        <v>6.9183000000000021</v>
      </c>
      <c r="K5406">
        <f t="shared" si="424"/>
        <v>-0.30463672391017182</v>
      </c>
    </row>
    <row r="5407" spans="1:11" x14ac:dyDescent="0.25">
      <c r="A5407" s="1">
        <v>43648</v>
      </c>
      <c r="B5407" s="4">
        <f t="shared" si="420"/>
        <v>7</v>
      </c>
      <c r="C5407" s="4">
        <f t="shared" si="421"/>
        <v>2</v>
      </c>
      <c r="D5407" s="2">
        <v>0.24027777777777778</v>
      </c>
      <c r="E5407">
        <v>-24.136199999999999</v>
      </c>
      <c r="F5407">
        <v>28.275099999999998</v>
      </c>
      <c r="G5407">
        <v>-17.989999999999998</v>
      </c>
      <c r="H5407">
        <v>-5.81</v>
      </c>
      <c r="I5407">
        <f t="shared" si="422"/>
        <v>-12.18</v>
      </c>
      <c r="J5407">
        <f t="shared" si="423"/>
        <v>4.1388999999999996</v>
      </c>
      <c r="K5407">
        <f t="shared" si="424"/>
        <v>-0.33981116584564858</v>
      </c>
    </row>
    <row r="5408" spans="1:11" x14ac:dyDescent="0.25">
      <c r="A5408" s="1">
        <v>43648</v>
      </c>
      <c r="B5408" s="4">
        <f t="shared" si="420"/>
        <v>7</v>
      </c>
      <c r="C5408" s="4">
        <f t="shared" si="421"/>
        <v>2</v>
      </c>
      <c r="D5408" s="2">
        <v>0.24722222222222223</v>
      </c>
      <c r="E5408">
        <v>-31.371200000000002</v>
      </c>
      <c r="F5408">
        <v>37.626399999999997</v>
      </c>
      <c r="G5408">
        <v>-18.18</v>
      </c>
      <c r="H5408">
        <v>-7.47</v>
      </c>
      <c r="I5408">
        <f t="shared" si="422"/>
        <v>-10.71</v>
      </c>
      <c r="J5408">
        <f t="shared" si="423"/>
        <v>6.255199999999995</v>
      </c>
      <c r="K5408">
        <f t="shared" si="424"/>
        <v>-0.5840522875816988</v>
      </c>
    </row>
    <row r="5409" spans="1:11" x14ac:dyDescent="0.25">
      <c r="A5409" s="1">
        <v>43648</v>
      </c>
      <c r="B5409" s="4">
        <f t="shared" si="420"/>
        <v>7</v>
      </c>
      <c r="C5409" s="4">
        <f t="shared" si="421"/>
        <v>2</v>
      </c>
      <c r="D5409" s="2">
        <v>0.25416666666666665</v>
      </c>
      <c r="E5409">
        <v>-23.559699999999999</v>
      </c>
      <c r="F5409">
        <v>25.006599999999999</v>
      </c>
      <c r="G5409">
        <v>-13.33</v>
      </c>
      <c r="H5409">
        <v>-5.07</v>
      </c>
      <c r="I5409">
        <f t="shared" si="422"/>
        <v>-8.26</v>
      </c>
      <c r="J5409">
        <f t="shared" si="423"/>
        <v>1.4468999999999994</v>
      </c>
      <c r="K5409">
        <f t="shared" si="424"/>
        <v>-0.17516949152542366</v>
      </c>
    </row>
    <row r="5410" spans="1:11" x14ac:dyDescent="0.25">
      <c r="A5410" s="1">
        <v>43648</v>
      </c>
      <c r="B5410" s="4">
        <f t="shared" si="420"/>
        <v>7</v>
      </c>
      <c r="C5410" s="4">
        <f t="shared" si="421"/>
        <v>2</v>
      </c>
      <c r="D5410" s="2">
        <v>0.26111111111111113</v>
      </c>
      <c r="E5410">
        <v>-17.145199999999999</v>
      </c>
      <c r="F5410">
        <v>24.9376</v>
      </c>
      <c r="G5410">
        <v>-5.51</v>
      </c>
      <c r="H5410">
        <v>7.46</v>
      </c>
      <c r="I5410">
        <f t="shared" si="422"/>
        <v>-12.969999999999999</v>
      </c>
      <c r="J5410">
        <f t="shared" si="423"/>
        <v>7.7924000000000007</v>
      </c>
      <c r="K5410">
        <f t="shared" si="424"/>
        <v>-0.60080185042405565</v>
      </c>
    </row>
    <row r="5411" spans="1:11" x14ac:dyDescent="0.25">
      <c r="A5411" s="1">
        <v>43648</v>
      </c>
      <c r="B5411" s="4">
        <f t="shared" si="420"/>
        <v>7</v>
      </c>
      <c r="C5411" s="4">
        <f t="shared" si="421"/>
        <v>2</v>
      </c>
      <c r="D5411" s="2">
        <v>0.26805555555555555</v>
      </c>
      <c r="E5411">
        <v>-22.014199999999999</v>
      </c>
      <c r="F5411">
        <v>37.201999999999998</v>
      </c>
      <c r="G5411">
        <v>3.51</v>
      </c>
      <c r="H5411">
        <v>1.9</v>
      </c>
      <c r="I5411">
        <f t="shared" si="422"/>
        <v>1.6099999999999999</v>
      </c>
      <c r="J5411">
        <f t="shared" si="423"/>
        <v>15.187799999999999</v>
      </c>
      <c r="K5411">
        <f t="shared" si="424"/>
        <v>9.4334161490683233</v>
      </c>
    </row>
    <row r="5412" spans="1:11" x14ac:dyDescent="0.25">
      <c r="A5412" s="1">
        <v>43648</v>
      </c>
      <c r="B5412" s="4">
        <f t="shared" si="420"/>
        <v>7</v>
      </c>
      <c r="C5412" s="4">
        <f t="shared" si="421"/>
        <v>2</v>
      </c>
      <c r="D5412" s="2">
        <v>0.27499999999999997</v>
      </c>
      <c r="E5412">
        <v>-13.436</v>
      </c>
      <c r="F5412">
        <v>20.176200000000001</v>
      </c>
      <c r="G5412">
        <v>8.01</v>
      </c>
      <c r="H5412">
        <v>11.29</v>
      </c>
      <c r="I5412">
        <f t="shared" si="422"/>
        <v>-3.2799999999999994</v>
      </c>
      <c r="J5412">
        <f t="shared" si="423"/>
        <v>6.7402000000000015</v>
      </c>
      <c r="K5412">
        <f t="shared" si="424"/>
        <v>-2.0549390243902446</v>
      </c>
    </row>
    <row r="5413" spans="1:11" x14ac:dyDescent="0.25">
      <c r="A5413" s="1">
        <v>43648</v>
      </c>
      <c r="B5413" s="4">
        <f t="shared" si="420"/>
        <v>7</v>
      </c>
      <c r="C5413" s="4">
        <f t="shared" si="421"/>
        <v>2</v>
      </c>
      <c r="D5413" s="2">
        <v>0.28194444444444444</v>
      </c>
      <c r="E5413">
        <v>-28.307300000000001</v>
      </c>
      <c r="F5413">
        <v>65.7988</v>
      </c>
      <c r="G5413">
        <v>13.09</v>
      </c>
      <c r="H5413">
        <v>3.78</v>
      </c>
      <c r="I5413">
        <f t="shared" si="422"/>
        <v>9.31</v>
      </c>
      <c r="J5413">
        <f t="shared" si="423"/>
        <v>37.491500000000002</v>
      </c>
      <c r="K5413">
        <f t="shared" si="424"/>
        <v>4.0270139634801287</v>
      </c>
    </row>
    <row r="5414" spans="1:11" x14ac:dyDescent="0.25">
      <c r="A5414" s="1">
        <v>43648</v>
      </c>
      <c r="B5414" s="4">
        <f t="shared" si="420"/>
        <v>7</v>
      </c>
      <c r="C5414" s="4">
        <f t="shared" si="421"/>
        <v>2</v>
      </c>
      <c r="D5414" s="2">
        <v>0.28888888888888892</v>
      </c>
      <c r="E5414">
        <v>-20.9316</v>
      </c>
      <c r="F5414">
        <v>47.892800000000001</v>
      </c>
      <c r="G5414">
        <v>21.89</v>
      </c>
      <c r="H5414">
        <v>9.92</v>
      </c>
      <c r="I5414">
        <f t="shared" si="422"/>
        <v>11.97</v>
      </c>
      <c r="J5414">
        <f t="shared" si="423"/>
        <v>26.961200000000002</v>
      </c>
      <c r="K5414">
        <f t="shared" si="424"/>
        <v>2.2523976608187133</v>
      </c>
    </row>
    <row r="5415" spans="1:11" x14ac:dyDescent="0.25">
      <c r="A5415" s="1">
        <v>43648</v>
      </c>
      <c r="B5415" s="4">
        <f t="shared" si="420"/>
        <v>7</v>
      </c>
      <c r="C5415" s="4">
        <f t="shared" si="421"/>
        <v>2</v>
      </c>
      <c r="D5415" s="2">
        <v>0.29583333333333334</v>
      </c>
      <c r="E5415">
        <v>-15.0023</v>
      </c>
      <c r="F5415">
        <v>40.383400000000002</v>
      </c>
      <c r="G5415">
        <v>27.49</v>
      </c>
      <c r="H5415">
        <v>5.99</v>
      </c>
      <c r="I5415">
        <f t="shared" si="422"/>
        <v>21.5</v>
      </c>
      <c r="J5415">
        <f t="shared" si="423"/>
        <v>25.381100000000004</v>
      </c>
      <c r="K5415">
        <f t="shared" si="424"/>
        <v>1.1805162790697676</v>
      </c>
    </row>
    <row r="5416" spans="1:11" x14ac:dyDescent="0.25">
      <c r="A5416" s="1">
        <v>43648</v>
      </c>
      <c r="B5416" s="4">
        <f t="shared" si="420"/>
        <v>7</v>
      </c>
      <c r="C5416" s="4">
        <f t="shared" si="421"/>
        <v>2</v>
      </c>
      <c r="D5416" s="2">
        <v>0.30277777777777776</v>
      </c>
      <c r="E5416">
        <v>-13.495699999999999</v>
      </c>
      <c r="F5416">
        <v>49.839799999999997</v>
      </c>
      <c r="G5416">
        <v>35.299999999999997</v>
      </c>
      <c r="H5416">
        <v>15.32</v>
      </c>
      <c r="I5416">
        <f t="shared" si="422"/>
        <v>19.979999999999997</v>
      </c>
      <c r="J5416">
        <f t="shared" si="423"/>
        <v>36.344099999999997</v>
      </c>
      <c r="K5416">
        <f t="shared" si="424"/>
        <v>1.8190240240240241</v>
      </c>
    </row>
    <row r="5417" spans="1:11" x14ac:dyDescent="0.25">
      <c r="A5417" s="1">
        <v>43648</v>
      </c>
      <c r="B5417" s="4">
        <f t="shared" si="420"/>
        <v>7</v>
      </c>
      <c r="C5417" s="4">
        <f t="shared" si="421"/>
        <v>2</v>
      </c>
      <c r="D5417" s="2">
        <v>0.30972222222222223</v>
      </c>
      <c r="E5417">
        <v>-15.2727</v>
      </c>
      <c r="F5417">
        <v>64.751300000000001</v>
      </c>
      <c r="G5417">
        <v>48.9</v>
      </c>
      <c r="H5417">
        <v>16.63</v>
      </c>
      <c r="I5417">
        <f t="shared" si="422"/>
        <v>32.269999999999996</v>
      </c>
      <c r="J5417">
        <f t="shared" si="423"/>
        <v>49.4786</v>
      </c>
      <c r="K5417">
        <f t="shared" si="424"/>
        <v>1.533269290362566</v>
      </c>
    </row>
    <row r="5418" spans="1:11" x14ac:dyDescent="0.25">
      <c r="A5418" s="1">
        <v>43648</v>
      </c>
      <c r="B5418" s="4">
        <f t="shared" si="420"/>
        <v>7</v>
      </c>
      <c r="C5418" s="4">
        <f t="shared" si="421"/>
        <v>2</v>
      </c>
      <c r="D5418" s="2">
        <v>0.31666666666666665</v>
      </c>
      <c r="E5418">
        <v>-4.5133299999999998</v>
      </c>
      <c r="F5418">
        <v>49.3703</v>
      </c>
      <c r="G5418">
        <v>81.14</v>
      </c>
      <c r="H5418">
        <v>27.9</v>
      </c>
      <c r="I5418">
        <f t="shared" si="422"/>
        <v>53.24</v>
      </c>
      <c r="J5418">
        <f t="shared" si="423"/>
        <v>44.856970000000004</v>
      </c>
      <c r="K5418">
        <f t="shared" si="424"/>
        <v>0.84254263711495125</v>
      </c>
    </row>
    <row r="5419" spans="1:11" x14ac:dyDescent="0.25">
      <c r="A5419" s="1">
        <v>43648</v>
      </c>
      <c r="B5419" s="4">
        <f t="shared" si="420"/>
        <v>7</v>
      </c>
      <c r="C5419" s="4">
        <f t="shared" si="421"/>
        <v>2</v>
      </c>
      <c r="D5419" s="2">
        <v>0.32361111111111113</v>
      </c>
      <c r="E5419">
        <v>-4.0128899999999996</v>
      </c>
      <c r="F5419">
        <v>129.53399999999999</v>
      </c>
      <c r="G5419">
        <v>118.34</v>
      </c>
      <c r="H5419">
        <v>55.05</v>
      </c>
      <c r="I5419">
        <f t="shared" si="422"/>
        <v>63.290000000000006</v>
      </c>
      <c r="J5419">
        <f t="shared" si="423"/>
        <v>125.52110999999999</v>
      </c>
      <c r="K5419">
        <f t="shared" si="424"/>
        <v>1.983269236846263</v>
      </c>
    </row>
    <row r="5420" spans="1:11" x14ac:dyDescent="0.25">
      <c r="A5420" s="1">
        <v>43648</v>
      </c>
      <c r="B5420" s="4">
        <f t="shared" si="420"/>
        <v>7</v>
      </c>
      <c r="C5420" s="4">
        <f t="shared" si="421"/>
        <v>2</v>
      </c>
      <c r="D5420" s="2">
        <v>0.33055555555555555</v>
      </c>
      <c r="E5420">
        <v>9.3850999999999996</v>
      </c>
      <c r="F5420">
        <v>88.906300000000002</v>
      </c>
      <c r="G5420">
        <v>141</v>
      </c>
      <c r="H5420">
        <v>0.67</v>
      </c>
      <c r="I5420">
        <f t="shared" si="422"/>
        <v>140.33000000000001</v>
      </c>
      <c r="J5420">
        <f t="shared" si="423"/>
        <v>98.291399999999996</v>
      </c>
      <c r="K5420">
        <f t="shared" si="424"/>
        <v>0.70043041402408601</v>
      </c>
    </row>
    <row r="5421" spans="1:11" x14ac:dyDescent="0.25">
      <c r="A5421" s="1">
        <v>43648</v>
      </c>
      <c r="B5421" s="4">
        <f t="shared" si="420"/>
        <v>7</v>
      </c>
      <c r="C5421" s="4">
        <f t="shared" si="421"/>
        <v>2</v>
      </c>
      <c r="D5421" s="2">
        <v>0.33749999999999997</v>
      </c>
      <c r="E5421">
        <v>10.351800000000001</v>
      </c>
      <c r="F5421">
        <v>112.72</v>
      </c>
      <c r="G5421">
        <v>129.11000000000001</v>
      </c>
      <c r="H5421">
        <v>-6.58</v>
      </c>
      <c r="I5421">
        <f t="shared" si="422"/>
        <v>135.69000000000003</v>
      </c>
      <c r="J5421">
        <f t="shared" si="423"/>
        <v>123.0718</v>
      </c>
      <c r="K5421">
        <f t="shared" si="424"/>
        <v>0.90700714864765253</v>
      </c>
    </row>
    <row r="5422" spans="1:11" x14ac:dyDescent="0.25">
      <c r="A5422" s="1">
        <v>43648</v>
      </c>
      <c r="B5422" s="4">
        <f t="shared" si="420"/>
        <v>7</v>
      </c>
      <c r="C5422" s="4">
        <f t="shared" si="421"/>
        <v>2</v>
      </c>
      <c r="D5422" s="2">
        <v>0.3444444444444445</v>
      </c>
      <c r="E5422">
        <v>15.6927</v>
      </c>
      <c r="F5422">
        <v>114.099</v>
      </c>
      <c r="G5422">
        <v>129.94</v>
      </c>
      <c r="H5422">
        <v>25.87</v>
      </c>
      <c r="I5422">
        <f t="shared" si="422"/>
        <v>104.07</v>
      </c>
      <c r="J5422">
        <f t="shared" si="423"/>
        <v>129.79169999999999</v>
      </c>
      <c r="K5422">
        <f t="shared" si="424"/>
        <v>1.2471576823292014</v>
      </c>
    </row>
    <row r="5423" spans="1:11" x14ac:dyDescent="0.25">
      <c r="A5423" s="1">
        <v>43648</v>
      </c>
      <c r="B5423" s="4">
        <f t="shared" si="420"/>
        <v>7</v>
      </c>
      <c r="C5423" s="4">
        <f t="shared" si="421"/>
        <v>2</v>
      </c>
      <c r="D5423" s="2">
        <v>0.35138888888888892</v>
      </c>
      <c r="E5423">
        <v>1.1850099999999999</v>
      </c>
      <c r="F5423">
        <v>43.1905</v>
      </c>
      <c r="G5423">
        <v>137.77000000000001</v>
      </c>
      <c r="H5423">
        <v>14.47</v>
      </c>
      <c r="I5423">
        <f t="shared" si="422"/>
        <v>123.30000000000001</v>
      </c>
      <c r="J5423">
        <f t="shared" si="423"/>
        <v>44.375509999999998</v>
      </c>
      <c r="K5423">
        <f t="shared" si="424"/>
        <v>0.35989870235198695</v>
      </c>
    </row>
    <row r="5424" spans="1:11" x14ac:dyDescent="0.25">
      <c r="A5424" s="1">
        <v>43648</v>
      </c>
      <c r="B5424" s="4">
        <f t="shared" si="420"/>
        <v>7</v>
      </c>
      <c r="C5424" s="4">
        <f t="shared" si="421"/>
        <v>2</v>
      </c>
      <c r="D5424" s="2">
        <v>0.35833333333333334</v>
      </c>
      <c r="E5424">
        <v>3.4234200000000001</v>
      </c>
      <c r="F5424">
        <v>64.095699999999994</v>
      </c>
      <c r="G5424">
        <v>120.08</v>
      </c>
      <c r="H5424">
        <v>-17.489999999999998</v>
      </c>
      <c r="I5424">
        <f t="shared" si="422"/>
        <v>137.57</v>
      </c>
      <c r="J5424">
        <f t="shared" si="423"/>
        <v>67.519119999999987</v>
      </c>
      <c r="K5424">
        <f t="shared" si="424"/>
        <v>0.49079828450970409</v>
      </c>
    </row>
    <row r="5425" spans="1:11" x14ac:dyDescent="0.25">
      <c r="A5425" s="1">
        <v>43648</v>
      </c>
      <c r="B5425" s="4">
        <f t="shared" si="420"/>
        <v>7</v>
      </c>
      <c r="C5425" s="4">
        <f t="shared" si="421"/>
        <v>2</v>
      </c>
      <c r="D5425" s="2">
        <v>0.36527777777777781</v>
      </c>
      <c r="E5425">
        <v>16.174499999999998</v>
      </c>
      <c r="F5425">
        <v>101.309</v>
      </c>
      <c r="G5425">
        <v>126.5</v>
      </c>
      <c r="H5425">
        <v>12.32</v>
      </c>
      <c r="I5425">
        <f t="shared" si="422"/>
        <v>114.18</v>
      </c>
      <c r="J5425">
        <f t="shared" si="423"/>
        <v>117.48349999999999</v>
      </c>
      <c r="K5425">
        <f t="shared" si="424"/>
        <v>1.0289323874583989</v>
      </c>
    </row>
    <row r="5426" spans="1:11" x14ac:dyDescent="0.25">
      <c r="A5426" s="1">
        <v>43648</v>
      </c>
      <c r="B5426" s="4">
        <f t="shared" si="420"/>
        <v>7</v>
      </c>
      <c r="C5426" s="4">
        <f t="shared" si="421"/>
        <v>2</v>
      </c>
      <c r="D5426" s="2">
        <v>0.37222222222222223</v>
      </c>
      <c r="E5426">
        <v>22.074100000000001</v>
      </c>
      <c r="F5426">
        <v>101.502</v>
      </c>
      <c r="G5426">
        <v>124.21</v>
      </c>
      <c r="H5426">
        <v>31.69</v>
      </c>
      <c r="I5426">
        <f t="shared" si="422"/>
        <v>92.52</v>
      </c>
      <c r="J5426">
        <f t="shared" si="423"/>
        <v>123.5761</v>
      </c>
      <c r="K5426">
        <f t="shared" si="424"/>
        <v>1.3356690445309123</v>
      </c>
    </row>
    <row r="5427" spans="1:11" x14ac:dyDescent="0.25">
      <c r="A5427" s="1">
        <v>43648</v>
      </c>
      <c r="B5427" s="4">
        <f t="shared" si="420"/>
        <v>7</v>
      </c>
      <c r="C5427" s="4">
        <f t="shared" si="421"/>
        <v>2</v>
      </c>
      <c r="D5427" s="2">
        <v>0.37916666666666665</v>
      </c>
      <c r="E5427">
        <v>19.447399999999998</v>
      </c>
      <c r="F5427">
        <v>72.872299999999996</v>
      </c>
      <c r="G5427">
        <v>132.69</v>
      </c>
      <c r="H5427">
        <v>-3.03</v>
      </c>
      <c r="I5427">
        <f t="shared" si="422"/>
        <v>135.72</v>
      </c>
      <c r="J5427">
        <f t="shared" si="423"/>
        <v>92.319699999999997</v>
      </c>
      <c r="K5427">
        <f t="shared" si="424"/>
        <v>0.68022178013557322</v>
      </c>
    </row>
    <row r="5428" spans="1:11" x14ac:dyDescent="0.25">
      <c r="A5428" s="1">
        <v>43648</v>
      </c>
      <c r="B5428" s="4">
        <f t="shared" si="420"/>
        <v>7</v>
      </c>
      <c r="C5428" s="4">
        <f t="shared" si="421"/>
        <v>2</v>
      </c>
      <c r="D5428" s="2">
        <v>0.38611111111111113</v>
      </c>
      <c r="E5428">
        <v>21.8673</v>
      </c>
      <c r="F5428">
        <v>56.637700000000002</v>
      </c>
      <c r="G5428">
        <v>160.86000000000001</v>
      </c>
      <c r="H5428">
        <v>47.7</v>
      </c>
      <c r="I5428">
        <f t="shared" si="422"/>
        <v>113.16000000000001</v>
      </c>
      <c r="J5428">
        <f t="shared" si="423"/>
        <v>78.504999999999995</v>
      </c>
      <c r="K5428">
        <f t="shared" si="424"/>
        <v>0.69375220926122294</v>
      </c>
    </row>
    <row r="5429" spans="1:11" x14ac:dyDescent="0.25">
      <c r="A5429" s="1">
        <v>43648</v>
      </c>
      <c r="B5429" s="4">
        <f t="shared" si="420"/>
        <v>7</v>
      </c>
      <c r="C5429" s="4">
        <f t="shared" si="421"/>
        <v>2</v>
      </c>
      <c r="D5429" s="2">
        <v>0.39305555555555555</v>
      </c>
      <c r="E5429">
        <v>71.278800000000004</v>
      </c>
      <c r="F5429">
        <v>197.15600000000001</v>
      </c>
      <c r="G5429">
        <v>203.08</v>
      </c>
      <c r="H5429">
        <v>7.74</v>
      </c>
      <c r="I5429">
        <f t="shared" si="422"/>
        <v>195.34</v>
      </c>
      <c r="J5429">
        <f t="shared" si="423"/>
        <v>268.4348</v>
      </c>
      <c r="K5429">
        <f t="shared" si="424"/>
        <v>1.3741926896692944</v>
      </c>
    </row>
    <row r="5430" spans="1:11" x14ac:dyDescent="0.25">
      <c r="A5430" s="1">
        <v>43648</v>
      </c>
      <c r="B5430" s="4">
        <f t="shared" si="420"/>
        <v>7</v>
      </c>
      <c r="C5430" s="4">
        <f t="shared" si="421"/>
        <v>2</v>
      </c>
      <c r="D5430" s="2">
        <v>0.39999999999999997</v>
      </c>
      <c r="E5430">
        <v>77.180899999999994</v>
      </c>
      <c r="F5430">
        <v>168.07</v>
      </c>
      <c r="G5430">
        <v>225.09</v>
      </c>
      <c r="H5430">
        <v>57.2</v>
      </c>
      <c r="I5430">
        <f t="shared" si="422"/>
        <v>167.89</v>
      </c>
      <c r="J5430">
        <f t="shared" si="423"/>
        <v>245.2509</v>
      </c>
      <c r="K5430">
        <f t="shared" si="424"/>
        <v>1.4607832509381145</v>
      </c>
    </row>
    <row r="5431" spans="1:11" x14ac:dyDescent="0.25">
      <c r="A5431" s="1">
        <v>43648</v>
      </c>
      <c r="B5431" s="4">
        <f t="shared" si="420"/>
        <v>7</v>
      </c>
      <c r="C5431" s="4">
        <f t="shared" si="421"/>
        <v>2</v>
      </c>
      <c r="D5431" s="2">
        <v>0.4069444444444445</v>
      </c>
      <c r="E5431">
        <v>52.118299999999998</v>
      </c>
      <c r="F5431">
        <v>89.785200000000003</v>
      </c>
      <c r="G5431">
        <v>317</v>
      </c>
      <c r="H5431">
        <v>56.97</v>
      </c>
      <c r="I5431">
        <f t="shared" si="422"/>
        <v>260.02999999999997</v>
      </c>
      <c r="J5431">
        <f t="shared" si="423"/>
        <v>141.90350000000001</v>
      </c>
      <c r="K5431">
        <f t="shared" si="424"/>
        <v>0.54571972464715623</v>
      </c>
    </row>
    <row r="5432" spans="1:11" x14ac:dyDescent="0.25">
      <c r="A5432" s="1">
        <v>43648</v>
      </c>
      <c r="B5432" s="4">
        <f t="shared" si="420"/>
        <v>7</v>
      </c>
      <c r="C5432" s="4">
        <f t="shared" si="421"/>
        <v>2</v>
      </c>
      <c r="D5432" s="2">
        <v>0.41388888888888892</v>
      </c>
      <c r="E5432">
        <v>127.54900000000001</v>
      </c>
      <c r="F5432">
        <v>152.959</v>
      </c>
      <c r="G5432">
        <v>427.06</v>
      </c>
      <c r="H5432">
        <v>39.549999999999997</v>
      </c>
      <c r="I5432">
        <f t="shared" si="422"/>
        <v>387.51</v>
      </c>
      <c r="J5432">
        <f t="shared" si="423"/>
        <v>280.50800000000004</v>
      </c>
      <c r="K5432">
        <f t="shared" si="424"/>
        <v>0.72387293231142436</v>
      </c>
    </row>
    <row r="5433" spans="1:11" x14ac:dyDescent="0.25">
      <c r="A5433" s="1">
        <v>43648</v>
      </c>
      <c r="B5433" s="4">
        <f t="shared" si="420"/>
        <v>7</v>
      </c>
      <c r="C5433" s="4">
        <f t="shared" si="421"/>
        <v>2</v>
      </c>
      <c r="D5433" s="2">
        <v>0.42083333333333334</v>
      </c>
      <c r="E5433">
        <v>105.09</v>
      </c>
      <c r="F5433">
        <v>141.07900000000001</v>
      </c>
      <c r="G5433">
        <v>315.10000000000002</v>
      </c>
      <c r="H5433">
        <v>38.42</v>
      </c>
      <c r="I5433">
        <f t="shared" si="422"/>
        <v>276.68</v>
      </c>
      <c r="J5433">
        <f t="shared" si="423"/>
        <v>246.16900000000001</v>
      </c>
      <c r="K5433">
        <f t="shared" si="424"/>
        <v>0.88972459158594763</v>
      </c>
    </row>
    <row r="5434" spans="1:11" x14ac:dyDescent="0.25">
      <c r="A5434" s="1">
        <v>43648</v>
      </c>
      <c r="B5434" s="4">
        <f t="shared" si="420"/>
        <v>7</v>
      </c>
      <c r="C5434" s="4">
        <f t="shared" si="421"/>
        <v>2</v>
      </c>
      <c r="D5434" s="2">
        <v>0.42777777777777781</v>
      </c>
      <c r="E5434">
        <v>210.25</v>
      </c>
      <c r="F5434">
        <v>239.245</v>
      </c>
      <c r="G5434">
        <v>401.69</v>
      </c>
      <c r="H5434">
        <v>30.63</v>
      </c>
      <c r="I5434">
        <f t="shared" si="422"/>
        <v>371.06</v>
      </c>
      <c r="J5434">
        <f t="shared" si="423"/>
        <v>449.495</v>
      </c>
      <c r="K5434">
        <f t="shared" si="424"/>
        <v>1.2113809087479115</v>
      </c>
    </row>
    <row r="5435" spans="1:11" x14ac:dyDescent="0.25">
      <c r="A5435" s="1">
        <v>43648</v>
      </c>
      <c r="B5435" s="4">
        <f t="shared" si="420"/>
        <v>7</v>
      </c>
      <c r="C5435" s="4">
        <f t="shared" si="421"/>
        <v>2</v>
      </c>
      <c r="D5435" s="2">
        <v>0.43472222222222223</v>
      </c>
      <c r="E5435">
        <v>169.38200000000001</v>
      </c>
      <c r="F5435">
        <v>224.453</v>
      </c>
      <c r="G5435">
        <v>357.79</v>
      </c>
      <c r="H5435">
        <v>1.1599999999999999</v>
      </c>
      <c r="I5435">
        <f t="shared" si="422"/>
        <v>356.63</v>
      </c>
      <c r="J5435">
        <f t="shared" si="423"/>
        <v>393.83500000000004</v>
      </c>
      <c r="K5435">
        <f t="shared" si="424"/>
        <v>1.1043238089897094</v>
      </c>
    </row>
    <row r="5436" spans="1:11" x14ac:dyDescent="0.25">
      <c r="A5436" s="1">
        <v>43648</v>
      </c>
      <c r="B5436" s="4">
        <f t="shared" si="420"/>
        <v>7</v>
      </c>
      <c r="C5436" s="4">
        <f t="shared" si="421"/>
        <v>2</v>
      </c>
      <c r="D5436" s="2">
        <v>0.44166666666666665</v>
      </c>
      <c r="E5436">
        <v>77.754099999999994</v>
      </c>
      <c r="F5436">
        <v>89.737200000000001</v>
      </c>
      <c r="G5436">
        <v>264.04000000000002</v>
      </c>
      <c r="H5436">
        <v>-1.38</v>
      </c>
      <c r="I5436">
        <f t="shared" si="422"/>
        <v>265.42</v>
      </c>
      <c r="J5436">
        <f t="shared" si="423"/>
        <v>167.4913</v>
      </c>
      <c r="K5436">
        <f t="shared" si="424"/>
        <v>0.63104249868133522</v>
      </c>
    </row>
    <row r="5437" spans="1:11" x14ac:dyDescent="0.25">
      <c r="A5437" s="1">
        <v>43648</v>
      </c>
      <c r="B5437" s="4">
        <f t="shared" si="420"/>
        <v>7</v>
      </c>
      <c r="C5437" s="4">
        <f t="shared" si="421"/>
        <v>2</v>
      </c>
      <c r="D5437" s="2">
        <v>0.44861111111111113</v>
      </c>
      <c r="E5437">
        <v>154.84</v>
      </c>
      <c r="F5437">
        <v>207.28</v>
      </c>
      <c r="G5437">
        <v>277.64</v>
      </c>
      <c r="H5437">
        <v>75.19</v>
      </c>
      <c r="I5437">
        <f t="shared" si="422"/>
        <v>202.45</v>
      </c>
      <c r="J5437">
        <f t="shared" si="423"/>
        <v>362.12</v>
      </c>
      <c r="K5437">
        <f t="shared" si="424"/>
        <v>1.7886885650777971</v>
      </c>
    </row>
    <row r="5438" spans="1:11" x14ac:dyDescent="0.25">
      <c r="A5438" s="1">
        <v>43648</v>
      </c>
      <c r="B5438" s="4">
        <f t="shared" si="420"/>
        <v>7</v>
      </c>
      <c r="C5438" s="4">
        <f t="shared" si="421"/>
        <v>2</v>
      </c>
      <c r="D5438" s="2">
        <v>0.45555555555555555</v>
      </c>
      <c r="E5438">
        <v>116.547</v>
      </c>
      <c r="F5438">
        <v>129.11699999999999</v>
      </c>
      <c r="G5438">
        <v>312.67</v>
      </c>
      <c r="H5438">
        <v>-25.6</v>
      </c>
      <c r="I5438">
        <f t="shared" si="422"/>
        <v>338.27000000000004</v>
      </c>
      <c r="J5438">
        <f t="shared" si="423"/>
        <v>245.66399999999999</v>
      </c>
      <c r="K5438">
        <f t="shared" si="424"/>
        <v>0.72623643834806506</v>
      </c>
    </row>
    <row r="5439" spans="1:11" x14ac:dyDescent="0.25">
      <c r="A5439" s="1">
        <v>43648</v>
      </c>
      <c r="B5439" s="4">
        <f t="shared" si="420"/>
        <v>7</v>
      </c>
      <c r="C5439" s="4">
        <f t="shared" si="421"/>
        <v>2</v>
      </c>
      <c r="D5439" s="2">
        <v>0.46249999999999997</v>
      </c>
      <c r="E5439">
        <v>126.34699999999999</v>
      </c>
      <c r="F5439">
        <v>133.20500000000001</v>
      </c>
      <c r="G5439">
        <v>323.97000000000003</v>
      </c>
      <c r="H5439">
        <v>53.23</v>
      </c>
      <c r="I5439">
        <f t="shared" si="422"/>
        <v>270.74</v>
      </c>
      <c r="J5439">
        <f t="shared" si="423"/>
        <v>259.55200000000002</v>
      </c>
      <c r="K5439">
        <f t="shared" si="424"/>
        <v>0.95867622072837411</v>
      </c>
    </row>
    <row r="5440" spans="1:11" x14ac:dyDescent="0.25">
      <c r="A5440" s="1">
        <v>43648</v>
      </c>
      <c r="B5440" s="4">
        <f t="shared" si="420"/>
        <v>7</v>
      </c>
      <c r="C5440" s="4">
        <f t="shared" si="421"/>
        <v>2</v>
      </c>
      <c r="D5440" s="2">
        <v>0.4694444444444445</v>
      </c>
      <c r="E5440">
        <v>148.935</v>
      </c>
      <c r="F5440">
        <v>158.816</v>
      </c>
      <c r="G5440">
        <v>499.59</v>
      </c>
      <c r="H5440">
        <v>161.65</v>
      </c>
      <c r="I5440">
        <f t="shared" si="422"/>
        <v>337.93999999999994</v>
      </c>
      <c r="J5440">
        <f t="shared" si="423"/>
        <v>307.75099999999998</v>
      </c>
      <c r="K5440">
        <f t="shared" si="424"/>
        <v>0.91066757412558452</v>
      </c>
    </row>
    <row r="5441" spans="1:11" x14ac:dyDescent="0.25">
      <c r="A5441" s="1">
        <v>43648</v>
      </c>
      <c r="B5441" s="4">
        <f t="shared" si="420"/>
        <v>7</v>
      </c>
      <c r="C5441" s="4">
        <f t="shared" si="421"/>
        <v>2</v>
      </c>
      <c r="D5441" s="2">
        <v>0.47638888888888892</v>
      </c>
      <c r="E5441">
        <v>200.02500000000001</v>
      </c>
      <c r="F5441">
        <v>148.36000000000001</v>
      </c>
      <c r="G5441">
        <v>455.1</v>
      </c>
      <c r="H5441">
        <v>-95.46</v>
      </c>
      <c r="I5441">
        <f t="shared" si="422"/>
        <v>550.56000000000006</v>
      </c>
      <c r="J5441">
        <f t="shared" si="423"/>
        <v>348.38499999999999</v>
      </c>
      <c r="K5441">
        <f t="shared" si="424"/>
        <v>0.6327829845975006</v>
      </c>
    </row>
    <row r="5442" spans="1:11" x14ac:dyDescent="0.25">
      <c r="A5442" s="1">
        <v>43648</v>
      </c>
      <c r="B5442" s="4">
        <f t="shared" si="420"/>
        <v>7</v>
      </c>
      <c r="C5442" s="4">
        <f t="shared" si="421"/>
        <v>2</v>
      </c>
      <c r="D5442" s="2">
        <v>0.48333333333333334</v>
      </c>
      <c r="E5442">
        <v>131.429</v>
      </c>
      <c r="F5442">
        <v>113.374</v>
      </c>
      <c r="G5442">
        <v>363.28</v>
      </c>
      <c r="H5442">
        <v>109.15</v>
      </c>
      <c r="I5442">
        <f t="shared" si="422"/>
        <v>254.12999999999997</v>
      </c>
      <c r="J5442">
        <f t="shared" si="423"/>
        <v>244.803</v>
      </c>
      <c r="K5442">
        <f t="shared" si="424"/>
        <v>0.96329831188761672</v>
      </c>
    </row>
    <row r="5443" spans="1:11" x14ac:dyDescent="0.25">
      <c r="A5443" s="1">
        <v>43648</v>
      </c>
      <c r="B5443" s="4">
        <f t="shared" ref="B5443:B5506" si="425">MONTH(A5443)</f>
        <v>7</v>
      </c>
      <c r="C5443" s="4">
        <f t="shared" ref="C5443:C5506" si="426">DAY(A5443)</f>
        <v>2</v>
      </c>
      <c r="D5443" s="2">
        <v>0.49027777777777781</v>
      </c>
      <c r="E5443">
        <v>174.548</v>
      </c>
      <c r="F5443">
        <v>145.91</v>
      </c>
      <c r="G5443">
        <v>423.31</v>
      </c>
      <c r="H5443">
        <v>-22.09</v>
      </c>
      <c r="I5443">
        <f t="shared" ref="I5443:I5506" si="427">G5443-H5443</f>
        <v>445.4</v>
      </c>
      <c r="J5443">
        <f t="shared" ref="J5443:J5506" si="428">E5443+F5443</f>
        <v>320.45799999999997</v>
      </c>
      <c r="K5443">
        <f t="shared" ref="K5443:K5506" si="429">J5443/I5443</f>
        <v>0.71948361023798835</v>
      </c>
    </row>
    <row r="5444" spans="1:11" x14ac:dyDescent="0.25">
      <c r="A5444" s="1">
        <v>43648</v>
      </c>
      <c r="B5444" s="4">
        <f t="shared" si="425"/>
        <v>7</v>
      </c>
      <c r="C5444" s="4">
        <f t="shared" si="426"/>
        <v>2</v>
      </c>
      <c r="D5444" s="2">
        <v>0.49722222222222223</v>
      </c>
      <c r="E5444">
        <v>84.473200000000006</v>
      </c>
      <c r="F5444">
        <v>73.431600000000003</v>
      </c>
      <c r="G5444">
        <v>338.8</v>
      </c>
      <c r="H5444">
        <v>-5.0999999999999996</v>
      </c>
      <c r="I5444">
        <f t="shared" si="427"/>
        <v>343.90000000000003</v>
      </c>
      <c r="J5444">
        <f t="shared" si="428"/>
        <v>157.90480000000002</v>
      </c>
      <c r="K5444">
        <f t="shared" si="429"/>
        <v>0.45915905786565864</v>
      </c>
    </row>
    <row r="5445" spans="1:11" x14ac:dyDescent="0.25">
      <c r="A5445" s="1">
        <v>43648</v>
      </c>
      <c r="B5445" s="4">
        <f t="shared" si="425"/>
        <v>7</v>
      </c>
      <c r="C5445" s="4">
        <f t="shared" si="426"/>
        <v>2</v>
      </c>
      <c r="D5445" s="2">
        <v>0.50416666666666665</v>
      </c>
      <c r="E5445">
        <v>86.508300000000006</v>
      </c>
      <c r="F5445">
        <v>83.821100000000001</v>
      </c>
      <c r="G5445">
        <v>306.77</v>
      </c>
      <c r="H5445">
        <v>15.1</v>
      </c>
      <c r="I5445">
        <f t="shared" si="427"/>
        <v>291.66999999999996</v>
      </c>
      <c r="J5445">
        <f t="shared" si="428"/>
        <v>170.32940000000002</v>
      </c>
      <c r="K5445">
        <f t="shared" si="429"/>
        <v>0.58397984023039751</v>
      </c>
    </row>
    <row r="5446" spans="1:11" x14ac:dyDescent="0.25">
      <c r="A5446" s="1">
        <v>43648</v>
      </c>
      <c r="B5446" s="4">
        <f t="shared" si="425"/>
        <v>7</v>
      </c>
      <c r="C5446" s="4">
        <f t="shared" si="426"/>
        <v>2</v>
      </c>
      <c r="D5446" s="2">
        <v>0.51111111111111118</v>
      </c>
      <c r="E5446">
        <v>259.53800000000001</v>
      </c>
      <c r="F5446">
        <v>261.25900000000001</v>
      </c>
      <c r="G5446">
        <v>418.95</v>
      </c>
      <c r="H5446">
        <v>103.94</v>
      </c>
      <c r="I5446">
        <f t="shared" si="427"/>
        <v>315.01</v>
      </c>
      <c r="J5446">
        <f t="shared" si="428"/>
        <v>520.79700000000003</v>
      </c>
      <c r="K5446">
        <f t="shared" si="429"/>
        <v>1.6532713247198503</v>
      </c>
    </row>
    <row r="5447" spans="1:11" x14ac:dyDescent="0.25">
      <c r="A5447" s="1">
        <v>43648</v>
      </c>
      <c r="B5447" s="4">
        <f t="shared" si="425"/>
        <v>7</v>
      </c>
      <c r="C5447" s="4">
        <f t="shared" si="426"/>
        <v>2</v>
      </c>
      <c r="D5447" s="2">
        <v>0.5180555555555556</v>
      </c>
      <c r="E5447">
        <v>201.30099999999999</v>
      </c>
      <c r="F5447">
        <v>154.994</v>
      </c>
      <c r="G5447">
        <v>472.15</v>
      </c>
      <c r="H5447">
        <v>-57.32</v>
      </c>
      <c r="I5447">
        <f t="shared" si="427"/>
        <v>529.47</v>
      </c>
      <c r="J5447">
        <f t="shared" si="428"/>
        <v>356.29499999999996</v>
      </c>
      <c r="K5447">
        <f t="shared" si="429"/>
        <v>0.67292764462575771</v>
      </c>
    </row>
    <row r="5448" spans="1:11" x14ac:dyDescent="0.25">
      <c r="A5448" s="1">
        <v>43648</v>
      </c>
      <c r="B5448" s="4">
        <f t="shared" si="425"/>
        <v>7</v>
      </c>
      <c r="C5448" s="4">
        <f t="shared" si="426"/>
        <v>2</v>
      </c>
      <c r="D5448" s="2">
        <v>0.52500000000000002</v>
      </c>
      <c r="E5448">
        <v>176.066</v>
      </c>
      <c r="F5448">
        <v>173.124</v>
      </c>
      <c r="G5448">
        <v>356.13</v>
      </c>
      <c r="H5448">
        <v>-7.9</v>
      </c>
      <c r="I5448">
        <f t="shared" si="427"/>
        <v>364.03</v>
      </c>
      <c r="J5448">
        <f t="shared" si="428"/>
        <v>349.19</v>
      </c>
      <c r="K5448">
        <f t="shared" si="429"/>
        <v>0.9592341290552977</v>
      </c>
    </row>
    <row r="5449" spans="1:11" x14ac:dyDescent="0.25">
      <c r="A5449" s="1">
        <v>43648</v>
      </c>
      <c r="B5449" s="4">
        <f t="shared" si="425"/>
        <v>7</v>
      </c>
      <c r="C5449" s="4">
        <f t="shared" si="426"/>
        <v>2</v>
      </c>
      <c r="D5449" s="2">
        <v>0.53194444444444444</v>
      </c>
      <c r="E5449">
        <v>187.48400000000001</v>
      </c>
      <c r="F5449">
        <v>132.68</v>
      </c>
      <c r="G5449">
        <v>282.75</v>
      </c>
      <c r="H5449">
        <v>-4.59</v>
      </c>
      <c r="I5449">
        <f t="shared" si="427"/>
        <v>287.33999999999997</v>
      </c>
      <c r="J5449">
        <f t="shared" si="428"/>
        <v>320.16399999999999</v>
      </c>
      <c r="K5449">
        <f t="shared" si="429"/>
        <v>1.1142340084916824</v>
      </c>
    </row>
    <row r="5450" spans="1:11" x14ac:dyDescent="0.25">
      <c r="A5450" s="1">
        <v>43648</v>
      </c>
      <c r="B5450" s="4">
        <f t="shared" si="425"/>
        <v>7</v>
      </c>
      <c r="C5450" s="4">
        <f t="shared" si="426"/>
        <v>2</v>
      </c>
      <c r="D5450" s="2">
        <v>0.53888888888888886</v>
      </c>
      <c r="E5450">
        <v>102.893</v>
      </c>
      <c r="F5450">
        <v>80.073899999999995</v>
      </c>
      <c r="G5450">
        <v>253.14</v>
      </c>
      <c r="H5450">
        <v>-11.82</v>
      </c>
      <c r="I5450">
        <f t="shared" si="427"/>
        <v>264.95999999999998</v>
      </c>
      <c r="J5450">
        <f t="shared" si="428"/>
        <v>182.96690000000001</v>
      </c>
      <c r="K5450">
        <f t="shared" si="429"/>
        <v>0.69054536533816435</v>
      </c>
    </row>
    <row r="5451" spans="1:11" x14ac:dyDescent="0.25">
      <c r="A5451" s="1">
        <v>43648</v>
      </c>
      <c r="B5451" s="4">
        <f t="shared" si="425"/>
        <v>7</v>
      </c>
      <c r="C5451" s="4">
        <f t="shared" si="426"/>
        <v>2</v>
      </c>
      <c r="D5451" s="2">
        <v>0.54583333333333328</v>
      </c>
      <c r="E5451">
        <v>110.47199999999999</v>
      </c>
      <c r="F5451">
        <v>117.949</v>
      </c>
      <c r="G5451">
        <v>167.77</v>
      </c>
      <c r="H5451">
        <v>1.33</v>
      </c>
      <c r="I5451">
        <f t="shared" si="427"/>
        <v>166.44</v>
      </c>
      <c r="J5451">
        <f t="shared" si="428"/>
        <v>228.42099999999999</v>
      </c>
      <c r="K5451">
        <f t="shared" si="429"/>
        <v>1.3723924537370824</v>
      </c>
    </row>
    <row r="5452" spans="1:11" x14ac:dyDescent="0.25">
      <c r="A5452" s="1">
        <v>43648</v>
      </c>
      <c r="B5452" s="4">
        <f t="shared" si="425"/>
        <v>7</v>
      </c>
      <c r="C5452" s="4">
        <f t="shared" si="426"/>
        <v>2</v>
      </c>
      <c r="D5452" s="2">
        <v>0.55277777777777781</v>
      </c>
      <c r="E5452">
        <v>65.411900000000003</v>
      </c>
      <c r="F5452">
        <v>101.011</v>
      </c>
      <c r="G5452">
        <v>119.53</v>
      </c>
      <c r="H5452">
        <v>-9.42</v>
      </c>
      <c r="I5452">
        <f t="shared" si="427"/>
        <v>128.94999999999999</v>
      </c>
      <c r="J5452">
        <f t="shared" si="428"/>
        <v>166.4229</v>
      </c>
      <c r="K5452">
        <f t="shared" si="429"/>
        <v>1.2906002326483135</v>
      </c>
    </row>
    <row r="5453" spans="1:11" x14ac:dyDescent="0.25">
      <c r="A5453" s="1">
        <v>43648</v>
      </c>
      <c r="B5453" s="4">
        <f t="shared" si="425"/>
        <v>7</v>
      </c>
      <c r="C5453" s="4">
        <f t="shared" si="426"/>
        <v>2</v>
      </c>
      <c r="D5453" s="2">
        <v>0.55972222222222223</v>
      </c>
      <c r="E5453">
        <v>33.592799999999997</v>
      </c>
      <c r="F5453">
        <v>42.146999999999998</v>
      </c>
      <c r="G5453">
        <v>105.83</v>
      </c>
      <c r="H5453">
        <v>-29.26</v>
      </c>
      <c r="I5453">
        <f t="shared" si="427"/>
        <v>135.09</v>
      </c>
      <c r="J5453">
        <f t="shared" si="428"/>
        <v>75.739800000000002</v>
      </c>
      <c r="K5453">
        <f t="shared" si="429"/>
        <v>0.56066178103486564</v>
      </c>
    </row>
    <row r="5454" spans="1:11" x14ac:dyDescent="0.25">
      <c r="A5454" s="1">
        <v>43648</v>
      </c>
      <c r="B5454" s="4">
        <f t="shared" si="425"/>
        <v>7</v>
      </c>
      <c r="C5454" s="4">
        <f t="shared" si="426"/>
        <v>2</v>
      </c>
      <c r="D5454" s="2">
        <v>0.56666666666666665</v>
      </c>
      <c r="E5454">
        <v>29.843399999999999</v>
      </c>
      <c r="F5454">
        <v>51.828400000000002</v>
      </c>
      <c r="G5454">
        <v>73.239999999999995</v>
      </c>
      <c r="H5454">
        <v>6.99</v>
      </c>
      <c r="I5454">
        <f t="shared" si="427"/>
        <v>66.25</v>
      </c>
      <c r="J5454">
        <f t="shared" si="428"/>
        <v>81.671800000000005</v>
      </c>
      <c r="K5454">
        <f t="shared" si="429"/>
        <v>1.2327818867924529</v>
      </c>
    </row>
    <row r="5455" spans="1:11" x14ac:dyDescent="0.25">
      <c r="A5455" s="1">
        <v>43648</v>
      </c>
      <c r="B5455" s="4">
        <f t="shared" si="425"/>
        <v>7</v>
      </c>
      <c r="C5455" s="4">
        <f t="shared" si="426"/>
        <v>2</v>
      </c>
      <c r="D5455" s="2">
        <v>0.57361111111111118</v>
      </c>
      <c r="E5455">
        <v>27.546399999999998</v>
      </c>
      <c r="F5455">
        <v>41.085900000000002</v>
      </c>
      <c r="G5455">
        <v>107.91</v>
      </c>
      <c r="H5455">
        <v>18.899999999999999</v>
      </c>
      <c r="I5455">
        <f t="shared" si="427"/>
        <v>89.009999999999991</v>
      </c>
      <c r="J5455">
        <f t="shared" si="428"/>
        <v>68.632300000000001</v>
      </c>
      <c r="K5455">
        <f t="shared" si="429"/>
        <v>0.7710628019323672</v>
      </c>
    </row>
    <row r="5456" spans="1:11" x14ac:dyDescent="0.25">
      <c r="A5456" s="1">
        <v>43648</v>
      </c>
      <c r="B5456" s="4">
        <f t="shared" si="425"/>
        <v>7</v>
      </c>
      <c r="C5456" s="4">
        <f t="shared" si="426"/>
        <v>2</v>
      </c>
      <c r="D5456" s="2">
        <v>0.5805555555555556</v>
      </c>
      <c r="E5456">
        <v>76.144300000000001</v>
      </c>
      <c r="F5456">
        <v>95.602699999999999</v>
      </c>
      <c r="G5456">
        <v>164.38</v>
      </c>
      <c r="H5456">
        <v>3.03</v>
      </c>
      <c r="I5456">
        <f t="shared" si="427"/>
        <v>161.35</v>
      </c>
      <c r="J5456">
        <f t="shared" si="428"/>
        <v>171.74700000000001</v>
      </c>
      <c r="K5456">
        <f t="shared" si="429"/>
        <v>1.0644375581035019</v>
      </c>
    </row>
    <row r="5457" spans="1:11" x14ac:dyDescent="0.25">
      <c r="A5457" s="1">
        <v>43648</v>
      </c>
      <c r="B5457" s="4">
        <f t="shared" si="425"/>
        <v>7</v>
      </c>
      <c r="C5457" s="4">
        <f t="shared" si="426"/>
        <v>2</v>
      </c>
      <c r="D5457" s="2">
        <v>0.58750000000000002</v>
      </c>
      <c r="E5457">
        <v>42.358699999999999</v>
      </c>
      <c r="F5457">
        <v>252.46700000000001</v>
      </c>
      <c r="G5457">
        <v>142.56</v>
      </c>
      <c r="H5457">
        <v>-82.24</v>
      </c>
      <c r="I5457">
        <f t="shared" si="427"/>
        <v>224.8</v>
      </c>
      <c r="J5457">
        <f t="shared" si="428"/>
        <v>294.82569999999998</v>
      </c>
      <c r="K5457">
        <f t="shared" si="429"/>
        <v>1.3115022241992882</v>
      </c>
    </row>
    <row r="5458" spans="1:11" x14ac:dyDescent="0.25">
      <c r="A5458" s="1">
        <v>43648</v>
      </c>
      <c r="B5458" s="4">
        <f t="shared" si="425"/>
        <v>7</v>
      </c>
      <c r="C5458" s="4">
        <f t="shared" si="426"/>
        <v>2</v>
      </c>
      <c r="D5458" s="2">
        <v>0.59444444444444444</v>
      </c>
      <c r="E5458">
        <v>93.727599999999995</v>
      </c>
      <c r="F5458">
        <v>129.43299999999999</v>
      </c>
      <c r="G5458">
        <v>240.99</v>
      </c>
      <c r="H5458">
        <v>96.59</v>
      </c>
      <c r="I5458">
        <f t="shared" si="427"/>
        <v>144.4</v>
      </c>
      <c r="J5458">
        <f t="shared" si="428"/>
        <v>223.16059999999999</v>
      </c>
      <c r="K5458">
        <f t="shared" si="429"/>
        <v>1.5454335180055401</v>
      </c>
    </row>
    <row r="5459" spans="1:11" x14ac:dyDescent="0.25">
      <c r="A5459" s="1">
        <v>43648</v>
      </c>
      <c r="B5459" s="4">
        <f t="shared" si="425"/>
        <v>7</v>
      </c>
      <c r="C5459" s="4">
        <f t="shared" si="426"/>
        <v>2</v>
      </c>
      <c r="D5459" s="2">
        <v>0.60138888888888886</v>
      </c>
      <c r="E5459">
        <v>59.288400000000003</v>
      </c>
      <c r="F5459">
        <v>223.88300000000001</v>
      </c>
      <c r="G5459">
        <v>167.7</v>
      </c>
      <c r="H5459">
        <v>-220.2</v>
      </c>
      <c r="I5459">
        <f t="shared" si="427"/>
        <v>387.9</v>
      </c>
      <c r="J5459">
        <f t="shared" si="428"/>
        <v>283.17140000000001</v>
      </c>
      <c r="K5459">
        <f t="shared" si="429"/>
        <v>0.73001134312967264</v>
      </c>
    </row>
    <row r="5460" spans="1:11" x14ac:dyDescent="0.25">
      <c r="A5460" s="1">
        <v>43648</v>
      </c>
      <c r="B5460" s="4">
        <f t="shared" si="425"/>
        <v>7</v>
      </c>
      <c r="C5460" s="4">
        <f t="shared" si="426"/>
        <v>2</v>
      </c>
      <c r="D5460" s="2">
        <v>0.60833333333333328</v>
      </c>
      <c r="E5460">
        <v>9.0661400000000008</v>
      </c>
      <c r="F5460">
        <v>52.450099999999999</v>
      </c>
      <c r="G5460">
        <v>165.18</v>
      </c>
      <c r="H5460">
        <v>48.2</v>
      </c>
      <c r="I5460">
        <f t="shared" si="427"/>
        <v>116.98</v>
      </c>
      <c r="J5460">
        <f t="shared" si="428"/>
        <v>61.516239999999996</v>
      </c>
      <c r="K5460">
        <f t="shared" si="429"/>
        <v>0.52586972131988374</v>
      </c>
    </row>
    <row r="5461" spans="1:11" x14ac:dyDescent="0.25">
      <c r="A5461" s="1">
        <v>43648</v>
      </c>
      <c r="B5461" s="4">
        <f t="shared" si="425"/>
        <v>7</v>
      </c>
      <c r="C5461" s="4">
        <f t="shared" si="426"/>
        <v>2</v>
      </c>
      <c r="D5461" s="2">
        <v>0.61527777777777781</v>
      </c>
      <c r="E5461">
        <v>12.0855</v>
      </c>
      <c r="F5461">
        <v>50.635100000000001</v>
      </c>
      <c r="G5461">
        <v>188.76</v>
      </c>
      <c r="H5461">
        <v>4.3099999999999996</v>
      </c>
      <c r="I5461">
        <f t="shared" si="427"/>
        <v>184.45</v>
      </c>
      <c r="J5461">
        <f t="shared" si="428"/>
        <v>62.720600000000005</v>
      </c>
      <c r="K5461">
        <f t="shared" si="429"/>
        <v>0.3400412035782055</v>
      </c>
    </row>
    <row r="5462" spans="1:11" x14ac:dyDescent="0.25">
      <c r="A5462" s="1">
        <v>43648</v>
      </c>
      <c r="B5462" s="4">
        <f t="shared" si="425"/>
        <v>7</v>
      </c>
      <c r="C5462" s="4">
        <f t="shared" si="426"/>
        <v>2</v>
      </c>
      <c r="D5462" s="2">
        <v>0.62222222222222223</v>
      </c>
      <c r="E5462">
        <v>1.7495700000000001</v>
      </c>
      <c r="F5462">
        <v>58.463500000000003</v>
      </c>
      <c r="G5462">
        <v>174.02</v>
      </c>
      <c r="H5462">
        <v>-211.34</v>
      </c>
      <c r="I5462">
        <f t="shared" si="427"/>
        <v>385.36</v>
      </c>
      <c r="J5462">
        <f t="shared" si="428"/>
        <v>60.213070000000002</v>
      </c>
      <c r="K5462">
        <f t="shared" si="429"/>
        <v>0.15625147913639195</v>
      </c>
    </row>
    <row r="5463" spans="1:11" x14ac:dyDescent="0.25">
      <c r="A5463" s="1">
        <v>43648</v>
      </c>
      <c r="B5463" s="4">
        <f t="shared" si="425"/>
        <v>7</v>
      </c>
      <c r="C5463" s="4">
        <f t="shared" si="426"/>
        <v>2</v>
      </c>
      <c r="D5463" s="2">
        <v>0.62916666666666665</v>
      </c>
      <c r="E5463">
        <v>13.4643</v>
      </c>
      <c r="F5463">
        <v>142.703</v>
      </c>
      <c r="G5463">
        <v>168.72</v>
      </c>
      <c r="H5463">
        <v>111.54</v>
      </c>
      <c r="I5463">
        <f t="shared" si="427"/>
        <v>57.179999999999993</v>
      </c>
      <c r="J5463">
        <f t="shared" si="428"/>
        <v>156.16730000000001</v>
      </c>
      <c r="K5463">
        <f t="shared" si="429"/>
        <v>2.731152500874432</v>
      </c>
    </row>
    <row r="5464" spans="1:11" x14ac:dyDescent="0.25">
      <c r="A5464" s="1">
        <v>43648</v>
      </c>
      <c r="B5464" s="4">
        <f t="shared" si="425"/>
        <v>7</v>
      </c>
      <c r="C5464" s="4">
        <f t="shared" si="426"/>
        <v>2</v>
      </c>
      <c r="D5464" s="2">
        <v>0.63611111111111118</v>
      </c>
      <c r="E5464">
        <v>18.408000000000001</v>
      </c>
      <c r="F5464">
        <v>100.5</v>
      </c>
      <c r="G5464">
        <v>159.51</v>
      </c>
      <c r="H5464">
        <v>-7.75</v>
      </c>
      <c r="I5464">
        <f t="shared" si="427"/>
        <v>167.26</v>
      </c>
      <c r="J5464">
        <f t="shared" si="428"/>
        <v>118.908</v>
      </c>
      <c r="K5464">
        <f t="shared" si="429"/>
        <v>0.71091713499940212</v>
      </c>
    </row>
    <row r="5465" spans="1:11" x14ac:dyDescent="0.25">
      <c r="A5465" s="1">
        <v>43648</v>
      </c>
      <c r="B5465" s="4">
        <f t="shared" si="425"/>
        <v>7</v>
      </c>
      <c r="C5465" s="4">
        <f t="shared" si="426"/>
        <v>2</v>
      </c>
      <c r="D5465" s="2">
        <v>0.6430555555555556</v>
      </c>
      <c r="E5465">
        <v>35.247799999999998</v>
      </c>
      <c r="F5465">
        <v>89.267099999999999</v>
      </c>
      <c r="G5465">
        <v>131.55000000000001</v>
      </c>
      <c r="H5465">
        <v>5.45</v>
      </c>
      <c r="I5465">
        <f t="shared" si="427"/>
        <v>126.10000000000001</v>
      </c>
      <c r="J5465">
        <f t="shared" si="428"/>
        <v>124.5149</v>
      </c>
      <c r="K5465">
        <f t="shared" si="429"/>
        <v>0.9874298176050752</v>
      </c>
    </row>
    <row r="5466" spans="1:11" x14ac:dyDescent="0.25">
      <c r="A5466" s="1">
        <v>43648</v>
      </c>
      <c r="B5466" s="4">
        <f t="shared" si="425"/>
        <v>7</v>
      </c>
      <c r="C5466" s="4">
        <f t="shared" si="426"/>
        <v>2</v>
      </c>
      <c r="D5466" s="2">
        <v>0.65</v>
      </c>
      <c r="E5466">
        <v>21.125</v>
      </c>
      <c r="F5466">
        <v>65.712000000000003</v>
      </c>
      <c r="G5466">
        <v>95.74</v>
      </c>
      <c r="H5466">
        <v>27.04</v>
      </c>
      <c r="I5466">
        <f t="shared" si="427"/>
        <v>68.699999999999989</v>
      </c>
      <c r="J5466">
        <f t="shared" si="428"/>
        <v>86.837000000000003</v>
      </c>
      <c r="K5466">
        <f t="shared" si="429"/>
        <v>1.2640029112081517</v>
      </c>
    </row>
    <row r="5467" spans="1:11" x14ac:dyDescent="0.25">
      <c r="A5467" s="1">
        <v>43648</v>
      </c>
      <c r="B5467" s="4">
        <f t="shared" si="425"/>
        <v>7</v>
      </c>
      <c r="C5467" s="4">
        <f t="shared" si="426"/>
        <v>2</v>
      </c>
      <c r="D5467" s="2">
        <v>0.65694444444444444</v>
      </c>
      <c r="E5467">
        <v>20.8779</v>
      </c>
      <c r="F5467">
        <v>78.662899999999993</v>
      </c>
      <c r="G5467">
        <v>117.59</v>
      </c>
      <c r="H5467">
        <v>28.91</v>
      </c>
      <c r="I5467">
        <f t="shared" si="427"/>
        <v>88.68</v>
      </c>
      <c r="J5467">
        <f t="shared" si="428"/>
        <v>99.54079999999999</v>
      </c>
      <c r="K5467">
        <f t="shared" si="429"/>
        <v>1.1224718087505636</v>
      </c>
    </row>
    <row r="5468" spans="1:11" x14ac:dyDescent="0.25">
      <c r="A5468" s="1">
        <v>43648</v>
      </c>
      <c r="B5468" s="4">
        <f t="shared" si="425"/>
        <v>7</v>
      </c>
      <c r="C5468" s="4">
        <f t="shared" si="426"/>
        <v>2</v>
      </c>
      <c r="D5468" s="2">
        <v>0.66388888888888886</v>
      </c>
      <c r="E5468">
        <v>51.980899999999998</v>
      </c>
      <c r="F5468">
        <v>105.264</v>
      </c>
      <c r="G5468">
        <v>143.61000000000001</v>
      </c>
      <c r="H5468">
        <v>26.58</v>
      </c>
      <c r="I5468">
        <f t="shared" si="427"/>
        <v>117.03000000000002</v>
      </c>
      <c r="J5468">
        <f t="shared" si="428"/>
        <v>157.2449</v>
      </c>
      <c r="K5468">
        <f t="shared" si="429"/>
        <v>1.343628984021191</v>
      </c>
    </row>
    <row r="5469" spans="1:11" x14ac:dyDescent="0.25">
      <c r="A5469" s="1">
        <v>43648</v>
      </c>
      <c r="B5469" s="4">
        <f t="shared" si="425"/>
        <v>7</v>
      </c>
      <c r="C5469" s="4">
        <f t="shared" si="426"/>
        <v>2</v>
      </c>
      <c r="D5469" s="2">
        <v>0.67083333333333339</v>
      </c>
      <c r="E5469">
        <v>60.782800000000002</v>
      </c>
      <c r="F5469">
        <v>109.468</v>
      </c>
      <c r="G5469">
        <v>153.06</v>
      </c>
      <c r="H5469">
        <v>26.47</v>
      </c>
      <c r="I5469">
        <f t="shared" si="427"/>
        <v>126.59</v>
      </c>
      <c r="J5469">
        <f t="shared" si="428"/>
        <v>170.2508</v>
      </c>
      <c r="K5469">
        <f t="shared" si="429"/>
        <v>1.3448992811438503</v>
      </c>
    </row>
    <row r="5470" spans="1:11" x14ac:dyDescent="0.25">
      <c r="A5470" s="1">
        <v>43648</v>
      </c>
      <c r="B5470" s="4">
        <f t="shared" si="425"/>
        <v>7</v>
      </c>
      <c r="C5470" s="4">
        <f t="shared" si="426"/>
        <v>2</v>
      </c>
      <c r="D5470" s="2">
        <v>0.6777777777777777</v>
      </c>
      <c r="E5470">
        <v>24.1997</v>
      </c>
      <c r="F5470">
        <v>47.543500000000002</v>
      </c>
      <c r="G5470">
        <v>112.45</v>
      </c>
      <c r="H5470">
        <v>-20.8</v>
      </c>
      <c r="I5470">
        <f t="shared" si="427"/>
        <v>133.25</v>
      </c>
      <c r="J5470">
        <f t="shared" si="428"/>
        <v>71.743200000000002</v>
      </c>
      <c r="K5470">
        <f t="shared" si="429"/>
        <v>0.53841050656660416</v>
      </c>
    </row>
    <row r="5471" spans="1:11" x14ac:dyDescent="0.25">
      <c r="A5471" s="1">
        <v>43648</v>
      </c>
      <c r="B5471" s="4">
        <f t="shared" si="425"/>
        <v>7</v>
      </c>
      <c r="C5471" s="4">
        <f t="shared" si="426"/>
        <v>2</v>
      </c>
      <c r="D5471" s="2">
        <v>0.68472222222222223</v>
      </c>
      <c r="E5471">
        <v>15.7674</v>
      </c>
      <c r="F5471">
        <v>30.464700000000001</v>
      </c>
      <c r="G5471">
        <v>89.55</v>
      </c>
      <c r="H5471">
        <v>-0.18</v>
      </c>
      <c r="I5471">
        <f t="shared" si="427"/>
        <v>89.73</v>
      </c>
      <c r="J5471">
        <f t="shared" si="428"/>
        <v>46.232100000000003</v>
      </c>
      <c r="K5471">
        <f t="shared" si="429"/>
        <v>0.51523570712136413</v>
      </c>
    </row>
    <row r="5472" spans="1:11" x14ac:dyDescent="0.25">
      <c r="A5472" s="1">
        <v>43648</v>
      </c>
      <c r="B5472" s="4">
        <f t="shared" si="425"/>
        <v>7</v>
      </c>
      <c r="C5472" s="4">
        <f t="shared" si="426"/>
        <v>2</v>
      </c>
      <c r="D5472" s="2">
        <v>0.69166666666666676</v>
      </c>
      <c r="E5472">
        <v>24.481200000000001</v>
      </c>
      <c r="F5472">
        <v>93.485200000000006</v>
      </c>
      <c r="G5472">
        <v>72.3</v>
      </c>
      <c r="H5472">
        <v>4.83</v>
      </c>
      <c r="I5472">
        <f t="shared" si="427"/>
        <v>67.47</v>
      </c>
      <c r="J5472">
        <f t="shared" si="428"/>
        <v>117.96640000000001</v>
      </c>
      <c r="K5472">
        <f t="shared" si="429"/>
        <v>1.748427449236698</v>
      </c>
    </row>
    <row r="5473" spans="1:11" x14ac:dyDescent="0.25">
      <c r="A5473" s="1">
        <v>43648</v>
      </c>
      <c r="B5473" s="4">
        <f t="shared" si="425"/>
        <v>7</v>
      </c>
      <c r="C5473" s="4">
        <f t="shared" si="426"/>
        <v>2</v>
      </c>
      <c r="D5473" s="2">
        <v>0.69861111111111107</v>
      </c>
      <c r="E5473">
        <v>12.328099999999999</v>
      </c>
      <c r="F5473">
        <v>42.918199999999999</v>
      </c>
      <c r="G5473">
        <v>75.5</v>
      </c>
      <c r="H5473">
        <v>18.04</v>
      </c>
      <c r="I5473">
        <f t="shared" si="427"/>
        <v>57.46</v>
      </c>
      <c r="J5473">
        <f t="shared" si="428"/>
        <v>55.246299999999998</v>
      </c>
      <c r="K5473">
        <f t="shared" si="429"/>
        <v>0.96147406891750775</v>
      </c>
    </row>
    <row r="5474" spans="1:11" x14ac:dyDescent="0.25">
      <c r="A5474" s="1">
        <v>43648</v>
      </c>
      <c r="B5474" s="4">
        <f t="shared" si="425"/>
        <v>7</v>
      </c>
      <c r="C5474" s="4">
        <f t="shared" si="426"/>
        <v>2</v>
      </c>
      <c r="D5474" s="2">
        <v>0.7055555555555556</v>
      </c>
      <c r="E5474">
        <v>13.1035</v>
      </c>
      <c r="F5474">
        <v>41.5486</v>
      </c>
      <c r="G5474">
        <v>58.91</v>
      </c>
      <c r="H5474">
        <v>-29.7</v>
      </c>
      <c r="I5474">
        <f t="shared" si="427"/>
        <v>88.61</v>
      </c>
      <c r="J5474">
        <f t="shared" si="428"/>
        <v>54.652100000000004</v>
      </c>
      <c r="K5474">
        <f t="shared" si="429"/>
        <v>0.61677124478049883</v>
      </c>
    </row>
    <row r="5475" spans="1:11" x14ac:dyDescent="0.25">
      <c r="A5475" s="1">
        <v>43648</v>
      </c>
      <c r="B5475" s="4">
        <f t="shared" si="425"/>
        <v>7</v>
      </c>
      <c r="C5475" s="4">
        <f t="shared" si="426"/>
        <v>2</v>
      </c>
      <c r="D5475" s="2">
        <v>0.71250000000000002</v>
      </c>
      <c r="E5475">
        <v>10.256</v>
      </c>
      <c r="F5475">
        <v>60.891500000000001</v>
      </c>
      <c r="G5475">
        <v>37.08</v>
      </c>
      <c r="H5475">
        <v>3.04</v>
      </c>
      <c r="I5475">
        <f t="shared" si="427"/>
        <v>34.04</v>
      </c>
      <c r="J5475">
        <f t="shared" si="428"/>
        <v>71.147500000000008</v>
      </c>
      <c r="K5475">
        <f t="shared" si="429"/>
        <v>2.0901145710928324</v>
      </c>
    </row>
    <row r="5476" spans="1:11" x14ac:dyDescent="0.25">
      <c r="A5476" s="1">
        <v>43648</v>
      </c>
      <c r="B5476" s="4">
        <f t="shared" si="425"/>
        <v>7</v>
      </c>
      <c r="C5476" s="4">
        <f t="shared" si="426"/>
        <v>2</v>
      </c>
      <c r="D5476" s="2">
        <v>0.71944444444444444</v>
      </c>
      <c r="E5476">
        <v>5.5359999999999996</v>
      </c>
      <c r="F5476">
        <v>14.210900000000001</v>
      </c>
      <c r="G5476">
        <v>42.32</v>
      </c>
      <c r="H5476">
        <v>6.92</v>
      </c>
      <c r="I5476">
        <f t="shared" si="427"/>
        <v>35.4</v>
      </c>
      <c r="J5476">
        <f t="shared" si="428"/>
        <v>19.7469</v>
      </c>
      <c r="K5476">
        <f t="shared" si="429"/>
        <v>0.55782203389830509</v>
      </c>
    </row>
    <row r="5477" spans="1:11" x14ac:dyDescent="0.25">
      <c r="A5477" s="1">
        <v>43648</v>
      </c>
      <c r="B5477" s="4">
        <f t="shared" si="425"/>
        <v>7</v>
      </c>
      <c r="C5477" s="4">
        <f t="shared" si="426"/>
        <v>2</v>
      </c>
      <c r="D5477" s="2">
        <v>0.72638888888888886</v>
      </c>
      <c r="E5477">
        <v>16.741599999999998</v>
      </c>
      <c r="F5477">
        <v>61.122799999999998</v>
      </c>
      <c r="G5477">
        <v>42.7</v>
      </c>
      <c r="H5477">
        <v>-3.15</v>
      </c>
      <c r="I5477">
        <f t="shared" si="427"/>
        <v>45.85</v>
      </c>
      <c r="J5477">
        <f t="shared" si="428"/>
        <v>77.864399999999989</v>
      </c>
      <c r="K5477">
        <f t="shared" si="429"/>
        <v>1.6982420937840783</v>
      </c>
    </row>
    <row r="5478" spans="1:11" x14ac:dyDescent="0.25">
      <c r="A5478" s="1">
        <v>43648</v>
      </c>
      <c r="B5478" s="4">
        <f t="shared" si="425"/>
        <v>7</v>
      </c>
      <c r="C5478" s="4">
        <f t="shared" si="426"/>
        <v>2</v>
      </c>
      <c r="D5478" s="2">
        <v>0.73333333333333339</v>
      </c>
      <c r="E5478">
        <v>2.3087900000000001</v>
      </c>
      <c r="F5478">
        <v>16.344100000000001</v>
      </c>
      <c r="G5478">
        <v>31.06</v>
      </c>
      <c r="H5478">
        <v>1.39</v>
      </c>
      <c r="I5478">
        <f t="shared" si="427"/>
        <v>29.669999999999998</v>
      </c>
      <c r="J5478">
        <f t="shared" si="428"/>
        <v>18.652889999999999</v>
      </c>
      <c r="K5478">
        <f t="shared" si="429"/>
        <v>0.62867846309403441</v>
      </c>
    </row>
    <row r="5479" spans="1:11" x14ac:dyDescent="0.25">
      <c r="A5479" s="1">
        <v>43648</v>
      </c>
      <c r="B5479" s="4">
        <f t="shared" si="425"/>
        <v>7</v>
      </c>
      <c r="C5479" s="4">
        <f t="shared" si="426"/>
        <v>2</v>
      </c>
      <c r="D5479" s="2">
        <v>0.7402777777777777</v>
      </c>
      <c r="E5479">
        <v>-1.5568599999999999</v>
      </c>
      <c r="F5479">
        <v>52.552799999999998</v>
      </c>
      <c r="G5479">
        <v>25.93</v>
      </c>
      <c r="H5479">
        <v>-8.57</v>
      </c>
      <c r="I5479">
        <f t="shared" si="427"/>
        <v>34.5</v>
      </c>
      <c r="J5479">
        <f t="shared" si="428"/>
        <v>50.995939999999997</v>
      </c>
      <c r="K5479">
        <f t="shared" si="429"/>
        <v>1.4781431884057969</v>
      </c>
    </row>
    <row r="5480" spans="1:11" x14ac:dyDescent="0.25">
      <c r="A5480" s="1">
        <v>43648</v>
      </c>
      <c r="B5480" s="4">
        <f t="shared" si="425"/>
        <v>7</v>
      </c>
      <c r="C5480" s="4">
        <f t="shared" si="426"/>
        <v>2</v>
      </c>
      <c r="D5480" s="2">
        <v>0.74722222222222223</v>
      </c>
      <c r="E5480">
        <v>-1.6546400000000001</v>
      </c>
      <c r="F5480">
        <v>35.198700000000002</v>
      </c>
      <c r="G5480">
        <v>14</v>
      </c>
      <c r="H5480">
        <v>-14.2</v>
      </c>
      <c r="I5480">
        <f t="shared" si="427"/>
        <v>28.2</v>
      </c>
      <c r="J5480">
        <f t="shared" si="428"/>
        <v>33.544060000000002</v>
      </c>
      <c r="K5480">
        <f t="shared" si="429"/>
        <v>1.1895056737588654</v>
      </c>
    </row>
    <row r="5481" spans="1:11" x14ac:dyDescent="0.25">
      <c r="A5481" s="1">
        <v>43648</v>
      </c>
      <c r="B5481" s="4">
        <f t="shared" si="425"/>
        <v>7</v>
      </c>
      <c r="C5481" s="4">
        <f t="shared" si="426"/>
        <v>2</v>
      </c>
      <c r="D5481" s="2">
        <v>0.75416666666666676</v>
      </c>
      <c r="E5481">
        <v>-1.8999299999999999</v>
      </c>
      <c r="F5481">
        <v>12.7995</v>
      </c>
      <c r="G5481">
        <v>2.63</v>
      </c>
      <c r="H5481">
        <v>-3.49</v>
      </c>
      <c r="I5481">
        <f t="shared" si="427"/>
        <v>6.12</v>
      </c>
      <c r="J5481">
        <f t="shared" si="428"/>
        <v>10.899570000000001</v>
      </c>
      <c r="K5481">
        <f t="shared" si="429"/>
        <v>1.7809754901960786</v>
      </c>
    </row>
    <row r="5482" spans="1:11" x14ac:dyDescent="0.25">
      <c r="A5482" s="1">
        <v>43648</v>
      </c>
      <c r="B5482" s="4">
        <f t="shared" si="425"/>
        <v>7</v>
      </c>
      <c r="C5482" s="4">
        <f t="shared" si="426"/>
        <v>2</v>
      </c>
      <c r="D5482" s="2">
        <v>0.76111111111111107</v>
      </c>
      <c r="E5482">
        <v>-0.95143</v>
      </c>
      <c r="F5482">
        <v>-5.7775699999999999</v>
      </c>
      <c r="G5482">
        <v>-4.3899999999999997</v>
      </c>
      <c r="H5482">
        <v>0.81</v>
      </c>
      <c r="I5482">
        <f t="shared" si="427"/>
        <v>-5.1999999999999993</v>
      </c>
      <c r="J5482">
        <f t="shared" si="428"/>
        <v>-6.7290000000000001</v>
      </c>
      <c r="K5482">
        <f t="shared" si="429"/>
        <v>1.2940384615384617</v>
      </c>
    </row>
    <row r="5483" spans="1:11" x14ac:dyDescent="0.25">
      <c r="A5483" s="1">
        <v>43648</v>
      </c>
      <c r="B5483" s="4">
        <f t="shared" si="425"/>
        <v>7</v>
      </c>
      <c r="C5483" s="4">
        <f t="shared" si="426"/>
        <v>2</v>
      </c>
      <c r="D5483" s="2">
        <v>0.7680555555555556</v>
      </c>
      <c r="E5483">
        <v>-7.2323899999999997</v>
      </c>
      <c r="F5483">
        <v>23.393799999999999</v>
      </c>
      <c r="G5483">
        <v>-13.01</v>
      </c>
      <c r="H5483">
        <v>-0.1</v>
      </c>
      <c r="I5483">
        <f t="shared" si="427"/>
        <v>-12.91</v>
      </c>
      <c r="J5483">
        <f t="shared" si="428"/>
        <v>16.16141</v>
      </c>
      <c r="K5483">
        <f t="shared" si="429"/>
        <v>-1.2518520526723471</v>
      </c>
    </row>
    <row r="5484" spans="1:11" x14ac:dyDescent="0.25">
      <c r="A5484" s="1">
        <v>43648</v>
      </c>
      <c r="B5484" s="4">
        <f t="shared" si="425"/>
        <v>7</v>
      </c>
      <c r="C5484" s="4">
        <f t="shared" si="426"/>
        <v>2</v>
      </c>
      <c r="D5484" s="2">
        <v>0.77500000000000002</v>
      </c>
      <c r="E5484">
        <v>-14.717599999999999</v>
      </c>
      <c r="F5484">
        <v>27.514399999999998</v>
      </c>
      <c r="G5484">
        <v>-19.399999999999999</v>
      </c>
      <c r="H5484">
        <v>-13.47</v>
      </c>
      <c r="I5484">
        <f t="shared" si="427"/>
        <v>-5.9299999999999979</v>
      </c>
      <c r="J5484">
        <f t="shared" si="428"/>
        <v>12.796799999999999</v>
      </c>
      <c r="K5484">
        <f t="shared" si="429"/>
        <v>-2.1579763912310295</v>
      </c>
    </row>
    <row r="5485" spans="1:11" x14ac:dyDescent="0.25">
      <c r="A5485" s="1">
        <v>43648</v>
      </c>
      <c r="B5485" s="4">
        <f t="shared" si="425"/>
        <v>7</v>
      </c>
      <c r="C5485" s="4">
        <f t="shared" si="426"/>
        <v>2</v>
      </c>
      <c r="D5485" s="2">
        <v>0.78194444444444444</v>
      </c>
      <c r="E5485">
        <v>-22.095099999999999</v>
      </c>
      <c r="F5485">
        <v>29.1783</v>
      </c>
      <c r="G5485">
        <v>-25.33</v>
      </c>
      <c r="H5485">
        <v>-1.22</v>
      </c>
      <c r="I5485">
        <f t="shared" si="427"/>
        <v>-24.11</v>
      </c>
      <c r="J5485">
        <f t="shared" si="428"/>
        <v>7.0832000000000015</v>
      </c>
      <c r="K5485">
        <f t="shared" si="429"/>
        <v>-0.29378681045209465</v>
      </c>
    </row>
    <row r="5486" spans="1:11" x14ac:dyDescent="0.25">
      <c r="A5486" s="1">
        <v>43648</v>
      </c>
      <c r="B5486" s="4">
        <f t="shared" si="425"/>
        <v>7</v>
      </c>
      <c r="C5486" s="4">
        <f t="shared" si="426"/>
        <v>2</v>
      </c>
      <c r="D5486" s="2">
        <v>0.78888888888888886</v>
      </c>
      <c r="E5486">
        <v>-21.179300000000001</v>
      </c>
      <c r="F5486">
        <v>20.440000000000001</v>
      </c>
      <c r="G5486">
        <v>-27.32</v>
      </c>
      <c r="H5486">
        <v>-13.94</v>
      </c>
      <c r="I5486">
        <f t="shared" si="427"/>
        <v>-13.38</v>
      </c>
      <c r="J5486">
        <f t="shared" si="428"/>
        <v>-0.73930000000000007</v>
      </c>
      <c r="K5486">
        <f t="shared" si="429"/>
        <v>5.5254110612855012E-2</v>
      </c>
    </row>
    <row r="5487" spans="1:11" x14ac:dyDescent="0.25">
      <c r="A5487" s="1">
        <v>43648</v>
      </c>
      <c r="B5487" s="4">
        <f t="shared" si="425"/>
        <v>7</v>
      </c>
      <c r="C5487" s="4">
        <f t="shared" si="426"/>
        <v>2</v>
      </c>
      <c r="D5487" s="2">
        <v>0.79583333333333339</v>
      </c>
      <c r="E5487">
        <v>-12.6912</v>
      </c>
      <c r="F5487">
        <v>7.15815</v>
      </c>
      <c r="G5487">
        <v>-27.93</v>
      </c>
      <c r="H5487">
        <v>-17.760000000000002</v>
      </c>
      <c r="I5487">
        <f t="shared" si="427"/>
        <v>-10.169999999999998</v>
      </c>
      <c r="J5487">
        <f t="shared" si="428"/>
        <v>-5.5330500000000002</v>
      </c>
      <c r="K5487">
        <f t="shared" si="429"/>
        <v>0.54405604719764022</v>
      </c>
    </row>
    <row r="5488" spans="1:11" x14ac:dyDescent="0.25">
      <c r="A5488" s="1">
        <v>43648</v>
      </c>
      <c r="B5488" s="4">
        <f t="shared" si="425"/>
        <v>7</v>
      </c>
      <c r="C5488" s="4">
        <f t="shared" si="426"/>
        <v>2</v>
      </c>
      <c r="D5488" s="2">
        <v>0.8027777777777777</v>
      </c>
      <c r="E5488">
        <v>-14.950799999999999</v>
      </c>
      <c r="F5488">
        <v>15.0395</v>
      </c>
      <c r="G5488">
        <v>-28.63</v>
      </c>
      <c r="H5488">
        <v>-0.82</v>
      </c>
      <c r="I5488">
        <f t="shared" si="427"/>
        <v>-27.81</v>
      </c>
      <c r="J5488">
        <f t="shared" si="428"/>
        <v>8.8700000000001111E-2</v>
      </c>
      <c r="K5488">
        <f t="shared" si="429"/>
        <v>-3.1895001797914821E-3</v>
      </c>
    </row>
    <row r="5489" spans="1:11" x14ac:dyDescent="0.25">
      <c r="A5489" s="1">
        <v>43648</v>
      </c>
      <c r="B5489" s="4">
        <f t="shared" si="425"/>
        <v>7</v>
      </c>
      <c r="C5489" s="4">
        <f t="shared" si="426"/>
        <v>2</v>
      </c>
      <c r="D5489" s="2">
        <v>0.80972222222222223</v>
      </c>
      <c r="E5489">
        <v>-40.934399999999997</v>
      </c>
      <c r="F5489">
        <v>34.857300000000002</v>
      </c>
      <c r="G5489">
        <v>-26.09</v>
      </c>
      <c r="H5489">
        <v>-26</v>
      </c>
      <c r="I5489">
        <f t="shared" si="427"/>
        <v>-8.9999999999999858E-2</v>
      </c>
      <c r="J5489">
        <f t="shared" si="428"/>
        <v>-6.0770999999999944</v>
      </c>
      <c r="K5489">
        <f t="shared" si="429"/>
        <v>67.523333333333383</v>
      </c>
    </row>
    <row r="5490" spans="1:11" x14ac:dyDescent="0.25">
      <c r="A5490" s="1">
        <v>43648</v>
      </c>
      <c r="B5490" s="4">
        <f t="shared" si="425"/>
        <v>7</v>
      </c>
      <c r="C5490" s="4">
        <f t="shared" si="426"/>
        <v>2</v>
      </c>
      <c r="D5490" s="2">
        <v>0.81666666666666676</v>
      </c>
      <c r="E5490">
        <v>-9.3464700000000001</v>
      </c>
      <c r="F5490">
        <v>7.4099599999999999</v>
      </c>
      <c r="G5490">
        <v>-24.39</v>
      </c>
      <c r="H5490">
        <v>3.49</v>
      </c>
      <c r="I5490">
        <f t="shared" si="427"/>
        <v>-27.880000000000003</v>
      </c>
      <c r="J5490">
        <f t="shared" si="428"/>
        <v>-1.9365100000000002</v>
      </c>
      <c r="K5490">
        <f t="shared" si="429"/>
        <v>6.9458751793400289E-2</v>
      </c>
    </row>
    <row r="5491" spans="1:11" x14ac:dyDescent="0.25">
      <c r="A5491" s="1">
        <v>43648</v>
      </c>
      <c r="B5491" s="4">
        <f t="shared" si="425"/>
        <v>7</v>
      </c>
      <c r="C5491" s="4">
        <f t="shared" si="426"/>
        <v>2</v>
      </c>
      <c r="D5491" s="2">
        <v>0.82361111111111107</v>
      </c>
      <c r="E5491">
        <v>-17.739999999999998</v>
      </c>
      <c r="F5491">
        <v>16.253699999999998</v>
      </c>
      <c r="G5491">
        <v>-21.85</v>
      </c>
      <c r="H5491">
        <v>-11.46</v>
      </c>
      <c r="I5491">
        <f t="shared" si="427"/>
        <v>-10.39</v>
      </c>
      <c r="J5491">
        <f t="shared" si="428"/>
        <v>-1.4863</v>
      </c>
      <c r="K5491">
        <f t="shared" si="429"/>
        <v>0.14305101058710298</v>
      </c>
    </row>
    <row r="5492" spans="1:11" x14ac:dyDescent="0.25">
      <c r="A5492" s="1">
        <v>43648</v>
      </c>
      <c r="B5492" s="4">
        <f t="shared" si="425"/>
        <v>7</v>
      </c>
      <c r="C5492" s="4">
        <f t="shared" si="426"/>
        <v>2</v>
      </c>
      <c r="D5492" s="2">
        <v>0.8305555555555556</v>
      </c>
      <c r="E5492">
        <v>-13.8222</v>
      </c>
      <c r="F5492">
        <v>10.8932</v>
      </c>
      <c r="G5492">
        <v>-19.89</v>
      </c>
      <c r="H5492">
        <v>-4.7699999999999996</v>
      </c>
      <c r="I5492">
        <f t="shared" si="427"/>
        <v>-15.120000000000001</v>
      </c>
      <c r="J5492">
        <f t="shared" si="428"/>
        <v>-2.9290000000000003</v>
      </c>
      <c r="K5492">
        <f t="shared" si="429"/>
        <v>0.19371693121693123</v>
      </c>
    </row>
    <row r="5493" spans="1:11" x14ac:dyDescent="0.25">
      <c r="A5493" s="1">
        <v>43648</v>
      </c>
      <c r="B5493" s="4">
        <f t="shared" si="425"/>
        <v>7</v>
      </c>
      <c r="C5493" s="4">
        <f t="shared" si="426"/>
        <v>2</v>
      </c>
      <c r="D5493" s="2">
        <v>0.83750000000000002</v>
      </c>
      <c r="E5493">
        <v>-11.5755</v>
      </c>
      <c r="F5493">
        <v>9.8014299999999999</v>
      </c>
      <c r="G5493">
        <v>-21.81</v>
      </c>
      <c r="H5493">
        <v>0.44</v>
      </c>
      <c r="I5493">
        <f t="shared" si="427"/>
        <v>-22.25</v>
      </c>
      <c r="J5493">
        <f t="shared" si="428"/>
        <v>-1.77407</v>
      </c>
      <c r="K5493">
        <f t="shared" si="429"/>
        <v>7.9733483146067416E-2</v>
      </c>
    </row>
    <row r="5494" spans="1:11" x14ac:dyDescent="0.25">
      <c r="A5494" s="1">
        <v>43648</v>
      </c>
      <c r="B5494" s="4">
        <f t="shared" si="425"/>
        <v>7</v>
      </c>
      <c r="C5494" s="4">
        <f t="shared" si="426"/>
        <v>2</v>
      </c>
      <c r="D5494" s="2">
        <v>0.84444444444444444</v>
      </c>
      <c r="E5494">
        <v>-12.928900000000001</v>
      </c>
      <c r="F5494">
        <v>8.4765800000000002</v>
      </c>
      <c r="G5494">
        <v>-23.92</v>
      </c>
      <c r="H5494">
        <v>-13.15</v>
      </c>
      <c r="I5494">
        <f t="shared" si="427"/>
        <v>-10.770000000000001</v>
      </c>
      <c r="J5494">
        <f t="shared" si="428"/>
        <v>-4.4523200000000003</v>
      </c>
      <c r="K5494">
        <f t="shared" si="429"/>
        <v>0.41340018570102133</v>
      </c>
    </row>
    <row r="5495" spans="1:11" x14ac:dyDescent="0.25">
      <c r="A5495" s="1">
        <v>43648</v>
      </c>
      <c r="B5495" s="4">
        <f t="shared" si="425"/>
        <v>7</v>
      </c>
      <c r="C5495" s="4">
        <f t="shared" si="426"/>
        <v>2</v>
      </c>
      <c r="D5495" s="2">
        <v>0.85138888888888886</v>
      </c>
      <c r="E5495">
        <v>-17.104500000000002</v>
      </c>
      <c r="F5495">
        <v>13.170999999999999</v>
      </c>
      <c r="G5495">
        <v>-23.44</v>
      </c>
      <c r="H5495">
        <v>-0.64</v>
      </c>
      <c r="I5495">
        <f t="shared" si="427"/>
        <v>-22.8</v>
      </c>
      <c r="J5495">
        <f t="shared" si="428"/>
        <v>-3.9335000000000022</v>
      </c>
      <c r="K5495">
        <f t="shared" si="429"/>
        <v>0.17252192982456149</v>
      </c>
    </row>
    <row r="5496" spans="1:11" x14ac:dyDescent="0.25">
      <c r="A5496" s="1">
        <v>43648</v>
      </c>
      <c r="B5496" s="4">
        <f t="shared" si="425"/>
        <v>7</v>
      </c>
      <c r="C5496" s="4">
        <f t="shared" si="426"/>
        <v>2</v>
      </c>
      <c r="D5496" s="2">
        <v>0.85833333333333339</v>
      </c>
      <c r="E5496">
        <v>-16.5989</v>
      </c>
      <c r="F5496">
        <v>11.5991</v>
      </c>
      <c r="G5496">
        <v>-19.98</v>
      </c>
      <c r="H5496">
        <v>-5.29</v>
      </c>
      <c r="I5496">
        <f t="shared" si="427"/>
        <v>-14.690000000000001</v>
      </c>
      <c r="J5496">
        <f t="shared" si="428"/>
        <v>-4.9998000000000005</v>
      </c>
      <c r="K5496">
        <f t="shared" si="429"/>
        <v>0.34035398230088498</v>
      </c>
    </row>
    <row r="5497" spans="1:11" x14ac:dyDescent="0.25">
      <c r="A5497" s="1">
        <v>43648</v>
      </c>
      <c r="B5497" s="4">
        <f t="shared" si="425"/>
        <v>7</v>
      </c>
      <c r="C5497" s="4">
        <f t="shared" si="426"/>
        <v>2</v>
      </c>
      <c r="D5497" s="2">
        <v>0.8652777777777777</v>
      </c>
      <c r="E5497">
        <v>-12.3339</v>
      </c>
      <c r="F5497">
        <v>8.61538</v>
      </c>
      <c r="G5497">
        <v>-21.98</v>
      </c>
      <c r="H5497">
        <v>-12.67</v>
      </c>
      <c r="I5497">
        <f t="shared" si="427"/>
        <v>-9.31</v>
      </c>
      <c r="J5497">
        <f t="shared" si="428"/>
        <v>-3.7185199999999998</v>
      </c>
      <c r="K5497">
        <f t="shared" si="429"/>
        <v>0.39941138560687428</v>
      </c>
    </row>
    <row r="5498" spans="1:11" x14ac:dyDescent="0.25">
      <c r="A5498" s="1">
        <v>43648</v>
      </c>
      <c r="B5498" s="4">
        <f t="shared" si="425"/>
        <v>7</v>
      </c>
      <c r="C5498" s="4">
        <f t="shared" si="426"/>
        <v>2</v>
      </c>
      <c r="D5498" s="2">
        <v>0.87222222222222223</v>
      </c>
      <c r="E5498">
        <v>-15.6381</v>
      </c>
      <c r="F5498">
        <v>8.5042200000000001</v>
      </c>
      <c r="G5498">
        <v>-26.77</v>
      </c>
      <c r="H5498">
        <v>-10.06</v>
      </c>
      <c r="I5498">
        <f t="shared" si="427"/>
        <v>-16.71</v>
      </c>
      <c r="J5498">
        <f t="shared" si="428"/>
        <v>-7.1338799999999996</v>
      </c>
      <c r="K5498">
        <f t="shared" si="429"/>
        <v>0.42692280071813282</v>
      </c>
    </row>
    <row r="5499" spans="1:11" x14ac:dyDescent="0.25">
      <c r="A5499" s="1">
        <v>43648</v>
      </c>
      <c r="B5499" s="4">
        <f t="shared" si="425"/>
        <v>7</v>
      </c>
      <c r="C5499" s="4">
        <f t="shared" si="426"/>
        <v>2</v>
      </c>
      <c r="D5499" s="2">
        <v>0.87916666666666676</v>
      </c>
      <c r="E5499">
        <v>-10.810499999999999</v>
      </c>
      <c r="F5499">
        <v>6.58385</v>
      </c>
      <c r="G5499">
        <v>-25.67</v>
      </c>
      <c r="H5499">
        <v>-5.79</v>
      </c>
      <c r="I5499">
        <f t="shared" si="427"/>
        <v>-19.880000000000003</v>
      </c>
      <c r="J5499">
        <f t="shared" si="428"/>
        <v>-4.2266499999999994</v>
      </c>
      <c r="K5499">
        <f t="shared" si="429"/>
        <v>0.2126081488933601</v>
      </c>
    </row>
    <row r="5500" spans="1:11" x14ac:dyDescent="0.25">
      <c r="A5500" s="1">
        <v>43648</v>
      </c>
      <c r="B5500" s="4">
        <f t="shared" si="425"/>
        <v>7</v>
      </c>
      <c r="C5500" s="4">
        <f t="shared" si="426"/>
        <v>2</v>
      </c>
      <c r="D5500" s="2">
        <v>0.88611111111111107</v>
      </c>
      <c r="E5500">
        <v>-18.119900000000001</v>
      </c>
      <c r="F5500">
        <v>15.9231</v>
      </c>
      <c r="G5500">
        <v>-19.72</v>
      </c>
      <c r="H5500">
        <v>-18.86</v>
      </c>
      <c r="I5500">
        <f t="shared" si="427"/>
        <v>-0.85999999999999943</v>
      </c>
      <c r="J5500">
        <f t="shared" si="428"/>
        <v>-2.1968000000000014</v>
      </c>
      <c r="K5500">
        <f t="shared" si="429"/>
        <v>2.5544186046511661</v>
      </c>
    </row>
    <row r="5501" spans="1:11" x14ac:dyDescent="0.25">
      <c r="A5501" s="1">
        <v>43648</v>
      </c>
      <c r="B5501" s="4">
        <f t="shared" si="425"/>
        <v>7</v>
      </c>
      <c r="C5501" s="4">
        <f t="shared" si="426"/>
        <v>2</v>
      </c>
      <c r="D5501" s="2">
        <v>0.8930555555555556</v>
      </c>
      <c r="E5501">
        <v>-18.714300000000001</v>
      </c>
      <c r="F5501">
        <v>13.180899999999999</v>
      </c>
      <c r="G5501">
        <v>-21.67</v>
      </c>
      <c r="H5501">
        <v>9.43</v>
      </c>
      <c r="I5501">
        <f t="shared" si="427"/>
        <v>-31.1</v>
      </c>
      <c r="J5501">
        <f t="shared" si="428"/>
        <v>-5.5334000000000021</v>
      </c>
      <c r="K5501">
        <f t="shared" si="429"/>
        <v>0.17792282958199362</v>
      </c>
    </row>
    <row r="5502" spans="1:11" x14ac:dyDescent="0.25">
      <c r="A5502" s="1">
        <v>43648</v>
      </c>
      <c r="B5502" s="4">
        <f t="shared" si="425"/>
        <v>7</v>
      </c>
      <c r="C5502" s="4">
        <f t="shared" si="426"/>
        <v>2</v>
      </c>
      <c r="D5502" s="2">
        <v>0.9</v>
      </c>
      <c r="E5502">
        <v>-5.907</v>
      </c>
      <c r="F5502">
        <v>4.81935</v>
      </c>
      <c r="G5502">
        <v>-23.32</v>
      </c>
      <c r="H5502">
        <v>-8.49</v>
      </c>
      <c r="I5502">
        <f t="shared" si="427"/>
        <v>-14.83</v>
      </c>
      <c r="J5502">
        <f t="shared" si="428"/>
        <v>-1.08765</v>
      </c>
      <c r="K5502">
        <f t="shared" si="429"/>
        <v>7.334120026972353E-2</v>
      </c>
    </row>
    <row r="5503" spans="1:11" x14ac:dyDescent="0.25">
      <c r="A5503" s="1">
        <v>43648</v>
      </c>
      <c r="B5503" s="4">
        <f t="shared" si="425"/>
        <v>7</v>
      </c>
      <c r="C5503" s="4">
        <f t="shared" si="426"/>
        <v>2</v>
      </c>
      <c r="D5503" s="2">
        <v>0.90694444444444444</v>
      </c>
      <c r="E5503">
        <v>-11.690799999999999</v>
      </c>
      <c r="F5503">
        <v>8.3705099999999995</v>
      </c>
      <c r="G5503">
        <v>-22.87</v>
      </c>
      <c r="H5503">
        <v>12.55</v>
      </c>
      <c r="I5503">
        <f t="shared" si="427"/>
        <v>-35.42</v>
      </c>
      <c r="J5503">
        <f t="shared" si="428"/>
        <v>-3.32029</v>
      </c>
      <c r="K5503">
        <f t="shared" si="429"/>
        <v>9.3740542066629018E-2</v>
      </c>
    </row>
    <row r="5504" spans="1:11" x14ac:dyDescent="0.25">
      <c r="A5504" s="1">
        <v>43648</v>
      </c>
      <c r="B5504" s="4">
        <f t="shared" si="425"/>
        <v>7</v>
      </c>
      <c r="C5504" s="4">
        <f t="shared" si="426"/>
        <v>2</v>
      </c>
      <c r="D5504" s="2">
        <v>0.91388888888888886</v>
      </c>
      <c r="E5504">
        <v>-10.7783</v>
      </c>
      <c r="F5504">
        <v>7.1329399999999996</v>
      </c>
      <c r="G5504">
        <v>-22.26</v>
      </c>
      <c r="H5504">
        <v>-11.01</v>
      </c>
      <c r="I5504">
        <f t="shared" si="427"/>
        <v>-11.250000000000002</v>
      </c>
      <c r="J5504">
        <f t="shared" si="428"/>
        <v>-3.6453600000000002</v>
      </c>
      <c r="K5504">
        <f t="shared" si="429"/>
        <v>0.32403199999999999</v>
      </c>
    </row>
    <row r="5505" spans="1:11" x14ac:dyDescent="0.25">
      <c r="A5505" s="1">
        <v>43648</v>
      </c>
      <c r="B5505" s="4">
        <f t="shared" si="425"/>
        <v>7</v>
      </c>
      <c r="C5505" s="4">
        <f t="shared" si="426"/>
        <v>2</v>
      </c>
      <c r="D5505" s="2">
        <v>0.92083333333333339</v>
      </c>
      <c r="E5505">
        <v>-10.7224</v>
      </c>
      <c r="F5505">
        <v>7.0241800000000003</v>
      </c>
      <c r="G5505">
        <v>-22.27</v>
      </c>
      <c r="H5505">
        <v>-1.48</v>
      </c>
      <c r="I5505">
        <f t="shared" si="427"/>
        <v>-20.79</v>
      </c>
      <c r="J5505">
        <f t="shared" si="428"/>
        <v>-3.6982200000000001</v>
      </c>
      <c r="K5505">
        <f t="shared" si="429"/>
        <v>0.1778845598845599</v>
      </c>
    </row>
    <row r="5506" spans="1:11" x14ac:dyDescent="0.25">
      <c r="A5506" s="1">
        <v>43648</v>
      </c>
      <c r="B5506" s="4">
        <f t="shared" si="425"/>
        <v>7</v>
      </c>
      <c r="C5506" s="4">
        <f t="shared" si="426"/>
        <v>2</v>
      </c>
      <c r="D5506" s="2">
        <v>0.9277777777777777</v>
      </c>
      <c r="E5506">
        <v>7.4076300000000002</v>
      </c>
      <c r="F5506">
        <v>-7.0891999999999999</v>
      </c>
      <c r="G5506">
        <v>-21.29</v>
      </c>
      <c r="H5506">
        <v>5.96</v>
      </c>
      <c r="I5506">
        <f t="shared" si="427"/>
        <v>-27.25</v>
      </c>
      <c r="J5506">
        <f t="shared" si="428"/>
        <v>0.31843000000000021</v>
      </c>
      <c r="K5506">
        <f t="shared" si="429"/>
        <v>-1.1685504587155971E-2</v>
      </c>
    </row>
    <row r="5507" spans="1:11" x14ac:dyDescent="0.25">
      <c r="A5507" s="1">
        <v>43648</v>
      </c>
      <c r="B5507" s="4">
        <f t="shared" ref="B5507:B5570" si="430">MONTH(A5507)</f>
        <v>7</v>
      </c>
      <c r="C5507" s="4">
        <f t="shared" ref="C5507:C5570" si="431">DAY(A5507)</f>
        <v>2</v>
      </c>
      <c r="D5507" s="2">
        <v>0.93472222222222223</v>
      </c>
      <c r="E5507">
        <v>-5.7245799999999996</v>
      </c>
      <c r="F5507">
        <v>4.2054600000000004</v>
      </c>
      <c r="G5507">
        <v>-17.97</v>
      </c>
      <c r="H5507">
        <v>-33.479999999999997</v>
      </c>
      <c r="I5507">
        <f t="shared" ref="I5507:I5570" si="432">G5507-H5507</f>
        <v>15.509999999999998</v>
      </c>
      <c r="J5507">
        <f t="shared" ref="J5507:J5570" si="433">E5507+F5507</f>
        <v>-1.5191199999999991</v>
      </c>
      <c r="K5507">
        <f t="shared" ref="K5507:K5570" si="434">J5507/I5507</f>
        <v>-9.7944551901998661E-2</v>
      </c>
    </row>
    <row r="5508" spans="1:11" x14ac:dyDescent="0.25">
      <c r="A5508" s="1">
        <v>43648</v>
      </c>
      <c r="B5508" s="4">
        <f t="shared" si="430"/>
        <v>7</v>
      </c>
      <c r="C5508" s="4">
        <f t="shared" si="431"/>
        <v>2</v>
      </c>
      <c r="D5508" s="2">
        <v>0.94166666666666676</v>
      </c>
      <c r="E5508">
        <v>-5.9089</v>
      </c>
      <c r="F5508">
        <v>1.6160399999999999</v>
      </c>
      <c r="G5508">
        <v>-19.23</v>
      </c>
      <c r="H5508">
        <v>-10.8</v>
      </c>
      <c r="I5508">
        <f t="shared" si="432"/>
        <v>-8.43</v>
      </c>
      <c r="J5508">
        <f t="shared" si="433"/>
        <v>-4.2928600000000001</v>
      </c>
      <c r="K5508">
        <f t="shared" si="434"/>
        <v>0.50923606168446034</v>
      </c>
    </row>
    <row r="5509" spans="1:11" x14ac:dyDescent="0.25">
      <c r="A5509" s="1">
        <v>43648</v>
      </c>
      <c r="B5509" s="4">
        <f t="shared" si="430"/>
        <v>7</v>
      </c>
      <c r="C5509" s="4">
        <f t="shared" si="431"/>
        <v>2</v>
      </c>
      <c r="D5509" s="2">
        <v>0.94861111111111107</v>
      </c>
      <c r="E5509">
        <v>-11.2669</v>
      </c>
      <c r="F5509">
        <v>8.6392199999999999</v>
      </c>
      <c r="G5509">
        <v>-19.190000000000001</v>
      </c>
      <c r="H5509" s="3">
        <v>0.08</v>
      </c>
      <c r="I5509">
        <f t="shared" si="432"/>
        <v>-19.27</v>
      </c>
      <c r="J5509">
        <f t="shared" si="433"/>
        <v>-2.6276799999999998</v>
      </c>
      <c r="K5509">
        <f t="shared" si="434"/>
        <v>0.13636118318629994</v>
      </c>
    </row>
    <row r="5510" spans="1:11" x14ac:dyDescent="0.25">
      <c r="A5510" s="1">
        <v>43648</v>
      </c>
      <c r="B5510" s="4">
        <f t="shared" si="430"/>
        <v>7</v>
      </c>
      <c r="C5510" s="4">
        <f t="shared" si="431"/>
        <v>2</v>
      </c>
      <c r="D5510" s="2">
        <v>0.9555555555555556</v>
      </c>
      <c r="E5510">
        <v>-11.632999999999999</v>
      </c>
      <c r="F5510">
        <v>8.6909799999999997</v>
      </c>
      <c r="G5510">
        <v>-21.65</v>
      </c>
      <c r="H5510">
        <v>-10.82</v>
      </c>
      <c r="I5510">
        <f t="shared" si="432"/>
        <v>-10.829999999999998</v>
      </c>
      <c r="J5510">
        <f t="shared" si="433"/>
        <v>-2.9420199999999994</v>
      </c>
      <c r="K5510">
        <f t="shared" si="434"/>
        <v>0.27165466297322249</v>
      </c>
    </row>
    <row r="5511" spans="1:11" x14ac:dyDescent="0.25">
      <c r="A5511" s="1">
        <v>43648</v>
      </c>
      <c r="B5511" s="4">
        <f t="shared" si="430"/>
        <v>7</v>
      </c>
      <c r="C5511" s="4">
        <f t="shared" si="431"/>
        <v>2</v>
      </c>
      <c r="D5511" s="2">
        <v>0.96250000000000002</v>
      </c>
      <c r="E5511">
        <v>6.8361099999999997</v>
      </c>
      <c r="F5511">
        <v>-9.7330400000000008</v>
      </c>
      <c r="G5511">
        <v>-23.5</v>
      </c>
      <c r="H5511">
        <v>9.4700000000000006</v>
      </c>
      <c r="I5511">
        <f t="shared" si="432"/>
        <v>-32.97</v>
      </c>
      <c r="J5511">
        <f t="shared" si="433"/>
        <v>-2.8969300000000011</v>
      </c>
      <c r="K5511">
        <f t="shared" si="434"/>
        <v>8.786563542614502E-2</v>
      </c>
    </row>
    <row r="5512" spans="1:11" x14ac:dyDescent="0.25">
      <c r="A5512" s="1">
        <v>43648</v>
      </c>
      <c r="B5512" s="4">
        <f t="shared" si="430"/>
        <v>7</v>
      </c>
      <c r="C5512" s="4">
        <f t="shared" si="431"/>
        <v>2</v>
      </c>
      <c r="D5512" s="2">
        <v>0.96944444444444444</v>
      </c>
      <c r="E5512">
        <v>-9.4564400000000006</v>
      </c>
      <c r="F5512">
        <v>6.0983900000000002</v>
      </c>
      <c r="G5512">
        <v>-21.31</v>
      </c>
      <c r="H5512">
        <v>0.45</v>
      </c>
      <c r="I5512">
        <f t="shared" si="432"/>
        <v>-21.759999999999998</v>
      </c>
      <c r="J5512">
        <f t="shared" si="433"/>
        <v>-3.3580500000000004</v>
      </c>
      <c r="K5512">
        <f t="shared" si="434"/>
        <v>0.15432215073529415</v>
      </c>
    </row>
    <row r="5513" spans="1:11" x14ac:dyDescent="0.25">
      <c r="A5513" s="1">
        <v>43648</v>
      </c>
      <c r="B5513" s="4">
        <f t="shared" si="430"/>
        <v>7</v>
      </c>
      <c r="C5513" s="4">
        <f t="shared" si="431"/>
        <v>2</v>
      </c>
      <c r="D5513" s="2">
        <v>0.97638888888888886</v>
      </c>
      <c r="E5513">
        <v>-5.8816699999999997</v>
      </c>
      <c r="F5513">
        <v>4.2148599999999998</v>
      </c>
      <c r="G5513">
        <v>-19.36</v>
      </c>
      <c r="H5513">
        <v>7.12</v>
      </c>
      <c r="I5513">
        <f t="shared" si="432"/>
        <v>-26.48</v>
      </c>
      <c r="J5513">
        <f t="shared" si="433"/>
        <v>-1.6668099999999999</v>
      </c>
      <c r="K5513">
        <f t="shared" si="434"/>
        <v>6.2945996978851962E-2</v>
      </c>
    </row>
    <row r="5514" spans="1:11" x14ac:dyDescent="0.25">
      <c r="A5514" s="1">
        <v>43648</v>
      </c>
      <c r="B5514" s="4">
        <f t="shared" si="430"/>
        <v>7</v>
      </c>
      <c r="C5514" s="4">
        <f t="shared" si="431"/>
        <v>2</v>
      </c>
      <c r="D5514" s="2">
        <v>0.98333333333333339</v>
      </c>
      <c r="E5514">
        <v>-15.2295</v>
      </c>
      <c r="F5514">
        <v>11.766400000000001</v>
      </c>
      <c r="G5514">
        <v>-22.01</v>
      </c>
      <c r="H5514">
        <v>-0.93</v>
      </c>
      <c r="I5514">
        <f t="shared" si="432"/>
        <v>-21.080000000000002</v>
      </c>
      <c r="J5514">
        <f t="shared" si="433"/>
        <v>-3.463099999999999</v>
      </c>
      <c r="K5514">
        <f t="shared" si="434"/>
        <v>0.16428368121442119</v>
      </c>
    </row>
    <row r="5515" spans="1:11" x14ac:dyDescent="0.25">
      <c r="A5515" s="1">
        <v>43648</v>
      </c>
      <c r="B5515" s="4">
        <f t="shared" si="430"/>
        <v>7</v>
      </c>
      <c r="C5515" s="4">
        <f t="shared" si="431"/>
        <v>2</v>
      </c>
      <c r="D5515" s="2">
        <v>0.9902777777777777</v>
      </c>
      <c r="E5515">
        <v>-15.5198</v>
      </c>
      <c r="F5515">
        <v>12.310499999999999</v>
      </c>
      <c r="G5515">
        <v>-24.69</v>
      </c>
      <c r="H5515">
        <v>-15.64</v>
      </c>
      <c r="I5515">
        <f t="shared" si="432"/>
        <v>-9.0500000000000007</v>
      </c>
      <c r="J5515">
        <f t="shared" si="433"/>
        <v>-3.2093000000000007</v>
      </c>
      <c r="K5515">
        <f t="shared" si="434"/>
        <v>0.35461878453038681</v>
      </c>
    </row>
    <row r="5516" spans="1:11" x14ac:dyDescent="0.25">
      <c r="A5516" s="1">
        <v>43648</v>
      </c>
      <c r="B5516" s="4">
        <f t="shared" si="430"/>
        <v>7</v>
      </c>
      <c r="C5516" s="4">
        <f t="shared" si="431"/>
        <v>2</v>
      </c>
      <c r="D5516" s="2">
        <v>0.99722222222222223</v>
      </c>
      <c r="E5516">
        <v>-8.7926900000000003</v>
      </c>
      <c r="F5516">
        <v>4.9485599999999996</v>
      </c>
      <c r="G5516">
        <v>-26.87</v>
      </c>
      <c r="H5516">
        <v>10.38</v>
      </c>
      <c r="I5516">
        <f t="shared" si="432"/>
        <v>-37.25</v>
      </c>
      <c r="J5516">
        <f t="shared" si="433"/>
        <v>-3.8441300000000007</v>
      </c>
      <c r="K5516">
        <f t="shared" si="434"/>
        <v>0.10319812080536915</v>
      </c>
    </row>
    <row r="5517" spans="1:11" x14ac:dyDescent="0.25">
      <c r="A5517" s="1">
        <v>43649</v>
      </c>
      <c r="B5517" s="4">
        <f t="shared" si="430"/>
        <v>7</v>
      </c>
      <c r="C5517" s="4">
        <f t="shared" si="431"/>
        <v>3</v>
      </c>
      <c r="D5517" s="2">
        <v>4.1666666666666666E-3</v>
      </c>
      <c r="E5517">
        <v>-13.854200000000001</v>
      </c>
      <c r="F5517">
        <v>7.9716699999999996</v>
      </c>
      <c r="G5517">
        <v>-28.89</v>
      </c>
      <c r="H5517">
        <v>1.17</v>
      </c>
      <c r="I5517">
        <f t="shared" si="432"/>
        <v>-30.060000000000002</v>
      </c>
      <c r="J5517">
        <f t="shared" si="433"/>
        <v>-5.8825300000000009</v>
      </c>
      <c r="K5517">
        <f t="shared" si="434"/>
        <v>0.19569294743845644</v>
      </c>
    </row>
    <row r="5518" spans="1:11" x14ac:dyDescent="0.25">
      <c r="A5518" s="1">
        <v>43649</v>
      </c>
      <c r="B5518" s="4">
        <f t="shared" si="430"/>
        <v>7</v>
      </c>
      <c r="C5518" s="4">
        <f t="shared" si="431"/>
        <v>3</v>
      </c>
      <c r="D5518" s="2">
        <v>1.1111111111111112E-2</v>
      </c>
      <c r="E5518">
        <v>-9.8073499999999996</v>
      </c>
      <c r="F5518">
        <v>5.1713500000000003</v>
      </c>
      <c r="G5518">
        <v>-29</v>
      </c>
      <c r="H5518">
        <v>-1.33</v>
      </c>
      <c r="I5518">
        <f t="shared" si="432"/>
        <v>-27.67</v>
      </c>
      <c r="J5518">
        <f t="shared" si="433"/>
        <v>-4.6359999999999992</v>
      </c>
      <c r="K5518">
        <f t="shared" si="434"/>
        <v>0.16754607878568845</v>
      </c>
    </row>
    <row r="5519" spans="1:11" x14ac:dyDescent="0.25">
      <c r="A5519" s="1">
        <v>43649</v>
      </c>
      <c r="B5519" s="4">
        <f t="shared" si="430"/>
        <v>7</v>
      </c>
      <c r="C5519" s="4">
        <f t="shared" si="431"/>
        <v>3</v>
      </c>
      <c r="D5519" s="2">
        <v>1.8055555555555557E-2</v>
      </c>
      <c r="E5519">
        <v>-22.69</v>
      </c>
      <c r="F5519">
        <v>12.3331</v>
      </c>
      <c r="G5519">
        <v>-27.46</v>
      </c>
      <c r="H5519">
        <v>4.04</v>
      </c>
      <c r="I5519">
        <f t="shared" si="432"/>
        <v>-31.5</v>
      </c>
      <c r="J5519">
        <f t="shared" si="433"/>
        <v>-10.356900000000001</v>
      </c>
      <c r="K5519">
        <f t="shared" si="434"/>
        <v>0.32879047619047624</v>
      </c>
    </row>
    <row r="5520" spans="1:11" x14ac:dyDescent="0.25">
      <c r="A5520" s="1">
        <v>43649</v>
      </c>
      <c r="B5520" s="4">
        <f t="shared" si="430"/>
        <v>7</v>
      </c>
      <c r="C5520" s="4">
        <f t="shared" si="431"/>
        <v>3</v>
      </c>
      <c r="D5520" s="2">
        <v>2.4999999999999998E-2</v>
      </c>
      <c r="E5520">
        <v>-26.2088</v>
      </c>
      <c r="F5520">
        <v>17.315999999999999</v>
      </c>
      <c r="G5520">
        <v>-26.71</v>
      </c>
      <c r="H5520">
        <v>5.69</v>
      </c>
      <c r="I5520">
        <f t="shared" si="432"/>
        <v>-32.4</v>
      </c>
      <c r="J5520">
        <f t="shared" si="433"/>
        <v>-8.8928000000000011</v>
      </c>
      <c r="K5520">
        <f t="shared" si="434"/>
        <v>0.27446913580246918</v>
      </c>
    </row>
    <row r="5521" spans="1:11" x14ac:dyDescent="0.25">
      <c r="A5521" s="1">
        <v>43649</v>
      </c>
      <c r="B5521" s="4">
        <f t="shared" si="430"/>
        <v>7</v>
      </c>
      <c r="C5521" s="4">
        <f t="shared" si="431"/>
        <v>3</v>
      </c>
      <c r="D5521" s="2">
        <v>3.1944444444444449E-2</v>
      </c>
      <c r="E5521">
        <v>-4.0466499999999996</v>
      </c>
      <c r="F5521">
        <v>2.3319999999999999</v>
      </c>
      <c r="G5521">
        <v>-26.61</v>
      </c>
      <c r="H5521">
        <v>-9.59</v>
      </c>
      <c r="I5521">
        <f t="shared" si="432"/>
        <v>-17.02</v>
      </c>
      <c r="J5521">
        <f t="shared" si="433"/>
        <v>-1.7146499999999998</v>
      </c>
      <c r="K5521">
        <f t="shared" si="434"/>
        <v>0.10074324324324323</v>
      </c>
    </row>
    <row r="5522" spans="1:11" x14ac:dyDescent="0.25">
      <c r="A5522" s="1">
        <v>43649</v>
      </c>
      <c r="B5522" s="4">
        <f t="shared" si="430"/>
        <v>7</v>
      </c>
      <c r="C5522" s="4">
        <f t="shared" si="431"/>
        <v>3</v>
      </c>
      <c r="D5522" s="2">
        <v>3.888888888888889E-2</v>
      </c>
      <c r="E5522">
        <v>-39.4617</v>
      </c>
      <c r="F5522">
        <v>30.422000000000001</v>
      </c>
      <c r="G5522">
        <v>-27.01</v>
      </c>
      <c r="H5522">
        <v>10.220000000000001</v>
      </c>
      <c r="I5522">
        <f t="shared" si="432"/>
        <v>-37.230000000000004</v>
      </c>
      <c r="J5522">
        <f t="shared" si="433"/>
        <v>-9.0396999999999998</v>
      </c>
      <c r="K5522">
        <f t="shared" si="434"/>
        <v>0.24280687617512756</v>
      </c>
    </row>
    <row r="5523" spans="1:11" x14ac:dyDescent="0.25">
      <c r="A5523" s="1">
        <v>43649</v>
      </c>
      <c r="B5523" s="4">
        <f t="shared" si="430"/>
        <v>7</v>
      </c>
      <c r="C5523" s="4">
        <f t="shared" si="431"/>
        <v>3</v>
      </c>
      <c r="D5523" s="2">
        <v>4.5833333333333337E-2</v>
      </c>
      <c r="E5523">
        <v>-11.2544</v>
      </c>
      <c r="F5523">
        <v>9.4705200000000005</v>
      </c>
      <c r="G5523">
        <v>-27.86</v>
      </c>
      <c r="H5523">
        <v>-16.21</v>
      </c>
      <c r="I5523">
        <f t="shared" si="432"/>
        <v>-11.649999999999999</v>
      </c>
      <c r="J5523">
        <f t="shared" si="433"/>
        <v>-1.7838799999999999</v>
      </c>
      <c r="K5523">
        <f t="shared" si="434"/>
        <v>0.1531227467811159</v>
      </c>
    </row>
    <row r="5524" spans="1:11" x14ac:dyDescent="0.25">
      <c r="A5524" s="1">
        <v>43649</v>
      </c>
      <c r="B5524" s="4">
        <f t="shared" si="430"/>
        <v>7</v>
      </c>
      <c r="C5524" s="4">
        <f t="shared" si="431"/>
        <v>3</v>
      </c>
      <c r="D5524" s="2">
        <v>5.2777777777777778E-2</v>
      </c>
      <c r="E5524">
        <v>-16.018799999999999</v>
      </c>
      <c r="F5524">
        <v>11.176299999999999</v>
      </c>
      <c r="G5524">
        <v>-28.26</v>
      </c>
      <c r="H5524">
        <v>-11.81</v>
      </c>
      <c r="I5524">
        <f t="shared" si="432"/>
        <v>-16.450000000000003</v>
      </c>
      <c r="J5524">
        <f t="shared" si="433"/>
        <v>-4.8424999999999994</v>
      </c>
      <c r="K5524">
        <f t="shared" si="434"/>
        <v>0.29437689969604852</v>
      </c>
    </row>
    <row r="5525" spans="1:11" x14ac:dyDescent="0.25">
      <c r="A5525" s="1">
        <v>43649</v>
      </c>
      <c r="B5525" s="4">
        <f t="shared" si="430"/>
        <v>7</v>
      </c>
      <c r="C5525" s="4">
        <f t="shared" si="431"/>
        <v>3</v>
      </c>
      <c r="D5525" s="2">
        <v>5.9722222222222225E-2</v>
      </c>
      <c r="E5525">
        <v>-31.798400000000001</v>
      </c>
      <c r="F5525">
        <v>29.585799999999999</v>
      </c>
      <c r="G5525">
        <v>-28.29</v>
      </c>
      <c r="H5525">
        <v>-0.49</v>
      </c>
      <c r="I5525">
        <f t="shared" si="432"/>
        <v>-27.8</v>
      </c>
      <c r="J5525">
        <f t="shared" si="433"/>
        <v>-2.2126000000000019</v>
      </c>
      <c r="K5525">
        <f t="shared" si="434"/>
        <v>7.9589928057554021E-2</v>
      </c>
    </row>
    <row r="5526" spans="1:11" x14ac:dyDescent="0.25">
      <c r="A5526" s="1">
        <v>43649</v>
      </c>
      <c r="B5526" s="4">
        <f t="shared" si="430"/>
        <v>7</v>
      </c>
      <c r="C5526" s="4">
        <f t="shared" si="431"/>
        <v>3</v>
      </c>
      <c r="D5526" s="2">
        <v>6.6666666666666666E-2</v>
      </c>
      <c r="E5526">
        <v>-30.283200000000001</v>
      </c>
      <c r="F5526">
        <v>23.400600000000001</v>
      </c>
      <c r="G5526">
        <v>-27.81</v>
      </c>
      <c r="H5526">
        <v>-14.31</v>
      </c>
      <c r="I5526">
        <f t="shared" si="432"/>
        <v>-13.499999999999998</v>
      </c>
      <c r="J5526">
        <f t="shared" si="433"/>
        <v>-6.8826000000000001</v>
      </c>
      <c r="K5526">
        <f t="shared" si="434"/>
        <v>0.50982222222222229</v>
      </c>
    </row>
    <row r="5527" spans="1:11" x14ac:dyDescent="0.25">
      <c r="A5527" s="1">
        <v>43649</v>
      </c>
      <c r="B5527" s="4">
        <f t="shared" si="430"/>
        <v>7</v>
      </c>
      <c r="C5527" s="4">
        <f t="shared" si="431"/>
        <v>3</v>
      </c>
      <c r="D5527" s="2">
        <v>7.3611111111111113E-2</v>
      </c>
      <c r="E5527">
        <v>-7.8045299999999997</v>
      </c>
      <c r="F5527">
        <v>4.4974999999999996</v>
      </c>
      <c r="G5527">
        <v>-26.54</v>
      </c>
      <c r="H5527">
        <v>-22.67</v>
      </c>
      <c r="I5527">
        <f t="shared" si="432"/>
        <v>-3.8699999999999974</v>
      </c>
      <c r="J5527">
        <f t="shared" si="433"/>
        <v>-3.3070300000000001</v>
      </c>
      <c r="K5527">
        <f t="shared" si="434"/>
        <v>0.85452971576227454</v>
      </c>
    </row>
    <row r="5528" spans="1:11" x14ac:dyDescent="0.25">
      <c r="A5528" s="1">
        <v>43649</v>
      </c>
      <c r="B5528" s="4">
        <f t="shared" si="430"/>
        <v>7</v>
      </c>
      <c r="C5528" s="4">
        <f t="shared" si="431"/>
        <v>3</v>
      </c>
      <c r="D5528" s="2">
        <v>8.0555555555555561E-2</v>
      </c>
      <c r="E5528">
        <v>-12.9154</v>
      </c>
      <c r="F5528">
        <v>10.6271</v>
      </c>
      <c r="G5528">
        <v>-25.75</v>
      </c>
      <c r="H5528">
        <v>-7.27</v>
      </c>
      <c r="I5528">
        <f t="shared" si="432"/>
        <v>-18.48</v>
      </c>
      <c r="J5528">
        <f t="shared" si="433"/>
        <v>-2.2882999999999996</v>
      </c>
      <c r="K5528">
        <f t="shared" si="434"/>
        <v>0.12382575757575755</v>
      </c>
    </row>
    <row r="5529" spans="1:11" x14ac:dyDescent="0.25">
      <c r="A5529" s="1">
        <v>43649</v>
      </c>
      <c r="B5529" s="4">
        <f t="shared" si="430"/>
        <v>7</v>
      </c>
      <c r="C5529" s="4">
        <f t="shared" si="431"/>
        <v>3</v>
      </c>
      <c r="D5529" s="2">
        <v>8.7500000000000008E-2</v>
      </c>
      <c r="E5529">
        <v>-39.226100000000002</v>
      </c>
      <c r="F5529">
        <v>26.234300000000001</v>
      </c>
      <c r="G5529">
        <v>-25.9</v>
      </c>
      <c r="H5529">
        <v>-6.84</v>
      </c>
      <c r="I5529">
        <f t="shared" si="432"/>
        <v>-19.059999999999999</v>
      </c>
      <c r="J5529">
        <f t="shared" si="433"/>
        <v>-12.991800000000001</v>
      </c>
      <c r="K5529">
        <f t="shared" si="434"/>
        <v>0.68162644281217222</v>
      </c>
    </row>
    <row r="5530" spans="1:11" x14ac:dyDescent="0.25">
      <c r="A5530" s="1">
        <v>43649</v>
      </c>
      <c r="B5530" s="4">
        <f t="shared" si="430"/>
        <v>7</v>
      </c>
      <c r="C5530" s="4">
        <f t="shared" si="431"/>
        <v>3</v>
      </c>
      <c r="D5530" s="2">
        <v>9.4444444444444442E-2</v>
      </c>
      <c r="E5530">
        <v>-10.598000000000001</v>
      </c>
      <c r="F5530">
        <v>9.9077699999999993</v>
      </c>
      <c r="G5530">
        <v>-26.12</v>
      </c>
      <c r="H5530">
        <v>-2.92</v>
      </c>
      <c r="I5530">
        <f t="shared" si="432"/>
        <v>-23.200000000000003</v>
      </c>
      <c r="J5530">
        <f t="shared" si="433"/>
        <v>-0.69023000000000145</v>
      </c>
      <c r="K5530">
        <f t="shared" si="434"/>
        <v>2.9751293103448335E-2</v>
      </c>
    </row>
    <row r="5531" spans="1:11" x14ac:dyDescent="0.25">
      <c r="A5531" s="1">
        <v>43649</v>
      </c>
      <c r="B5531" s="4">
        <f t="shared" si="430"/>
        <v>7</v>
      </c>
      <c r="C5531" s="4">
        <f t="shared" si="431"/>
        <v>3</v>
      </c>
      <c r="D5531" s="2">
        <v>0.1013888888888889</v>
      </c>
      <c r="E5531">
        <v>-10.0068</v>
      </c>
      <c r="F5531">
        <v>7.9060600000000001</v>
      </c>
      <c r="G5531">
        <v>-25.99</v>
      </c>
      <c r="H5531">
        <v>-10.42</v>
      </c>
      <c r="I5531">
        <f t="shared" si="432"/>
        <v>-15.569999999999999</v>
      </c>
      <c r="J5531">
        <f t="shared" si="433"/>
        <v>-2.1007400000000001</v>
      </c>
      <c r="K5531">
        <f t="shared" si="434"/>
        <v>0.13492228644829801</v>
      </c>
    </row>
    <row r="5532" spans="1:11" x14ac:dyDescent="0.25">
      <c r="A5532" s="1">
        <v>43649</v>
      </c>
      <c r="B5532" s="4">
        <f t="shared" si="430"/>
        <v>7</v>
      </c>
      <c r="C5532" s="4">
        <f t="shared" si="431"/>
        <v>3</v>
      </c>
      <c r="D5532" s="2">
        <v>0.10833333333333334</v>
      </c>
      <c r="E5532">
        <v>-10.2189</v>
      </c>
      <c r="F5532">
        <v>7.3893000000000004</v>
      </c>
      <c r="G5532">
        <v>-25.63</v>
      </c>
      <c r="H5532">
        <v>-8.6</v>
      </c>
      <c r="I5532">
        <f t="shared" si="432"/>
        <v>-17.03</v>
      </c>
      <c r="J5532">
        <f t="shared" si="433"/>
        <v>-2.8295999999999992</v>
      </c>
      <c r="K5532">
        <f t="shared" si="434"/>
        <v>0.1661538461538461</v>
      </c>
    </row>
    <row r="5533" spans="1:11" x14ac:dyDescent="0.25">
      <c r="A5533" s="1">
        <v>43649</v>
      </c>
      <c r="B5533" s="4">
        <f t="shared" si="430"/>
        <v>7</v>
      </c>
      <c r="C5533" s="4">
        <f t="shared" si="431"/>
        <v>3</v>
      </c>
      <c r="D5533" s="2">
        <v>0.11527777777777777</v>
      </c>
      <c r="E5533">
        <v>-21.012499999999999</v>
      </c>
      <c r="F5533">
        <v>15.9956</v>
      </c>
      <c r="G5533">
        <v>-25.43</v>
      </c>
      <c r="H5533">
        <v>-7.93</v>
      </c>
      <c r="I5533">
        <f t="shared" si="432"/>
        <v>-17.5</v>
      </c>
      <c r="J5533">
        <f t="shared" si="433"/>
        <v>-5.0168999999999997</v>
      </c>
      <c r="K5533">
        <f t="shared" si="434"/>
        <v>0.28667999999999999</v>
      </c>
    </row>
    <row r="5534" spans="1:11" x14ac:dyDescent="0.25">
      <c r="A5534" s="1">
        <v>43649</v>
      </c>
      <c r="B5534" s="4">
        <f t="shared" si="430"/>
        <v>7</v>
      </c>
      <c r="C5534" s="4">
        <f t="shared" si="431"/>
        <v>3</v>
      </c>
      <c r="D5534" s="2">
        <v>0.12222222222222223</v>
      </c>
      <c r="E5534">
        <v>-1.24814</v>
      </c>
      <c r="F5534">
        <v>-73.176299999999998</v>
      </c>
      <c r="G5534">
        <v>-24.73</v>
      </c>
      <c r="H5534">
        <v>-63.56</v>
      </c>
      <c r="I5534">
        <f t="shared" si="432"/>
        <v>38.83</v>
      </c>
      <c r="J5534">
        <f t="shared" si="433"/>
        <v>-74.424440000000004</v>
      </c>
      <c r="K5534">
        <f t="shared" si="434"/>
        <v>-1.9166737058975021</v>
      </c>
    </row>
    <row r="5535" spans="1:11" x14ac:dyDescent="0.25">
      <c r="A5535" s="1">
        <v>43649</v>
      </c>
      <c r="B5535" s="4">
        <f t="shared" si="430"/>
        <v>7</v>
      </c>
      <c r="C5535" s="4">
        <f t="shared" si="431"/>
        <v>3</v>
      </c>
      <c r="D5535" s="2">
        <v>0.12916666666666668</v>
      </c>
      <c r="E5535">
        <v>-48.071899999999999</v>
      </c>
      <c r="F5535">
        <v>125.194</v>
      </c>
      <c r="G5535">
        <v>-27.18</v>
      </c>
      <c r="H5535">
        <v>-18.579999999999998</v>
      </c>
      <c r="I5535">
        <f t="shared" si="432"/>
        <v>-8.6000000000000014</v>
      </c>
      <c r="J5535">
        <f t="shared" si="433"/>
        <v>77.122100000000003</v>
      </c>
      <c r="K5535">
        <f t="shared" si="434"/>
        <v>-8.967686046511627</v>
      </c>
    </row>
    <row r="5536" spans="1:11" x14ac:dyDescent="0.25">
      <c r="A5536" s="1">
        <v>43649</v>
      </c>
      <c r="B5536" s="4">
        <f t="shared" si="430"/>
        <v>7</v>
      </c>
      <c r="C5536" s="4">
        <f t="shared" si="431"/>
        <v>3</v>
      </c>
      <c r="D5536" s="2">
        <v>0.1361111111111111</v>
      </c>
      <c r="E5536">
        <v>-14.935</v>
      </c>
      <c r="F5536">
        <v>11.4419</v>
      </c>
      <c r="G5536">
        <v>-26.04</v>
      </c>
      <c r="H5536">
        <v>-23.97</v>
      </c>
      <c r="I5536">
        <f t="shared" si="432"/>
        <v>-2.0700000000000003</v>
      </c>
      <c r="J5536">
        <f t="shared" si="433"/>
        <v>-3.4931000000000001</v>
      </c>
      <c r="K5536">
        <f t="shared" si="434"/>
        <v>1.6874879227053139</v>
      </c>
    </row>
    <row r="5537" spans="1:11" x14ac:dyDescent="0.25">
      <c r="A5537" s="1">
        <v>43649</v>
      </c>
      <c r="B5537" s="4">
        <f t="shared" si="430"/>
        <v>7</v>
      </c>
      <c r="C5537" s="4">
        <f t="shared" si="431"/>
        <v>3</v>
      </c>
      <c r="D5537" s="2">
        <v>0.14305555555555557</v>
      </c>
      <c r="E5537">
        <v>-22.949300000000001</v>
      </c>
      <c r="F5537">
        <v>11.773</v>
      </c>
      <c r="G5537">
        <v>-25.05</v>
      </c>
      <c r="H5537">
        <v>-21.15</v>
      </c>
      <c r="I5537">
        <f t="shared" si="432"/>
        <v>-3.9000000000000021</v>
      </c>
      <c r="J5537">
        <f t="shared" si="433"/>
        <v>-11.176300000000001</v>
      </c>
      <c r="K5537">
        <f t="shared" si="434"/>
        <v>2.8657179487179474</v>
      </c>
    </row>
    <row r="5538" spans="1:11" x14ac:dyDescent="0.25">
      <c r="A5538" s="1">
        <v>43649</v>
      </c>
      <c r="B5538" s="4">
        <f t="shared" si="430"/>
        <v>7</v>
      </c>
      <c r="C5538" s="4">
        <f t="shared" si="431"/>
        <v>3</v>
      </c>
      <c r="D5538" s="2">
        <v>0.15</v>
      </c>
      <c r="E5538">
        <v>-17.985600000000002</v>
      </c>
      <c r="F5538">
        <v>29.147200000000002</v>
      </c>
      <c r="G5538">
        <v>-25.5</v>
      </c>
      <c r="H5538">
        <v>-38.520000000000003</v>
      </c>
      <c r="I5538">
        <f t="shared" si="432"/>
        <v>13.020000000000003</v>
      </c>
      <c r="J5538">
        <f t="shared" si="433"/>
        <v>11.1616</v>
      </c>
      <c r="K5538">
        <f t="shared" si="434"/>
        <v>0.85726574500768027</v>
      </c>
    </row>
    <row r="5539" spans="1:11" x14ac:dyDescent="0.25">
      <c r="A5539" s="1">
        <v>43649</v>
      </c>
      <c r="B5539" s="4">
        <f t="shared" si="430"/>
        <v>7</v>
      </c>
      <c r="C5539" s="4">
        <f t="shared" si="431"/>
        <v>3</v>
      </c>
      <c r="D5539" s="2">
        <v>0.15694444444444444</v>
      </c>
      <c r="E5539">
        <v>-40.0306</v>
      </c>
      <c r="F5539">
        <v>76.531199999999998</v>
      </c>
      <c r="G5539">
        <v>-23.25</v>
      </c>
      <c r="H5539">
        <v>-4.09</v>
      </c>
      <c r="I5539">
        <f t="shared" si="432"/>
        <v>-19.16</v>
      </c>
      <c r="J5539">
        <f t="shared" si="433"/>
        <v>36.500599999999999</v>
      </c>
      <c r="K5539">
        <f t="shared" si="434"/>
        <v>-1.9050417536534445</v>
      </c>
    </row>
    <row r="5540" spans="1:11" x14ac:dyDescent="0.25">
      <c r="A5540" s="1">
        <v>43649</v>
      </c>
      <c r="B5540" s="4">
        <f t="shared" si="430"/>
        <v>7</v>
      </c>
      <c r="C5540" s="4">
        <f t="shared" si="431"/>
        <v>3</v>
      </c>
      <c r="D5540" s="2">
        <v>0.16388888888888889</v>
      </c>
      <c r="E5540">
        <v>-35.135399999999997</v>
      </c>
      <c r="F5540">
        <v>34.244900000000001</v>
      </c>
      <c r="G5540">
        <v>-22.54</v>
      </c>
      <c r="H5540">
        <v>-27.24</v>
      </c>
      <c r="I5540">
        <f t="shared" si="432"/>
        <v>4.6999999999999993</v>
      </c>
      <c r="J5540">
        <f t="shared" si="433"/>
        <v>-0.89049999999999585</v>
      </c>
      <c r="K5540">
        <f t="shared" si="434"/>
        <v>-0.18946808510638213</v>
      </c>
    </row>
    <row r="5541" spans="1:11" x14ac:dyDescent="0.25">
      <c r="A5541" s="1">
        <v>43649</v>
      </c>
      <c r="B5541" s="4">
        <f t="shared" si="430"/>
        <v>7</v>
      </c>
      <c r="C5541" s="4">
        <f t="shared" si="431"/>
        <v>3</v>
      </c>
      <c r="D5541" s="2">
        <v>0.17083333333333331</v>
      </c>
      <c r="E5541">
        <v>-24.2575</v>
      </c>
      <c r="F5541">
        <v>25.417999999999999</v>
      </c>
      <c r="G5541">
        <v>-24.57</v>
      </c>
      <c r="H5541">
        <v>-2.04</v>
      </c>
      <c r="I5541">
        <f t="shared" si="432"/>
        <v>-22.53</v>
      </c>
      <c r="J5541">
        <f t="shared" si="433"/>
        <v>1.160499999999999</v>
      </c>
      <c r="K5541">
        <f t="shared" si="434"/>
        <v>-5.1509098979138877E-2</v>
      </c>
    </row>
    <row r="5542" spans="1:11" x14ac:dyDescent="0.25">
      <c r="A5542" s="1">
        <v>43649</v>
      </c>
      <c r="B5542" s="4">
        <f t="shared" si="430"/>
        <v>7</v>
      </c>
      <c r="C5542" s="4">
        <f t="shared" si="431"/>
        <v>3</v>
      </c>
      <c r="D5542" s="2">
        <v>0.17777777777777778</v>
      </c>
      <c r="E5542">
        <v>-13.666399999999999</v>
      </c>
      <c r="F5542">
        <v>25.336099999999998</v>
      </c>
      <c r="G5542">
        <v>-22.46</v>
      </c>
      <c r="H5542">
        <v>5.58</v>
      </c>
      <c r="I5542">
        <f t="shared" si="432"/>
        <v>-28.04</v>
      </c>
      <c r="J5542">
        <f t="shared" si="433"/>
        <v>11.669699999999999</v>
      </c>
      <c r="K5542">
        <f t="shared" si="434"/>
        <v>-0.41618045649072749</v>
      </c>
    </row>
    <row r="5543" spans="1:11" x14ac:dyDescent="0.25">
      <c r="A5543" s="1">
        <v>43649</v>
      </c>
      <c r="B5543" s="4">
        <f t="shared" si="430"/>
        <v>7</v>
      </c>
      <c r="C5543" s="4">
        <f t="shared" si="431"/>
        <v>3</v>
      </c>
      <c r="D5543" s="2">
        <v>0.18472222222222223</v>
      </c>
      <c r="E5543">
        <v>-19.8292</v>
      </c>
      <c r="F5543">
        <v>19.5627</v>
      </c>
      <c r="G5543">
        <v>-22.38</v>
      </c>
      <c r="H5543">
        <v>-2.2999999999999998</v>
      </c>
      <c r="I5543">
        <f t="shared" si="432"/>
        <v>-20.079999999999998</v>
      </c>
      <c r="J5543">
        <f t="shared" si="433"/>
        <v>-0.26650000000000063</v>
      </c>
      <c r="K5543">
        <f t="shared" si="434"/>
        <v>1.3271912350597641E-2</v>
      </c>
    </row>
    <row r="5544" spans="1:11" x14ac:dyDescent="0.25">
      <c r="A5544" s="1">
        <v>43649</v>
      </c>
      <c r="B5544" s="4">
        <f t="shared" si="430"/>
        <v>7</v>
      </c>
      <c r="C5544" s="4">
        <f t="shared" si="431"/>
        <v>3</v>
      </c>
      <c r="D5544" s="2">
        <v>0.19166666666666665</v>
      </c>
      <c r="E5544">
        <v>-24.51</v>
      </c>
      <c r="F5544">
        <v>31.177399999999999</v>
      </c>
      <c r="G5544">
        <v>-22.1</v>
      </c>
      <c r="H5544">
        <v>2.92</v>
      </c>
      <c r="I5544">
        <f t="shared" si="432"/>
        <v>-25.020000000000003</v>
      </c>
      <c r="J5544">
        <f t="shared" si="433"/>
        <v>6.6673999999999971</v>
      </c>
      <c r="K5544">
        <f t="shared" si="434"/>
        <v>-0.26648281374900062</v>
      </c>
    </row>
    <row r="5545" spans="1:11" x14ac:dyDescent="0.25">
      <c r="A5545" s="1">
        <v>43649</v>
      </c>
      <c r="B5545" s="4">
        <f t="shared" si="430"/>
        <v>7</v>
      </c>
      <c r="C5545" s="4">
        <f t="shared" si="431"/>
        <v>3</v>
      </c>
      <c r="D5545" s="2">
        <v>0.1986111111111111</v>
      </c>
      <c r="E5545">
        <v>-23.6175</v>
      </c>
      <c r="F5545">
        <v>24.346299999999999</v>
      </c>
      <c r="G5545">
        <v>-22.15</v>
      </c>
      <c r="H5545">
        <v>-15.71</v>
      </c>
      <c r="I5545">
        <f t="shared" si="432"/>
        <v>-6.4399999999999977</v>
      </c>
      <c r="J5545">
        <f t="shared" si="433"/>
        <v>0.72879999999999967</v>
      </c>
      <c r="K5545">
        <f t="shared" si="434"/>
        <v>-0.11316770186335402</v>
      </c>
    </row>
    <row r="5546" spans="1:11" x14ac:dyDescent="0.25">
      <c r="A5546" s="1">
        <v>43649</v>
      </c>
      <c r="B5546" s="4">
        <f t="shared" si="430"/>
        <v>7</v>
      </c>
      <c r="C5546" s="4">
        <f t="shared" si="431"/>
        <v>3</v>
      </c>
      <c r="D5546" s="2">
        <v>0.20555555555555557</v>
      </c>
      <c r="E5546">
        <v>-25.416799999999999</v>
      </c>
      <c r="F5546">
        <v>29.938500000000001</v>
      </c>
      <c r="G5546">
        <v>-22.48</v>
      </c>
      <c r="H5546">
        <v>14.22</v>
      </c>
      <c r="I5546">
        <f t="shared" si="432"/>
        <v>-36.700000000000003</v>
      </c>
      <c r="J5546">
        <f t="shared" si="433"/>
        <v>4.5217000000000027</v>
      </c>
      <c r="K5546">
        <f t="shared" si="434"/>
        <v>-0.12320708446866492</v>
      </c>
    </row>
    <row r="5547" spans="1:11" x14ac:dyDescent="0.25">
      <c r="A5547" s="1">
        <v>43649</v>
      </c>
      <c r="B5547" s="4">
        <f t="shared" si="430"/>
        <v>7</v>
      </c>
      <c r="C5547" s="4">
        <f t="shared" si="431"/>
        <v>3</v>
      </c>
      <c r="D5547" s="2">
        <v>0.21249999999999999</v>
      </c>
      <c r="E5547">
        <v>-31.142700000000001</v>
      </c>
      <c r="F5547">
        <v>30.187899999999999</v>
      </c>
      <c r="G5547">
        <v>-22.54</v>
      </c>
      <c r="H5547">
        <v>7.11</v>
      </c>
      <c r="I5547">
        <f t="shared" si="432"/>
        <v>-29.65</v>
      </c>
      <c r="J5547">
        <f t="shared" si="433"/>
        <v>-0.95480000000000231</v>
      </c>
      <c r="K5547">
        <f t="shared" si="434"/>
        <v>3.2202360876897214E-2</v>
      </c>
    </row>
    <row r="5548" spans="1:11" x14ac:dyDescent="0.25">
      <c r="A5548" s="1">
        <v>43649</v>
      </c>
      <c r="B5548" s="4">
        <f t="shared" si="430"/>
        <v>7</v>
      </c>
      <c r="C5548" s="4">
        <f t="shared" si="431"/>
        <v>3</v>
      </c>
      <c r="D5548" s="2">
        <v>0.21944444444444444</v>
      </c>
      <c r="E5548">
        <v>-13.9247</v>
      </c>
      <c r="F5548">
        <v>11.330399999999999</v>
      </c>
      <c r="G5548">
        <v>-20.91</v>
      </c>
      <c r="H5548">
        <v>1.6</v>
      </c>
      <c r="I5548">
        <f t="shared" si="432"/>
        <v>-22.51</v>
      </c>
      <c r="J5548">
        <f t="shared" si="433"/>
        <v>-2.5943000000000005</v>
      </c>
      <c r="K5548">
        <f t="shared" si="434"/>
        <v>0.11525099955575301</v>
      </c>
    </row>
    <row r="5549" spans="1:11" x14ac:dyDescent="0.25">
      <c r="A5549" s="1">
        <v>43649</v>
      </c>
      <c r="B5549" s="4">
        <f t="shared" si="430"/>
        <v>7</v>
      </c>
      <c r="C5549" s="4">
        <f t="shared" si="431"/>
        <v>3</v>
      </c>
      <c r="D5549" s="2">
        <v>0.22638888888888889</v>
      </c>
      <c r="E5549">
        <v>-9.9285399999999999</v>
      </c>
      <c r="F5549">
        <v>10.9831</v>
      </c>
      <c r="G5549">
        <v>-18.3</v>
      </c>
      <c r="H5549">
        <v>2.5</v>
      </c>
      <c r="I5549">
        <f t="shared" si="432"/>
        <v>-20.8</v>
      </c>
      <c r="J5549">
        <f t="shared" si="433"/>
        <v>1.0545600000000004</v>
      </c>
      <c r="K5549">
        <f t="shared" si="434"/>
        <v>-5.0700000000000016E-2</v>
      </c>
    </row>
    <row r="5550" spans="1:11" x14ac:dyDescent="0.25">
      <c r="A5550" s="1">
        <v>43649</v>
      </c>
      <c r="B5550" s="4">
        <f t="shared" si="430"/>
        <v>7</v>
      </c>
      <c r="C5550" s="4">
        <f t="shared" si="431"/>
        <v>3</v>
      </c>
      <c r="D5550" s="2">
        <v>0.23333333333333331</v>
      </c>
      <c r="E5550">
        <v>-8.9896200000000004</v>
      </c>
      <c r="F5550">
        <v>8.9580000000000002</v>
      </c>
      <c r="G5550">
        <v>-17.940000000000001</v>
      </c>
      <c r="H5550">
        <v>1.05</v>
      </c>
      <c r="I5550">
        <f t="shared" si="432"/>
        <v>-18.990000000000002</v>
      </c>
      <c r="J5550">
        <f t="shared" si="433"/>
        <v>-3.1620000000000203E-2</v>
      </c>
      <c r="K5550">
        <f t="shared" si="434"/>
        <v>1.6650868878357135E-3</v>
      </c>
    </row>
    <row r="5551" spans="1:11" x14ac:dyDescent="0.25">
      <c r="A5551" s="1">
        <v>43649</v>
      </c>
      <c r="B5551" s="4">
        <f t="shared" si="430"/>
        <v>7</v>
      </c>
      <c r="C5551" s="4">
        <f t="shared" si="431"/>
        <v>3</v>
      </c>
      <c r="D5551" s="2">
        <v>0.24027777777777778</v>
      </c>
      <c r="E5551">
        <v>-17.681699999999999</v>
      </c>
      <c r="F5551">
        <v>15.567500000000001</v>
      </c>
      <c r="G5551">
        <v>-20.21</v>
      </c>
      <c r="H5551">
        <v>-6.24</v>
      </c>
      <c r="I5551">
        <f t="shared" si="432"/>
        <v>-13.97</v>
      </c>
      <c r="J5551">
        <f t="shared" si="433"/>
        <v>-2.1141999999999985</v>
      </c>
      <c r="K5551">
        <f t="shared" si="434"/>
        <v>0.15133858267716524</v>
      </c>
    </row>
    <row r="5552" spans="1:11" x14ac:dyDescent="0.25">
      <c r="A5552" s="1">
        <v>43649</v>
      </c>
      <c r="B5552" s="4">
        <f t="shared" si="430"/>
        <v>7</v>
      </c>
      <c r="C5552" s="4">
        <f t="shared" si="431"/>
        <v>3</v>
      </c>
      <c r="D5552" s="2">
        <v>0.24722222222222223</v>
      </c>
      <c r="E5552">
        <v>-12.0435</v>
      </c>
      <c r="F5552">
        <v>1.5351900000000001</v>
      </c>
      <c r="G5552">
        <v>-20.76</v>
      </c>
      <c r="H5552">
        <v>-29.56</v>
      </c>
      <c r="I5552">
        <f t="shared" si="432"/>
        <v>8.7999999999999972</v>
      </c>
      <c r="J5552">
        <f t="shared" si="433"/>
        <v>-10.50831</v>
      </c>
      <c r="K5552">
        <f t="shared" si="434"/>
        <v>-1.1941261363636366</v>
      </c>
    </row>
    <row r="5553" spans="1:11" x14ac:dyDescent="0.25">
      <c r="A5553" s="1">
        <v>43649</v>
      </c>
      <c r="B5553" s="4">
        <f t="shared" si="430"/>
        <v>7</v>
      </c>
      <c r="C5553" s="4">
        <f t="shared" si="431"/>
        <v>3</v>
      </c>
      <c r="D5553" s="2">
        <v>0.25416666666666665</v>
      </c>
      <c r="E5553">
        <v>-9.5836100000000002</v>
      </c>
      <c r="F5553">
        <v>17.6433</v>
      </c>
      <c r="G5553">
        <v>-17.059999999999999</v>
      </c>
      <c r="H5553">
        <v>24.69</v>
      </c>
      <c r="I5553">
        <f t="shared" si="432"/>
        <v>-41.75</v>
      </c>
      <c r="J5553">
        <f t="shared" si="433"/>
        <v>8.0596899999999998</v>
      </c>
      <c r="K5553">
        <f t="shared" si="434"/>
        <v>-0.19304646706586825</v>
      </c>
    </row>
    <row r="5554" spans="1:11" x14ac:dyDescent="0.25">
      <c r="A5554" s="1">
        <v>43649</v>
      </c>
      <c r="B5554" s="4">
        <f t="shared" si="430"/>
        <v>7</v>
      </c>
      <c r="C5554" s="4">
        <f t="shared" si="431"/>
        <v>3</v>
      </c>
      <c r="D5554" s="2">
        <v>0.26111111111111113</v>
      </c>
      <c r="E5554">
        <v>-7.5191600000000003</v>
      </c>
      <c r="F5554">
        <v>3.7958500000000002</v>
      </c>
      <c r="G5554">
        <v>-11.39</v>
      </c>
      <c r="H5554">
        <v>-7.72</v>
      </c>
      <c r="I5554">
        <f t="shared" si="432"/>
        <v>-3.6700000000000008</v>
      </c>
      <c r="J5554">
        <f t="shared" si="433"/>
        <v>-3.7233100000000001</v>
      </c>
      <c r="K5554">
        <f t="shared" si="434"/>
        <v>1.0145258855585828</v>
      </c>
    </row>
    <row r="5555" spans="1:11" x14ac:dyDescent="0.25">
      <c r="A5555" s="1">
        <v>43649</v>
      </c>
      <c r="B5555" s="4">
        <f t="shared" si="430"/>
        <v>7</v>
      </c>
      <c r="C5555" s="4">
        <f t="shared" si="431"/>
        <v>3</v>
      </c>
      <c r="D5555" s="2">
        <v>0.26805555555555555</v>
      </c>
      <c r="E5555">
        <v>-12.1334</v>
      </c>
      <c r="F5555">
        <v>19.521999999999998</v>
      </c>
      <c r="G5555">
        <v>-1.97</v>
      </c>
      <c r="H5555">
        <v>8.9499999999999993</v>
      </c>
      <c r="I5555">
        <f t="shared" si="432"/>
        <v>-10.92</v>
      </c>
      <c r="J5555">
        <f t="shared" si="433"/>
        <v>7.3885999999999985</v>
      </c>
      <c r="K5555">
        <f t="shared" si="434"/>
        <v>-0.67661172161172145</v>
      </c>
    </row>
    <row r="5556" spans="1:11" x14ac:dyDescent="0.25">
      <c r="A5556" s="1">
        <v>43649</v>
      </c>
      <c r="B5556" s="4">
        <f t="shared" si="430"/>
        <v>7</v>
      </c>
      <c r="C5556" s="4">
        <f t="shared" si="431"/>
        <v>3</v>
      </c>
      <c r="D5556" s="2">
        <v>0.27499999999999997</v>
      </c>
      <c r="E5556">
        <v>-10.3477</v>
      </c>
      <c r="F5556">
        <v>24.103400000000001</v>
      </c>
      <c r="G5556">
        <v>16.190000000000001</v>
      </c>
      <c r="H5556">
        <v>12.96</v>
      </c>
      <c r="I5556">
        <f t="shared" si="432"/>
        <v>3.2300000000000004</v>
      </c>
      <c r="J5556">
        <f t="shared" si="433"/>
        <v>13.755700000000001</v>
      </c>
      <c r="K5556">
        <f t="shared" si="434"/>
        <v>4.2587306501547983</v>
      </c>
    </row>
    <row r="5557" spans="1:11" x14ac:dyDescent="0.25">
      <c r="A5557" s="1">
        <v>43649</v>
      </c>
      <c r="B5557" s="4">
        <f t="shared" si="430"/>
        <v>7</v>
      </c>
      <c r="C5557" s="4">
        <f t="shared" si="431"/>
        <v>3</v>
      </c>
      <c r="D5557" s="2">
        <v>0.28194444444444444</v>
      </c>
      <c r="E5557">
        <v>0.70052700000000001</v>
      </c>
      <c r="F5557">
        <v>16.2559</v>
      </c>
      <c r="G5557">
        <v>36.729999999999997</v>
      </c>
      <c r="H5557">
        <v>10.199999999999999</v>
      </c>
      <c r="I5557">
        <f t="shared" si="432"/>
        <v>26.529999999999998</v>
      </c>
      <c r="J5557">
        <f t="shared" si="433"/>
        <v>16.956427000000001</v>
      </c>
      <c r="K5557">
        <f t="shared" si="434"/>
        <v>0.63914161326799857</v>
      </c>
    </row>
    <row r="5558" spans="1:11" x14ac:dyDescent="0.25">
      <c r="A5558" s="1">
        <v>43649</v>
      </c>
      <c r="B5558" s="4">
        <f t="shared" si="430"/>
        <v>7</v>
      </c>
      <c r="C5558" s="4">
        <f t="shared" si="431"/>
        <v>3</v>
      </c>
      <c r="D5558" s="2">
        <v>0.28888888888888892</v>
      </c>
      <c r="E5558">
        <v>7.0055300000000003</v>
      </c>
      <c r="F5558">
        <v>26.104299999999999</v>
      </c>
      <c r="G5558">
        <v>50.08</v>
      </c>
      <c r="H5558">
        <v>17.12</v>
      </c>
      <c r="I5558">
        <f t="shared" si="432"/>
        <v>32.959999999999994</v>
      </c>
      <c r="J5558">
        <f t="shared" si="433"/>
        <v>33.109830000000002</v>
      </c>
      <c r="K5558">
        <f t="shared" si="434"/>
        <v>1.0045458131067964</v>
      </c>
    </row>
    <row r="5559" spans="1:11" x14ac:dyDescent="0.25">
      <c r="A5559" s="1">
        <v>43649</v>
      </c>
      <c r="B5559" s="4">
        <f t="shared" si="430"/>
        <v>7</v>
      </c>
      <c r="C5559" s="4">
        <f t="shared" si="431"/>
        <v>3</v>
      </c>
      <c r="D5559" s="2">
        <v>0.29583333333333334</v>
      </c>
      <c r="E5559">
        <v>14.2042</v>
      </c>
      <c r="F5559">
        <v>35.862499999999997</v>
      </c>
      <c r="G5559">
        <v>58.53</v>
      </c>
      <c r="H5559">
        <v>7.5</v>
      </c>
      <c r="I5559">
        <f t="shared" si="432"/>
        <v>51.03</v>
      </c>
      <c r="J5559">
        <f t="shared" si="433"/>
        <v>50.066699999999997</v>
      </c>
      <c r="K5559">
        <f t="shared" si="434"/>
        <v>0.98112286890064659</v>
      </c>
    </row>
    <row r="5560" spans="1:11" x14ac:dyDescent="0.25">
      <c r="A5560" s="1">
        <v>43649</v>
      </c>
      <c r="B5560" s="4">
        <f t="shared" si="430"/>
        <v>7</v>
      </c>
      <c r="C5560" s="4">
        <f t="shared" si="431"/>
        <v>3</v>
      </c>
      <c r="D5560" s="2">
        <v>0.30277777777777776</v>
      </c>
      <c r="E5560">
        <v>23.604299999999999</v>
      </c>
      <c r="F5560">
        <v>42.945599999999999</v>
      </c>
      <c r="G5560">
        <v>75.650000000000006</v>
      </c>
      <c r="H5560">
        <v>47.24</v>
      </c>
      <c r="I5560">
        <f t="shared" si="432"/>
        <v>28.410000000000004</v>
      </c>
      <c r="J5560">
        <f t="shared" si="433"/>
        <v>66.549899999999994</v>
      </c>
      <c r="K5560">
        <f t="shared" si="434"/>
        <v>2.3424815205913405</v>
      </c>
    </row>
    <row r="5561" spans="1:11" x14ac:dyDescent="0.25">
      <c r="A5561" s="1">
        <v>43649</v>
      </c>
      <c r="B5561" s="4">
        <f t="shared" si="430"/>
        <v>7</v>
      </c>
      <c r="C5561" s="4">
        <f t="shared" si="431"/>
        <v>3</v>
      </c>
      <c r="D5561" s="2">
        <v>0.30972222222222223</v>
      </c>
      <c r="E5561">
        <v>22.618500000000001</v>
      </c>
      <c r="F5561">
        <v>35.612699999999997</v>
      </c>
      <c r="G5561">
        <v>106.27</v>
      </c>
      <c r="H5561">
        <v>-1.61</v>
      </c>
      <c r="I5561">
        <f t="shared" si="432"/>
        <v>107.88</v>
      </c>
      <c r="J5561">
        <f t="shared" si="433"/>
        <v>58.231200000000001</v>
      </c>
      <c r="K5561">
        <f t="shared" si="434"/>
        <v>0.53977753058954392</v>
      </c>
    </row>
    <row r="5562" spans="1:11" x14ac:dyDescent="0.25">
      <c r="A5562" s="1">
        <v>43649</v>
      </c>
      <c r="B5562" s="4">
        <f t="shared" si="430"/>
        <v>7</v>
      </c>
      <c r="C5562" s="4">
        <f t="shared" si="431"/>
        <v>3</v>
      </c>
      <c r="D5562" s="2">
        <v>0.31666666666666665</v>
      </c>
      <c r="E5562">
        <v>23.0701</v>
      </c>
      <c r="F5562">
        <v>24.005600000000001</v>
      </c>
      <c r="G5562">
        <v>106.89</v>
      </c>
      <c r="H5562">
        <v>22.93</v>
      </c>
      <c r="I5562">
        <f t="shared" si="432"/>
        <v>83.960000000000008</v>
      </c>
      <c r="J5562">
        <f t="shared" si="433"/>
        <v>47.075699999999998</v>
      </c>
      <c r="K5562">
        <f t="shared" si="434"/>
        <v>0.56069199618866117</v>
      </c>
    </row>
    <row r="5563" spans="1:11" x14ac:dyDescent="0.25">
      <c r="A5563" s="1">
        <v>43649</v>
      </c>
      <c r="B5563" s="4">
        <f t="shared" si="430"/>
        <v>7</v>
      </c>
      <c r="C5563" s="4">
        <f t="shared" si="431"/>
        <v>3</v>
      </c>
      <c r="D5563" s="2">
        <v>0.32361111111111113</v>
      </c>
      <c r="E5563">
        <v>25.312200000000001</v>
      </c>
      <c r="F5563">
        <v>28.558900000000001</v>
      </c>
      <c r="G5563">
        <v>116.58</v>
      </c>
      <c r="H5563">
        <v>16.63</v>
      </c>
      <c r="I5563">
        <f t="shared" si="432"/>
        <v>99.95</v>
      </c>
      <c r="J5563">
        <f t="shared" si="433"/>
        <v>53.871099999999998</v>
      </c>
      <c r="K5563">
        <f t="shared" si="434"/>
        <v>0.53898049024512251</v>
      </c>
    </row>
    <row r="5564" spans="1:11" x14ac:dyDescent="0.25">
      <c r="A5564" s="1">
        <v>43649</v>
      </c>
      <c r="B5564" s="4">
        <f t="shared" si="430"/>
        <v>7</v>
      </c>
      <c r="C5564" s="4">
        <f t="shared" si="431"/>
        <v>3</v>
      </c>
      <c r="D5564" s="2">
        <v>0.33055555555555555</v>
      </c>
      <c r="E5564">
        <v>29.749199999999998</v>
      </c>
      <c r="F5564">
        <v>28.811499999999999</v>
      </c>
      <c r="G5564">
        <v>116.65</v>
      </c>
      <c r="H5564">
        <v>22.18</v>
      </c>
      <c r="I5564">
        <f t="shared" si="432"/>
        <v>94.47</v>
      </c>
      <c r="J5564">
        <f t="shared" si="433"/>
        <v>58.560699999999997</v>
      </c>
      <c r="K5564">
        <f t="shared" si="434"/>
        <v>0.61988673653011539</v>
      </c>
    </row>
    <row r="5565" spans="1:11" x14ac:dyDescent="0.25">
      <c r="A5565" s="1">
        <v>43649</v>
      </c>
      <c r="B5565" s="4">
        <f t="shared" si="430"/>
        <v>7</v>
      </c>
      <c r="C5565" s="4">
        <f t="shared" si="431"/>
        <v>3</v>
      </c>
      <c r="D5565" s="2">
        <v>0.33749999999999997</v>
      </c>
      <c r="E5565">
        <v>29.944800000000001</v>
      </c>
      <c r="F5565">
        <v>31.283899999999999</v>
      </c>
      <c r="G5565">
        <v>116.42</v>
      </c>
      <c r="H5565">
        <v>8.6199999999999992</v>
      </c>
      <c r="I5565">
        <f t="shared" si="432"/>
        <v>107.8</v>
      </c>
      <c r="J5565">
        <f t="shared" si="433"/>
        <v>61.228700000000003</v>
      </c>
      <c r="K5565">
        <f t="shared" si="434"/>
        <v>0.56798423005565868</v>
      </c>
    </row>
    <row r="5566" spans="1:11" x14ac:dyDescent="0.25">
      <c r="A5566" s="1">
        <v>43649</v>
      </c>
      <c r="B5566" s="4">
        <f t="shared" si="430"/>
        <v>7</v>
      </c>
      <c r="C5566" s="4">
        <f t="shared" si="431"/>
        <v>3</v>
      </c>
      <c r="D5566" s="2">
        <v>0.3444444444444445</v>
      </c>
      <c r="E5566">
        <v>35.043399999999998</v>
      </c>
      <c r="F5566">
        <v>30.1998</v>
      </c>
      <c r="G5566">
        <v>127.05</v>
      </c>
      <c r="H5566">
        <v>13.25</v>
      </c>
      <c r="I5566">
        <f t="shared" si="432"/>
        <v>113.8</v>
      </c>
      <c r="J5566">
        <f t="shared" si="433"/>
        <v>65.243200000000002</v>
      </c>
      <c r="K5566">
        <f t="shared" si="434"/>
        <v>0.57331458699472759</v>
      </c>
    </row>
    <row r="5567" spans="1:11" x14ac:dyDescent="0.25">
      <c r="A5567" s="1">
        <v>43649</v>
      </c>
      <c r="B5567" s="4">
        <f t="shared" si="430"/>
        <v>7</v>
      </c>
      <c r="C5567" s="4">
        <f t="shared" si="431"/>
        <v>3</v>
      </c>
      <c r="D5567" s="2">
        <v>0.35138888888888892</v>
      </c>
      <c r="E5567">
        <v>45.538499999999999</v>
      </c>
      <c r="F5567">
        <v>34.7682</v>
      </c>
      <c r="G5567">
        <v>148.03</v>
      </c>
      <c r="H5567">
        <v>30.1</v>
      </c>
      <c r="I5567">
        <f t="shared" si="432"/>
        <v>117.93</v>
      </c>
      <c r="J5567">
        <f t="shared" si="433"/>
        <v>80.306700000000006</v>
      </c>
      <c r="K5567">
        <f t="shared" si="434"/>
        <v>0.68096921902823715</v>
      </c>
    </row>
    <row r="5568" spans="1:11" x14ac:dyDescent="0.25">
      <c r="A5568" s="1">
        <v>43649</v>
      </c>
      <c r="B5568" s="4">
        <f t="shared" si="430"/>
        <v>7</v>
      </c>
      <c r="C5568" s="4">
        <f t="shared" si="431"/>
        <v>3</v>
      </c>
      <c r="D5568" s="2">
        <v>0.35833333333333334</v>
      </c>
      <c r="E5568">
        <v>60.351399999999998</v>
      </c>
      <c r="F5568">
        <v>40.122199999999999</v>
      </c>
      <c r="G5568">
        <v>162.85</v>
      </c>
      <c r="H5568">
        <v>7.85</v>
      </c>
      <c r="I5568">
        <f t="shared" si="432"/>
        <v>155</v>
      </c>
      <c r="J5568">
        <f t="shared" si="433"/>
        <v>100.4736</v>
      </c>
      <c r="K5568">
        <f t="shared" si="434"/>
        <v>0.6482167741935484</v>
      </c>
    </row>
    <row r="5569" spans="1:11" x14ac:dyDescent="0.25">
      <c r="A5569" s="1">
        <v>43649</v>
      </c>
      <c r="B5569" s="4">
        <f t="shared" si="430"/>
        <v>7</v>
      </c>
      <c r="C5569" s="4">
        <f t="shared" si="431"/>
        <v>3</v>
      </c>
      <c r="D5569" s="2">
        <v>0.36527777777777781</v>
      </c>
      <c r="E5569">
        <v>66.718400000000003</v>
      </c>
      <c r="F5569">
        <v>40.924799999999998</v>
      </c>
      <c r="G5569">
        <v>178.12</v>
      </c>
      <c r="H5569">
        <v>40.950000000000003</v>
      </c>
      <c r="I5569">
        <f t="shared" si="432"/>
        <v>137.17000000000002</v>
      </c>
      <c r="J5569">
        <f t="shared" si="433"/>
        <v>107.64320000000001</v>
      </c>
      <c r="K5569">
        <f t="shared" si="434"/>
        <v>0.78474301961070203</v>
      </c>
    </row>
    <row r="5570" spans="1:11" x14ac:dyDescent="0.25">
      <c r="A5570" s="1">
        <v>43649</v>
      </c>
      <c r="B5570" s="4">
        <f t="shared" si="430"/>
        <v>7</v>
      </c>
      <c r="C5570" s="4">
        <f t="shared" si="431"/>
        <v>3</v>
      </c>
      <c r="D5570" s="2">
        <v>0.37222222222222223</v>
      </c>
      <c r="E5570">
        <v>41.341900000000003</v>
      </c>
      <c r="F5570">
        <v>21.894400000000001</v>
      </c>
      <c r="G5570">
        <v>202.69</v>
      </c>
      <c r="H5570">
        <v>23.67</v>
      </c>
      <c r="I5570">
        <f t="shared" si="432"/>
        <v>179.01999999999998</v>
      </c>
      <c r="J5570">
        <f t="shared" si="433"/>
        <v>63.2363</v>
      </c>
      <c r="K5570">
        <f t="shared" si="434"/>
        <v>0.35323595129035867</v>
      </c>
    </row>
    <row r="5571" spans="1:11" x14ac:dyDescent="0.25">
      <c r="A5571" s="1">
        <v>43649</v>
      </c>
      <c r="B5571" s="4">
        <f t="shared" ref="B5571:B5634" si="435">MONTH(A5571)</f>
        <v>7</v>
      </c>
      <c r="C5571" s="4">
        <f t="shared" ref="C5571:C5634" si="436">DAY(A5571)</f>
        <v>3</v>
      </c>
      <c r="D5571" s="2">
        <v>0.37916666666666665</v>
      </c>
      <c r="E5571">
        <v>87.2333</v>
      </c>
      <c r="F5571">
        <v>68.413700000000006</v>
      </c>
      <c r="G5571">
        <v>240.73</v>
      </c>
      <c r="H5571">
        <v>50.51</v>
      </c>
      <c r="I5571">
        <f t="shared" ref="I5571:I5634" si="437">G5571-H5571</f>
        <v>190.22</v>
      </c>
      <c r="J5571">
        <f t="shared" ref="J5571:J5634" si="438">E5571+F5571</f>
        <v>155.64699999999999</v>
      </c>
      <c r="K5571">
        <f t="shared" ref="K5571:K5634" si="439">J5571/I5571</f>
        <v>0.81824729260855844</v>
      </c>
    </row>
    <row r="5572" spans="1:11" x14ac:dyDescent="0.25">
      <c r="A5572" s="1">
        <v>43649</v>
      </c>
      <c r="B5572" s="4">
        <f t="shared" si="435"/>
        <v>7</v>
      </c>
      <c r="C5572" s="4">
        <f t="shared" si="436"/>
        <v>3</v>
      </c>
      <c r="D5572" s="2">
        <v>0.38611111111111113</v>
      </c>
      <c r="E5572">
        <v>115.636</v>
      </c>
      <c r="F5572">
        <v>70.232200000000006</v>
      </c>
      <c r="G5572">
        <v>278.14</v>
      </c>
      <c r="H5572">
        <v>35.950000000000003</v>
      </c>
      <c r="I5572">
        <f t="shared" si="437"/>
        <v>242.19</v>
      </c>
      <c r="J5572">
        <f t="shared" si="438"/>
        <v>185.8682</v>
      </c>
      <c r="K5572">
        <f t="shared" si="439"/>
        <v>0.76744787150584248</v>
      </c>
    </row>
    <row r="5573" spans="1:11" x14ac:dyDescent="0.25">
      <c r="A5573" s="1">
        <v>43649</v>
      </c>
      <c r="B5573" s="4">
        <f t="shared" si="435"/>
        <v>7</v>
      </c>
      <c r="C5573" s="4">
        <f t="shared" si="436"/>
        <v>3</v>
      </c>
      <c r="D5573" s="2">
        <v>0.39305555555555555</v>
      </c>
      <c r="E5573">
        <v>66.435900000000004</v>
      </c>
      <c r="F5573">
        <v>40.8322</v>
      </c>
      <c r="G5573">
        <v>180.15</v>
      </c>
      <c r="H5573">
        <v>-16.21</v>
      </c>
      <c r="I5573">
        <f t="shared" si="437"/>
        <v>196.36</v>
      </c>
      <c r="J5573">
        <f t="shared" si="438"/>
        <v>107.2681</v>
      </c>
      <c r="K5573">
        <f t="shared" si="439"/>
        <v>0.54628284783051539</v>
      </c>
    </row>
    <row r="5574" spans="1:11" x14ac:dyDescent="0.25">
      <c r="A5574" s="1">
        <v>43649</v>
      </c>
      <c r="B5574" s="4">
        <f t="shared" si="435"/>
        <v>7</v>
      </c>
      <c r="C5574" s="4">
        <f t="shared" si="436"/>
        <v>3</v>
      </c>
      <c r="D5574" s="2">
        <v>0.39999999999999997</v>
      </c>
      <c r="E5574">
        <v>82.185500000000005</v>
      </c>
      <c r="F5574">
        <v>57.658700000000003</v>
      </c>
      <c r="G5574">
        <v>180.55</v>
      </c>
      <c r="H5574">
        <v>13.83</v>
      </c>
      <c r="I5574">
        <f t="shared" si="437"/>
        <v>166.72</v>
      </c>
      <c r="J5574">
        <f t="shared" si="438"/>
        <v>139.8442</v>
      </c>
      <c r="K5574">
        <f t="shared" si="439"/>
        <v>0.83879678502879085</v>
      </c>
    </row>
    <row r="5575" spans="1:11" x14ac:dyDescent="0.25">
      <c r="A5575" s="1">
        <v>43649</v>
      </c>
      <c r="B5575" s="4">
        <f t="shared" si="435"/>
        <v>7</v>
      </c>
      <c r="C5575" s="4">
        <f t="shared" si="436"/>
        <v>3</v>
      </c>
      <c r="D5575" s="2">
        <v>0.4069444444444445</v>
      </c>
      <c r="E5575">
        <v>63.4071</v>
      </c>
      <c r="F5575">
        <v>31.898299999999999</v>
      </c>
      <c r="G5575">
        <v>189.2</v>
      </c>
      <c r="H5575">
        <v>27.21</v>
      </c>
      <c r="I5575">
        <f t="shared" si="437"/>
        <v>161.98999999999998</v>
      </c>
      <c r="J5575">
        <f t="shared" si="438"/>
        <v>95.305399999999992</v>
      </c>
      <c r="K5575">
        <f t="shared" si="439"/>
        <v>0.58834125563306383</v>
      </c>
    </row>
    <row r="5576" spans="1:11" x14ac:dyDescent="0.25">
      <c r="A5576" s="1">
        <v>43649</v>
      </c>
      <c r="B5576" s="4">
        <f t="shared" si="435"/>
        <v>7</v>
      </c>
      <c r="C5576" s="4">
        <f t="shared" si="436"/>
        <v>3</v>
      </c>
      <c r="D5576" s="2">
        <v>0.41388888888888892</v>
      </c>
      <c r="E5576">
        <v>147.517</v>
      </c>
      <c r="F5576">
        <v>80.349800000000002</v>
      </c>
      <c r="G5576">
        <v>261.68</v>
      </c>
      <c r="H5576">
        <v>19.75</v>
      </c>
      <c r="I5576">
        <f t="shared" si="437"/>
        <v>241.93</v>
      </c>
      <c r="J5576">
        <f t="shared" si="438"/>
        <v>227.86680000000001</v>
      </c>
      <c r="K5576">
        <f t="shared" si="439"/>
        <v>0.94187078907121902</v>
      </c>
    </row>
    <row r="5577" spans="1:11" x14ac:dyDescent="0.25">
      <c r="A5577" s="1">
        <v>43649</v>
      </c>
      <c r="B5577" s="4">
        <f t="shared" si="435"/>
        <v>7</v>
      </c>
      <c r="C5577" s="4">
        <f t="shared" si="436"/>
        <v>3</v>
      </c>
      <c r="D5577" s="2">
        <v>0.42083333333333334</v>
      </c>
      <c r="E5577">
        <v>90.980099999999993</v>
      </c>
      <c r="F5577">
        <v>42.187899999999999</v>
      </c>
      <c r="G5577">
        <v>280.56</v>
      </c>
      <c r="H5577">
        <v>37.42</v>
      </c>
      <c r="I5577">
        <f t="shared" si="437"/>
        <v>243.14</v>
      </c>
      <c r="J5577">
        <f t="shared" si="438"/>
        <v>133.16800000000001</v>
      </c>
      <c r="K5577">
        <f t="shared" si="439"/>
        <v>0.54770091305420754</v>
      </c>
    </row>
    <row r="5578" spans="1:11" x14ac:dyDescent="0.25">
      <c r="A5578" s="1">
        <v>43649</v>
      </c>
      <c r="B5578" s="4">
        <f t="shared" si="435"/>
        <v>7</v>
      </c>
      <c r="C5578" s="4">
        <f t="shared" si="436"/>
        <v>3</v>
      </c>
      <c r="D5578" s="2">
        <v>0.42777777777777781</v>
      </c>
      <c r="E5578">
        <v>128.94999999999999</v>
      </c>
      <c r="F5578">
        <v>72.735299999999995</v>
      </c>
      <c r="G5578">
        <v>311.56</v>
      </c>
      <c r="H5578">
        <v>95.41</v>
      </c>
      <c r="I5578">
        <f t="shared" si="437"/>
        <v>216.15</v>
      </c>
      <c r="J5578">
        <f t="shared" si="438"/>
        <v>201.68529999999998</v>
      </c>
      <c r="K5578">
        <f t="shared" si="439"/>
        <v>0.93308026833217661</v>
      </c>
    </row>
    <row r="5579" spans="1:11" x14ac:dyDescent="0.25">
      <c r="A5579" s="1">
        <v>43649</v>
      </c>
      <c r="B5579" s="4">
        <f t="shared" si="435"/>
        <v>7</v>
      </c>
      <c r="C5579" s="4">
        <f t="shared" si="436"/>
        <v>3</v>
      </c>
      <c r="D5579" s="2">
        <v>0.43472222222222223</v>
      </c>
      <c r="E5579">
        <v>160.91200000000001</v>
      </c>
      <c r="F5579">
        <v>92.753799999999998</v>
      </c>
      <c r="G5579">
        <v>444.1</v>
      </c>
      <c r="H5579">
        <v>69.64</v>
      </c>
      <c r="I5579">
        <f t="shared" si="437"/>
        <v>374.46000000000004</v>
      </c>
      <c r="J5579">
        <f t="shared" si="438"/>
        <v>253.66579999999999</v>
      </c>
      <c r="K5579">
        <f t="shared" si="439"/>
        <v>0.67741761469849904</v>
      </c>
    </row>
    <row r="5580" spans="1:11" x14ac:dyDescent="0.25">
      <c r="A5580" s="1">
        <v>43649</v>
      </c>
      <c r="B5580" s="4">
        <f t="shared" si="435"/>
        <v>7</v>
      </c>
      <c r="C5580" s="4">
        <f t="shared" si="436"/>
        <v>3</v>
      </c>
      <c r="D5580" s="2">
        <v>0.44166666666666665</v>
      </c>
      <c r="E5580">
        <v>157.15600000000001</v>
      </c>
      <c r="F5580">
        <v>65.681600000000003</v>
      </c>
      <c r="G5580">
        <v>449.97</v>
      </c>
      <c r="H5580">
        <v>0.8</v>
      </c>
      <c r="I5580">
        <f t="shared" si="437"/>
        <v>449.17</v>
      </c>
      <c r="J5580">
        <f t="shared" si="438"/>
        <v>222.83760000000001</v>
      </c>
      <c r="K5580">
        <f t="shared" si="439"/>
        <v>0.49610971347151411</v>
      </c>
    </row>
    <row r="5581" spans="1:11" x14ac:dyDescent="0.25">
      <c r="A5581" s="1">
        <v>43649</v>
      </c>
      <c r="B5581" s="4">
        <f t="shared" si="435"/>
        <v>7</v>
      </c>
      <c r="C5581" s="4">
        <f t="shared" si="436"/>
        <v>3</v>
      </c>
      <c r="D5581" s="2">
        <v>0.44861111111111113</v>
      </c>
      <c r="E5581">
        <v>94.024100000000004</v>
      </c>
      <c r="F5581">
        <v>36.545499999999997</v>
      </c>
      <c r="G5581">
        <v>214.23</v>
      </c>
      <c r="H5581">
        <v>10.74</v>
      </c>
      <c r="I5581">
        <f t="shared" si="437"/>
        <v>203.48999999999998</v>
      </c>
      <c r="J5581">
        <f t="shared" si="438"/>
        <v>130.56960000000001</v>
      </c>
      <c r="K5581">
        <f t="shared" si="439"/>
        <v>0.64165118679050581</v>
      </c>
    </row>
    <row r="5582" spans="1:11" x14ac:dyDescent="0.25">
      <c r="A5582" s="1">
        <v>43649</v>
      </c>
      <c r="B5582" s="4">
        <f t="shared" si="435"/>
        <v>7</v>
      </c>
      <c r="C5582" s="4">
        <f t="shared" si="436"/>
        <v>3</v>
      </c>
      <c r="D5582" s="2">
        <v>0.45555555555555555</v>
      </c>
      <c r="E5582">
        <v>179.09899999999999</v>
      </c>
      <c r="F5582">
        <v>107.791</v>
      </c>
      <c r="G5582">
        <v>326.35000000000002</v>
      </c>
      <c r="H5582">
        <v>72.22</v>
      </c>
      <c r="I5582">
        <f t="shared" si="437"/>
        <v>254.13000000000002</v>
      </c>
      <c r="J5582">
        <f t="shared" si="438"/>
        <v>286.89</v>
      </c>
      <c r="K5582">
        <f t="shared" si="439"/>
        <v>1.1289104001888794</v>
      </c>
    </row>
    <row r="5583" spans="1:11" x14ac:dyDescent="0.25">
      <c r="A5583" s="1">
        <v>43649</v>
      </c>
      <c r="B5583" s="4">
        <f t="shared" si="435"/>
        <v>7</v>
      </c>
      <c r="C5583" s="4">
        <f t="shared" si="436"/>
        <v>3</v>
      </c>
      <c r="D5583" s="2">
        <v>0.46249999999999997</v>
      </c>
      <c r="E5583">
        <v>118.883</v>
      </c>
      <c r="F5583">
        <v>62.653399999999998</v>
      </c>
      <c r="G5583">
        <v>302.18</v>
      </c>
      <c r="H5583">
        <v>-9.8800000000000008</v>
      </c>
      <c r="I5583">
        <f t="shared" si="437"/>
        <v>312.06</v>
      </c>
      <c r="J5583">
        <f t="shared" si="438"/>
        <v>181.53639999999999</v>
      </c>
      <c r="K5583">
        <f t="shared" si="439"/>
        <v>0.58173556367365242</v>
      </c>
    </row>
    <row r="5584" spans="1:11" x14ac:dyDescent="0.25">
      <c r="A5584" s="1">
        <v>43649</v>
      </c>
      <c r="B5584" s="4">
        <f t="shared" si="435"/>
        <v>7</v>
      </c>
      <c r="C5584" s="4">
        <f t="shared" si="436"/>
        <v>3</v>
      </c>
      <c r="D5584" s="2">
        <v>0.4694444444444445</v>
      </c>
      <c r="E5584">
        <v>169.434</v>
      </c>
      <c r="F5584">
        <v>87.680499999999995</v>
      </c>
      <c r="G5584">
        <v>325.04000000000002</v>
      </c>
      <c r="H5584">
        <v>19.690000000000001</v>
      </c>
      <c r="I5584">
        <f t="shared" si="437"/>
        <v>305.35000000000002</v>
      </c>
      <c r="J5584">
        <f t="shared" si="438"/>
        <v>257.11450000000002</v>
      </c>
      <c r="K5584">
        <f t="shared" si="439"/>
        <v>0.84203209431799575</v>
      </c>
    </row>
    <row r="5585" spans="1:11" x14ac:dyDescent="0.25">
      <c r="A5585" s="1">
        <v>43649</v>
      </c>
      <c r="B5585" s="4">
        <f t="shared" si="435"/>
        <v>7</v>
      </c>
      <c r="C5585" s="4">
        <f t="shared" si="436"/>
        <v>3</v>
      </c>
      <c r="D5585" s="2">
        <v>0.47638888888888892</v>
      </c>
      <c r="E5585">
        <v>118.083</v>
      </c>
      <c r="F5585">
        <v>62.927500000000002</v>
      </c>
      <c r="G5585">
        <v>339.33</v>
      </c>
      <c r="H5585">
        <v>11.01</v>
      </c>
      <c r="I5585">
        <f t="shared" si="437"/>
        <v>328.32</v>
      </c>
      <c r="J5585">
        <f t="shared" si="438"/>
        <v>181.01050000000001</v>
      </c>
      <c r="K5585">
        <f t="shared" si="439"/>
        <v>0.55132340399610136</v>
      </c>
    </row>
    <row r="5586" spans="1:11" x14ac:dyDescent="0.25">
      <c r="A5586" s="1">
        <v>43649</v>
      </c>
      <c r="B5586" s="4">
        <f t="shared" si="435"/>
        <v>7</v>
      </c>
      <c r="C5586" s="4">
        <f t="shared" si="436"/>
        <v>3</v>
      </c>
      <c r="D5586" s="2">
        <v>0.48333333333333334</v>
      </c>
      <c r="E5586">
        <v>168.22800000000001</v>
      </c>
      <c r="F5586">
        <v>89.560299999999998</v>
      </c>
      <c r="G5586">
        <v>342.41</v>
      </c>
      <c r="H5586">
        <v>43.56</v>
      </c>
      <c r="I5586">
        <f t="shared" si="437"/>
        <v>298.85000000000002</v>
      </c>
      <c r="J5586">
        <f t="shared" si="438"/>
        <v>257.78829999999999</v>
      </c>
      <c r="K5586">
        <f t="shared" si="439"/>
        <v>0.86260097038648142</v>
      </c>
    </row>
    <row r="5587" spans="1:11" x14ac:dyDescent="0.25">
      <c r="A5587" s="1">
        <v>43649</v>
      </c>
      <c r="B5587" s="4">
        <f t="shared" si="435"/>
        <v>7</v>
      </c>
      <c r="C5587" s="4">
        <f t="shared" si="436"/>
        <v>3</v>
      </c>
      <c r="D5587" s="2">
        <v>0.49027777777777781</v>
      </c>
      <c r="E5587">
        <v>218.11199999999999</v>
      </c>
      <c r="F5587">
        <v>120.995</v>
      </c>
      <c r="G5587">
        <v>302.43</v>
      </c>
      <c r="H5587">
        <v>-4.2300000000000004</v>
      </c>
      <c r="I5587">
        <f t="shared" si="437"/>
        <v>306.66000000000003</v>
      </c>
      <c r="J5587">
        <f t="shared" si="438"/>
        <v>339.10699999999997</v>
      </c>
      <c r="K5587">
        <f t="shared" si="439"/>
        <v>1.1058077349507596</v>
      </c>
    </row>
    <row r="5588" spans="1:11" x14ac:dyDescent="0.25">
      <c r="A5588" s="1">
        <v>43649</v>
      </c>
      <c r="B5588" s="4">
        <f t="shared" si="435"/>
        <v>7</v>
      </c>
      <c r="C5588" s="4">
        <f t="shared" si="436"/>
        <v>3</v>
      </c>
      <c r="D5588" s="2">
        <v>0.49722222222222223</v>
      </c>
      <c r="E5588">
        <v>116.809</v>
      </c>
      <c r="F5588">
        <v>80.879199999999997</v>
      </c>
      <c r="G5588">
        <v>340.28</v>
      </c>
      <c r="H5588">
        <v>34.47</v>
      </c>
      <c r="I5588">
        <f t="shared" si="437"/>
        <v>305.80999999999995</v>
      </c>
      <c r="J5588">
        <f t="shared" si="438"/>
        <v>197.68819999999999</v>
      </c>
      <c r="K5588">
        <f t="shared" si="439"/>
        <v>0.64644125437363076</v>
      </c>
    </row>
    <row r="5589" spans="1:11" x14ac:dyDescent="0.25">
      <c r="A5589" s="1">
        <v>43649</v>
      </c>
      <c r="B5589" s="4">
        <f t="shared" si="435"/>
        <v>7</v>
      </c>
      <c r="C5589" s="4">
        <f t="shared" si="436"/>
        <v>3</v>
      </c>
      <c r="D5589" s="2">
        <v>0.50416666666666665</v>
      </c>
      <c r="E5589">
        <v>196.01</v>
      </c>
      <c r="F5589">
        <v>110.61199999999999</v>
      </c>
      <c r="G5589">
        <v>410.24</v>
      </c>
      <c r="H5589">
        <v>63.7</v>
      </c>
      <c r="I5589">
        <f t="shared" si="437"/>
        <v>346.54</v>
      </c>
      <c r="J5589">
        <f t="shared" si="438"/>
        <v>306.62199999999996</v>
      </c>
      <c r="K5589">
        <f t="shared" si="439"/>
        <v>0.88480983436255534</v>
      </c>
    </row>
    <row r="5590" spans="1:11" x14ac:dyDescent="0.25">
      <c r="A5590" s="1">
        <v>43649</v>
      </c>
      <c r="B5590" s="4">
        <f t="shared" si="435"/>
        <v>7</v>
      </c>
      <c r="C5590" s="4">
        <f t="shared" si="436"/>
        <v>3</v>
      </c>
      <c r="D5590" s="2">
        <v>0.51111111111111118</v>
      </c>
      <c r="E5590">
        <v>195.417</v>
      </c>
      <c r="F5590">
        <v>131.89699999999999</v>
      </c>
      <c r="G5590">
        <v>460.29</v>
      </c>
      <c r="H5590">
        <v>33.65</v>
      </c>
      <c r="I5590">
        <f t="shared" si="437"/>
        <v>426.64000000000004</v>
      </c>
      <c r="J5590">
        <f t="shared" si="438"/>
        <v>327.31399999999996</v>
      </c>
      <c r="K5590">
        <f t="shared" si="439"/>
        <v>0.76719013688355508</v>
      </c>
    </row>
    <row r="5591" spans="1:11" x14ac:dyDescent="0.25">
      <c r="A5591" s="1">
        <v>43649</v>
      </c>
      <c r="B5591" s="4">
        <f t="shared" si="435"/>
        <v>7</v>
      </c>
      <c r="C5591" s="4">
        <f t="shared" si="436"/>
        <v>3</v>
      </c>
      <c r="D5591" s="2">
        <v>0.5180555555555556</v>
      </c>
      <c r="E5591">
        <v>171.477</v>
      </c>
      <c r="F5591">
        <v>110.34</v>
      </c>
      <c r="G5591">
        <v>542.47</v>
      </c>
      <c r="H5591">
        <v>49.18</v>
      </c>
      <c r="I5591">
        <f t="shared" si="437"/>
        <v>493.29</v>
      </c>
      <c r="J5591">
        <f t="shared" si="438"/>
        <v>281.81700000000001</v>
      </c>
      <c r="K5591">
        <f t="shared" si="439"/>
        <v>0.57130085750775406</v>
      </c>
    </row>
    <row r="5592" spans="1:11" x14ac:dyDescent="0.25">
      <c r="A5592" s="1">
        <v>43649</v>
      </c>
      <c r="B5592" s="4">
        <f t="shared" si="435"/>
        <v>7</v>
      </c>
      <c r="C5592" s="4">
        <f t="shared" si="436"/>
        <v>3</v>
      </c>
      <c r="D5592" s="2">
        <v>0.52500000000000002</v>
      </c>
      <c r="E5592">
        <v>192.77500000000001</v>
      </c>
      <c r="F5592">
        <v>126.075</v>
      </c>
      <c r="G5592">
        <v>591.71</v>
      </c>
      <c r="H5592">
        <v>133.44999999999999</v>
      </c>
      <c r="I5592">
        <f t="shared" si="437"/>
        <v>458.26000000000005</v>
      </c>
      <c r="J5592">
        <f t="shared" si="438"/>
        <v>318.85000000000002</v>
      </c>
      <c r="K5592">
        <f t="shared" si="439"/>
        <v>0.69578405272116262</v>
      </c>
    </row>
    <row r="5593" spans="1:11" x14ac:dyDescent="0.25">
      <c r="A5593" s="1">
        <v>43649</v>
      </c>
      <c r="B5593" s="4">
        <f t="shared" si="435"/>
        <v>7</v>
      </c>
      <c r="C5593" s="4">
        <f t="shared" si="436"/>
        <v>3</v>
      </c>
      <c r="D5593" s="2">
        <v>0.53194444444444444</v>
      </c>
      <c r="E5593">
        <v>184.55</v>
      </c>
      <c r="F5593">
        <v>100.08199999999999</v>
      </c>
      <c r="G5593">
        <v>454.77</v>
      </c>
      <c r="H5593">
        <v>-40.21</v>
      </c>
      <c r="I5593">
        <f t="shared" si="437"/>
        <v>494.97999999999996</v>
      </c>
      <c r="J5593">
        <f t="shared" si="438"/>
        <v>284.63200000000001</v>
      </c>
      <c r="K5593">
        <f t="shared" si="439"/>
        <v>0.57503737524748477</v>
      </c>
    </row>
    <row r="5594" spans="1:11" x14ac:dyDescent="0.25">
      <c r="A5594" s="1">
        <v>43649</v>
      </c>
      <c r="B5594" s="4">
        <f t="shared" si="435"/>
        <v>7</v>
      </c>
      <c r="C5594" s="4">
        <f t="shared" si="436"/>
        <v>3</v>
      </c>
      <c r="D5594" s="2">
        <v>0.53888888888888886</v>
      </c>
      <c r="E5594">
        <v>139.79599999999999</v>
      </c>
      <c r="F5594">
        <v>73.376599999999996</v>
      </c>
      <c r="G5594">
        <v>420.08</v>
      </c>
      <c r="H5594">
        <v>-37.06</v>
      </c>
      <c r="I5594">
        <f t="shared" si="437"/>
        <v>457.14</v>
      </c>
      <c r="J5594">
        <f t="shared" si="438"/>
        <v>213.17259999999999</v>
      </c>
      <c r="K5594">
        <f t="shared" si="439"/>
        <v>0.46631797698735616</v>
      </c>
    </row>
    <row r="5595" spans="1:11" x14ac:dyDescent="0.25">
      <c r="A5595" s="1">
        <v>43649</v>
      </c>
      <c r="B5595" s="4">
        <f t="shared" si="435"/>
        <v>7</v>
      </c>
      <c r="C5595" s="4">
        <f t="shared" si="436"/>
        <v>3</v>
      </c>
      <c r="D5595" s="2">
        <v>0.54583333333333328</v>
      </c>
      <c r="E5595">
        <v>156.53899999999999</v>
      </c>
      <c r="F5595">
        <v>86.104200000000006</v>
      </c>
      <c r="G5595">
        <v>518.54</v>
      </c>
      <c r="H5595">
        <v>121.57</v>
      </c>
      <c r="I5595">
        <f t="shared" si="437"/>
        <v>396.96999999999997</v>
      </c>
      <c r="J5595">
        <f t="shared" si="438"/>
        <v>242.64319999999998</v>
      </c>
      <c r="K5595">
        <f t="shared" si="439"/>
        <v>0.61123812882585582</v>
      </c>
    </row>
    <row r="5596" spans="1:11" x14ac:dyDescent="0.25">
      <c r="A5596" s="1">
        <v>43649</v>
      </c>
      <c r="B5596" s="4">
        <f t="shared" si="435"/>
        <v>7</v>
      </c>
      <c r="C5596" s="4">
        <f t="shared" si="436"/>
        <v>3</v>
      </c>
      <c r="D5596" s="2">
        <v>0.55277777777777781</v>
      </c>
      <c r="E5596">
        <v>647.04600000000005</v>
      </c>
      <c r="F5596">
        <v>345.09300000000002</v>
      </c>
      <c r="G5596">
        <v>749.28</v>
      </c>
      <c r="H5596">
        <v>17.91</v>
      </c>
      <c r="I5596">
        <f t="shared" si="437"/>
        <v>731.37</v>
      </c>
      <c r="J5596">
        <f t="shared" si="438"/>
        <v>992.13900000000012</v>
      </c>
      <c r="K5596">
        <f t="shared" si="439"/>
        <v>1.3565486689363799</v>
      </c>
    </row>
    <row r="5597" spans="1:11" x14ac:dyDescent="0.25">
      <c r="A5597" s="1">
        <v>43649</v>
      </c>
      <c r="B5597" s="4">
        <f t="shared" si="435"/>
        <v>7</v>
      </c>
      <c r="C5597" s="4">
        <f t="shared" si="436"/>
        <v>3</v>
      </c>
      <c r="D5597" s="2">
        <v>0.55972222222222223</v>
      </c>
      <c r="E5597">
        <v>302.36399999999998</v>
      </c>
      <c r="F5597">
        <v>149.39699999999999</v>
      </c>
      <c r="G5597">
        <v>616.66</v>
      </c>
      <c r="H5597">
        <v>-10.15</v>
      </c>
      <c r="I5597">
        <f t="shared" si="437"/>
        <v>626.80999999999995</v>
      </c>
      <c r="J5597">
        <f t="shared" si="438"/>
        <v>451.76099999999997</v>
      </c>
      <c r="K5597">
        <f t="shared" si="439"/>
        <v>0.72073036486335573</v>
      </c>
    </row>
    <row r="5598" spans="1:11" x14ac:dyDescent="0.25">
      <c r="A5598" s="1">
        <v>43649</v>
      </c>
      <c r="B5598" s="4">
        <f t="shared" si="435"/>
        <v>7</v>
      </c>
      <c r="C5598" s="4">
        <f t="shared" si="436"/>
        <v>3</v>
      </c>
      <c r="D5598" s="2">
        <v>0.56666666666666665</v>
      </c>
      <c r="E5598">
        <v>253.887</v>
      </c>
      <c r="F5598">
        <v>123.17100000000001</v>
      </c>
      <c r="G5598">
        <v>445.58</v>
      </c>
      <c r="H5598">
        <v>42.37</v>
      </c>
      <c r="I5598">
        <f t="shared" si="437"/>
        <v>403.21</v>
      </c>
      <c r="J5598">
        <f t="shared" si="438"/>
        <v>377.05799999999999</v>
      </c>
      <c r="K5598">
        <f t="shared" si="439"/>
        <v>0.93514049750750228</v>
      </c>
    </row>
    <row r="5599" spans="1:11" x14ac:dyDescent="0.25">
      <c r="A5599" s="1">
        <v>43649</v>
      </c>
      <c r="B5599" s="4">
        <f t="shared" si="435"/>
        <v>7</v>
      </c>
      <c r="C5599" s="4">
        <f t="shared" si="436"/>
        <v>3</v>
      </c>
      <c r="D5599" s="2">
        <v>0.57361111111111118</v>
      </c>
      <c r="E5599">
        <v>250.02</v>
      </c>
      <c r="F5599">
        <v>98.032300000000006</v>
      </c>
      <c r="G5599">
        <v>352</v>
      </c>
      <c r="H5599">
        <v>-14.57</v>
      </c>
      <c r="I5599">
        <f t="shared" si="437"/>
        <v>366.57</v>
      </c>
      <c r="J5599">
        <f t="shared" si="438"/>
        <v>348.0523</v>
      </c>
      <c r="K5599">
        <f t="shared" si="439"/>
        <v>0.94948386392776285</v>
      </c>
    </row>
    <row r="5600" spans="1:11" x14ac:dyDescent="0.25">
      <c r="A5600" s="1">
        <v>43649</v>
      </c>
      <c r="B5600" s="4">
        <f t="shared" si="435"/>
        <v>7</v>
      </c>
      <c r="C5600" s="4">
        <f t="shared" si="436"/>
        <v>3</v>
      </c>
      <c r="D5600" s="2">
        <v>0.5805555555555556</v>
      </c>
      <c r="E5600">
        <v>191.01599999999999</v>
      </c>
      <c r="F5600">
        <v>76.632300000000001</v>
      </c>
      <c r="G5600">
        <v>307.16000000000003</v>
      </c>
      <c r="H5600">
        <v>-46.81</v>
      </c>
      <c r="I5600">
        <f t="shared" si="437"/>
        <v>353.97</v>
      </c>
      <c r="J5600">
        <f t="shared" si="438"/>
        <v>267.64830000000001</v>
      </c>
      <c r="K5600">
        <f t="shared" si="439"/>
        <v>0.75613272311212809</v>
      </c>
    </row>
    <row r="5601" spans="1:11" x14ac:dyDescent="0.25">
      <c r="A5601" s="1">
        <v>43649</v>
      </c>
      <c r="B5601" s="4">
        <f t="shared" si="435"/>
        <v>7</v>
      </c>
      <c r="C5601" s="4">
        <f t="shared" si="436"/>
        <v>3</v>
      </c>
      <c r="D5601" s="2">
        <v>0.58750000000000002</v>
      </c>
      <c r="E5601">
        <v>163.74700000000001</v>
      </c>
      <c r="F5601">
        <v>114.121</v>
      </c>
      <c r="G5601">
        <v>251.84</v>
      </c>
      <c r="H5601">
        <v>-7.29</v>
      </c>
      <c r="I5601">
        <f t="shared" si="437"/>
        <v>259.13</v>
      </c>
      <c r="J5601">
        <f t="shared" si="438"/>
        <v>277.86799999999999</v>
      </c>
      <c r="K5601">
        <f t="shared" si="439"/>
        <v>1.072311195153012</v>
      </c>
    </row>
    <row r="5602" spans="1:11" x14ac:dyDescent="0.25">
      <c r="A5602" s="1">
        <v>43649</v>
      </c>
      <c r="B5602" s="4">
        <f t="shared" si="435"/>
        <v>7</v>
      </c>
      <c r="C5602" s="4">
        <f t="shared" si="436"/>
        <v>3</v>
      </c>
      <c r="D5602" s="2">
        <v>0.59444444444444444</v>
      </c>
      <c r="E5602">
        <v>159.13900000000001</v>
      </c>
      <c r="F5602">
        <v>93.290599999999998</v>
      </c>
      <c r="G5602">
        <v>283.89</v>
      </c>
      <c r="H5602">
        <v>35.89</v>
      </c>
      <c r="I5602">
        <f t="shared" si="437"/>
        <v>248</v>
      </c>
      <c r="J5602">
        <f t="shared" si="438"/>
        <v>252.42959999999999</v>
      </c>
      <c r="K5602">
        <f t="shared" si="439"/>
        <v>1.0178612903225805</v>
      </c>
    </row>
    <row r="5603" spans="1:11" x14ac:dyDescent="0.25">
      <c r="A5603" s="1">
        <v>43649</v>
      </c>
      <c r="B5603" s="4">
        <f t="shared" si="435"/>
        <v>7</v>
      </c>
      <c r="C5603" s="4">
        <f t="shared" si="436"/>
        <v>3</v>
      </c>
      <c r="D5603" s="2">
        <v>0.60138888888888886</v>
      </c>
      <c r="E5603">
        <v>112.521</v>
      </c>
      <c r="F5603">
        <v>45.422499999999999</v>
      </c>
      <c r="G5603">
        <v>392.75</v>
      </c>
      <c r="H5603">
        <v>83.75</v>
      </c>
      <c r="I5603">
        <f t="shared" si="437"/>
        <v>309</v>
      </c>
      <c r="J5603">
        <f t="shared" si="438"/>
        <v>157.9435</v>
      </c>
      <c r="K5603">
        <f t="shared" si="439"/>
        <v>0.51114401294498379</v>
      </c>
    </row>
    <row r="5604" spans="1:11" x14ac:dyDescent="0.25">
      <c r="A5604" s="1">
        <v>43649</v>
      </c>
      <c r="B5604" s="4">
        <f t="shared" si="435"/>
        <v>7</v>
      </c>
      <c r="C5604" s="4">
        <f t="shared" si="436"/>
        <v>3</v>
      </c>
      <c r="D5604" s="2">
        <v>0.60833333333333328</v>
      </c>
      <c r="E5604">
        <v>158.51900000000001</v>
      </c>
      <c r="F5604">
        <v>90.284499999999994</v>
      </c>
      <c r="G5604">
        <v>347.89</v>
      </c>
      <c r="H5604">
        <v>-0.14000000000000001</v>
      </c>
      <c r="I5604">
        <f t="shared" si="437"/>
        <v>348.03</v>
      </c>
      <c r="J5604">
        <f t="shared" si="438"/>
        <v>248.80349999999999</v>
      </c>
      <c r="K5604">
        <f t="shared" si="439"/>
        <v>0.71489095767606248</v>
      </c>
    </row>
    <row r="5605" spans="1:11" x14ac:dyDescent="0.25">
      <c r="A5605" s="1">
        <v>43649</v>
      </c>
      <c r="B5605" s="4">
        <f t="shared" si="435"/>
        <v>7</v>
      </c>
      <c r="C5605" s="4">
        <f t="shared" si="436"/>
        <v>3</v>
      </c>
      <c r="D5605" s="2">
        <v>0.61527777777777781</v>
      </c>
      <c r="E5605">
        <v>165.20099999999999</v>
      </c>
      <c r="F5605">
        <v>108.538</v>
      </c>
      <c r="G5605">
        <v>339.38</v>
      </c>
      <c r="H5605">
        <v>-17.54</v>
      </c>
      <c r="I5605">
        <f t="shared" si="437"/>
        <v>356.92</v>
      </c>
      <c r="J5605">
        <f t="shared" si="438"/>
        <v>273.73899999999998</v>
      </c>
      <c r="K5605">
        <f t="shared" si="439"/>
        <v>0.76694777541185688</v>
      </c>
    </row>
    <row r="5606" spans="1:11" x14ac:dyDescent="0.25">
      <c r="A5606" s="1">
        <v>43649</v>
      </c>
      <c r="B5606" s="4">
        <f t="shared" si="435"/>
        <v>7</v>
      </c>
      <c r="C5606" s="4">
        <f t="shared" si="436"/>
        <v>3</v>
      </c>
      <c r="D5606" s="2">
        <v>0.62222222222222223</v>
      </c>
      <c r="E5606">
        <v>109.08799999999999</v>
      </c>
      <c r="F5606">
        <v>57.155700000000003</v>
      </c>
      <c r="G5606">
        <v>249.71</v>
      </c>
      <c r="H5606">
        <v>21.09</v>
      </c>
      <c r="I5606">
        <f t="shared" si="437"/>
        <v>228.62</v>
      </c>
      <c r="J5606">
        <f t="shared" si="438"/>
        <v>166.24369999999999</v>
      </c>
      <c r="K5606">
        <f t="shared" si="439"/>
        <v>0.72716166564605011</v>
      </c>
    </row>
    <row r="5607" spans="1:11" x14ac:dyDescent="0.25">
      <c r="A5607" s="1">
        <v>43649</v>
      </c>
      <c r="B5607" s="4">
        <f t="shared" si="435"/>
        <v>7</v>
      </c>
      <c r="C5607" s="4">
        <f t="shared" si="436"/>
        <v>3</v>
      </c>
      <c r="D5607" s="2">
        <v>0.62916666666666665</v>
      </c>
      <c r="E5607">
        <v>177.75899999999999</v>
      </c>
      <c r="F5607">
        <v>100.556</v>
      </c>
      <c r="G5607">
        <v>479.15</v>
      </c>
      <c r="H5607">
        <v>295.51</v>
      </c>
      <c r="I5607">
        <f t="shared" si="437"/>
        <v>183.64</v>
      </c>
      <c r="J5607">
        <f t="shared" si="438"/>
        <v>278.315</v>
      </c>
      <c r="K5607">
        <f t="shared" si="439"/>
        <v>1.5155467218470922</v>
      </c>
    </row>
    <row r="5608" spans="1:11" x14ac:dyDescent="0.25">
      <c r="A5608" s="1">
        <v>43649</v>
      </c>
      <c r="B5608" s="4">
        <f t="shared" si="435"/>
        <v>7</v>
      </c>
      <c r="C5608" s="4">
        <f t="shared" si="436"/>
        <v>3</v>
      </c>
      <c r="D5608" s="2">
        <v>0.63611111111111118</v>
      </c>
      <c r="E5608">
        <v>230.583</v>
      </c>
      <c r="F5608">
        <v>89.624399999999994</v>
      </c>
      <c r="G5608">
        <v>390.56</v>
      </c>
      <c r="H5608">
        <v>-126.3</v>
      </c>
      <c r="I5608">
        <f t="shared" si="437"/>
        <v>516.86</v>
      </c>
      <c r="J5608">
        <f t="shared" si="438"/>
        <v>320.20740000000001</v>
      </c>
      <c r="K5608">
        <f t="shared" si="439"/>
        <v>0.61952443601749019</v>
      </c>
    </row>
    <row r="5609" spans="1:11" x14ac:dyDescent="0.25">
      <c r="A5609" s="1">
        <v>43649</v>
      </c>
      <c r="B5609" s="4">
        <f t="shared" si="435"/>
        <v>7</v>
      </c>
      <c r="C5609" s="4">
        <f t="shared" si="436"/>
        <v>3</v>
      </c>
      <c r="D5609" s="2">
        <v>0.6430555555555556</v>
      </c>
      <c r="E5609">
        <v>260.77199999999999</v>
      </c>
      <c r="F5609">
        <v>115.569</v>
      </c>
      <c r="G5609">
        <v>267.08</v>
      </c>
      <c r="H5609">
        <v>29.7</v>
      </c>
      <c r="I5609">
        <f t="shared" si="437"/>
        <v>237.38</v>
      </c>
      <c r="J5609">
        <f t="shared" si="438"/>
        <v>376.34100000000001</v>
      </c>
      <c r="K5609">
        <f t="shared" si="439"/>
        <v>1.5853947257561716</v>
      </c>
    </row>
    <row r="5610" spans="1:11" x14ac:dyDescent="0.25">
      <c r="A5610" s="1">
        <v>43649</v>
      </c>
      <c r="B5610" s="4">
        <f t="shared" si="435"/>
        <v>7</v>
      </c>
      <c r="C5610" s="4">
        <f t="shared" si="436"/>
        <v>3</v>
      </c>
      <c r="D5610" s="2">
        <v>0.65</v>
      </c>
      <c r="E5610">
        <v>118.623</v>
      </c>
      <c r="F5610">
        <v>92.521000000000001</v>
      </c>
      <c r="G5610">
        <v>349.85</v>
      </c>
      <c r="H5610">
        <v>29.14</v>
      </c>
      <c r="I5610">
        <f t="shared" si="437"/>
        <v>320.71000000000004</v>
      </c>
      <c r="J5610">
        <f t="shared" si="438"/>
        <v>211.14400000000001</v>
      </c>
      <c r="K5610">
        <f t="shared" si="439"/>
        <v>0.65836425431074796</v>
      </c>
    </row>
    <row r="5611" spans="1:11" x14ac:dyDescent="0.25">
      <c r="A5611" s="1">
        <v>43649</v>
      </c>
      <c r="B5611" s="4">
        <f t="shared" si="435"/>
        <v>7</v>
      </c>
      <c r="C5611" s="4">
        <f t="shared" si="436"/>
        <v>3</v>
      </c>
      <c r="D5611" s="2">
        <v>0.65694444444444444</v>
      </c>
      <c r="E5611">
        <v>294.65499999999997</v>
      </c>
      <c r="F5611">
        <v>142.184</v>
      </c>
      <c r="G5611">
        <v>487.93</v>
      </c>
      <c r="H5611">
        <v>135.13999999999999</v>
      </c>
      <c r="I5611">
        <f t="shared" si="437"/>
        <v>352.79</v>
      </c>
      <c r="J5611">
        <f t="shared" si="438"/>
        <v>436.83899999999994</v>
      </c>
      <c r="K5611">
        <f t="shared" si="439"/>
        <v>1.2382408798435327</v>
      </c>
    </row>
    <row r="5612" spans="1:11" x14ac:dyDescent="0.25">
      <c r="A5612" s="1">
        <v>43649</v>
      </c>
      <c r="B5612" s="4">
        <f t="shared" si="435"/>
        <v>7</v>
      </c>
      <c r="C5612" s="4">
        <f t="shared" si="436"/>
        <v>3</v>
      </c>
      <c r="D5612" s="2">
        <v>0.66388888888888886</v>
      </c>
      <c r="E5612">
        <v>219.68199999999999</v>
      </c>
      <c r="F5612">
        <v>100.18</v>
      </c>
      <c r="G5612">
        <v>411.04</v>
      </c>
      <c r="H5612">
        <v>40.78</v>
      </c>
      <c r="I5612">
        <f t="shared" si="437"/>
        <v>370.26</v>
      </c>
      <c r="J5612">
        <f t="shared" si="438"/>
        <v>319.86199999999997</v>
      </c>
      <c r="K5612">
        <f t="shared" si="439"/>
        <v>0.86388483768162905</v>
      </c>
    </row>
    <row r="5613" spans="1:11" x14ac:dyDescent="0.25">
      <c r="A5613" s="1">
        <v>43649</v>
      </c>
      <c r="B5613" s="4">
        <f t="shared" si="435"/>
        <v>7</v>
      </c>
      <c r="C5613" s="4">
        <f t="shared" si="436"/>
        <v>3</v>
      </c>
      <c r="D5613" s="2">
        <v>0.67083333333333339</v>
      </c>
      <c r="E5613">
        <v>158.58500000000001</v>
      </c>
      <c r="F5613">
        <v>92.578800000000001</v>
      </c>
      <c r="G5613">
        <v>331.14</v>
      </c>
      <c r="H5613">
        <v>-57.25</v>
      </c>
      <c r="I5613">
        <f t="shared" si="437"/>
        <v>388.39</v>
      </c>
      <c r="J5613">
        <f t="shared" si="438"/>
        <v>251.16380000000001</v>
      </c>
      <c r="K5613">
        <f t="shared" si="439"/>
        <v>0.64667936867581555</v>
      </c>
    </row>
    <row r="5614" spans="1:11" x14ac:dyDescent="0.25">
      <c r="A5614" s="1">
        <v>43649</v>
      </c>
      <c r="B5614" s="4">
        <f t="shared" si="435"/>
        <v>7</v>
      </c>
      <c r="C5614" s="4">
        <f t="shared" si="436"/>
        <v>3</v>
      </c>
      <c r="D5614" s="2">
        <v>0.6777777777777777</v>
      </c>
      <c r="E5614">
        <v>139.79300000000001</v>
      </c>
      <c r="F5614">
        <v>74.738</v>
      </c>
      <c r="G5614">
        <v>239.73</v>
      </c>
      <c r="H5614">
        <v>-27.86</v>
      </c>
      <c r="I5614">
        <f t="shared" si="437"/>
        <v>267.58999999999997</v>
      </c>
      <c r="J5614">
        <f t="shared" si="438"/>
        <v>214.53100000000001</v>
      </c>
      <c r="K5614">
        <f t="shared" si="439"/>
        <v>0.80171531073657476</v>
      </c>
    </row>
    <row r="5615" spans="1:11" x14ac:dyDescent="0.25">
      <c r="A5615" s="1">
        <v>43649</v>
      </c>
      <c r="B5615" s="4">
        <f t="shared" si="435"/>
        <v>7</v>
      </c>
      <c r="C5615" s="4">
        <f t="shared" si="436"/>
        <v>3</v>
      </c>
      <c r="D5615" s="2">
        <v>0.68472222222222223</v>
      </c>
      <c r="E5615">
        <v>46.972299999999997</v>
      </c>
      <c r="F5615">
        <v>54.797400000000003</v>
      </c>
      <c r="G5615">
        <v>96.77</v>
      </c>
      <c r="H5615">
        <v>-115</v>
      </c>
      <c r="I5615">
        <f t="shared" si="437"/>
        <v>211.76999999999998</v>
      </c>
      <c r="J5615">
        <f t="shared" si="438"/>
        <v>101.7697</v>
      </c>
      <c r="K5615">
        <f t="shared" si="439"/>
        <v>0.48056712471077118</v>
      </c>
    </row>
    <row r="5616" spans="1:11" x14ac:dyDescent="0.25">
      <c r="A5616" s="1">
        <v>43649</v>
      </c>
      <c r="B5616" s="4">
        <f t="shared" si="435"/>
        <v>7</v>
      </c>
      <c r="C5616" s="4">
        <f t="shared" si="436"/>
        <v>3</v>
      </c>
      <c r="D5616" s="2">
        <v>0.69166666666666676</v>
      </c>
      <c r="E5616">
        <v>26.200199999999999</v>
      </c>
      <c r="F5616">
        <v>25.801600000000001</v>
      </c>
      <c r="G5616">
        <v>107.38</v>
      </c>
      <c r="H5616">
        <v>19.46</v>
      </c>
      <c r="I5616">
        <f t="shared" si="437"/>
        <v>87.919999999999987</v>
      </c>
      <c r="J5616">
        <f t="shared" si="438"/>
        <v>52.001800000000003</v>
      </c>
      <c r="K5616">
        <f t="shared" si="439"/>
        <v>0.5914672429481348</v>
      </c>
    </row>
    <row r="5617" spans="1:11" x14ac:dyDescent="0.25">
      <c r="A5617" s="1">
        <v>43649</v>
      </c>
      <c r="B5617" s="4">
        <f t="shared" si="435"/>
        <v>7</v>
      </c>
      <c r="C5617" s="4">
        <f t="shared" si="436"/>
        <v>3</v>
      </c>
      <c r="D5617" s="2">
        <v>0.69861111111111107</v>
      </c>
      <c r="E5617">
        <v>34.654800000000002</v>
      </c>
      <c r="F5617">
        <v>32.790500000000002</v>
      </c>
      <c r="G5617">
        <v>129.30000000000001</v>
      </c>
      <c r="H5617">
        <v>31.69</v>
      </c>
      <c r="I5617">
        <f t="shared" si="437"/>
        <v>97.610000000000014</v>
      </c>
      <c r="J5617">
        <f t="shared" si="438"/>
        <v>67.445300000000003</v>
      </c>
      <c r="K5617">
        <f t="shared" si="439"/>
        <v>0.69096711402520228</v>
      </c>
    </row>
    <row r="5618" spans="1:11" x14ac:dyDescent="0.25">
      <c r="A5618" s="1">
        <v>43649</v>
      </c>
      <c r="B5618" s="4">
        <f t="shared" si="435"/>
        <v>7</v>
      </c>
      <c r="C5618" s="4">
        <f t="shared" si="436"/>
        <v>3</v>
      </c>
      <c r="D5618" s="2">
        <v>0.7055555555555556</v>
      </c>
      <c r="E5618">
        <v>37.315100000000001</v>
      </c>
      <c r="F5618">
        <v>32.9345</v>
      </c>
      <c r="G5618">
        <v>109.94</v>
      </c>
      <c r="H5618">
        <v>-3.13</v>
      </c>
      <c r="I5618">
        <f t="shared" si="437"/>
        <v>113.07</v>
      </c>
      <c r="J5618">
        <f t="shared" si="438"/>
        <v>70.249600000000001</v>
      </c>
      <c r="K5618">
        <f t="shared" si="439"/>
        <v>0.62129300433359869</v>
      </c>
    </row>
    <row r="5619" spans="1:11" x14ac:dyDescent="0.25">
      <c r="A5619" s="1">
        <v>43649</v>
      </c>
      <c r="B5619" s="4">
        <f t="shared" si="435"/>
        <v>7</v>
      </c>
      <c r="C5619" s="4">
        <f t="shared" si="436"/>
        <v>3</v>
      </c>
      <c r="D5619" s="2">
        <v>0.71250000000000002</v>
      </c>
      <c r="E5619">
        <v>33.466099999999997</v>
      </c>
      <c r="F5619">
        <v>38.455300000000001</v>
      </c>
      <c r="G5619">
        <v>100.94</v>
      </c>
      <c r="H5619">
        <v>8.6999999999999993</v>
      </c>
      <c r="I5619">
        <f t="shared" si="437"/>
        <v>92.24</v>
      </c>
      <c r="J5619">
        <f t="shared" si="438"/>
        <v>71.921400000000006</v>
      </c>
      <c r="K5619">
        <f t="shared" si="439"/>
        <v>0.77972029488291428</v>
      </c>
    </row>
    <row r="5620" spans="1:11" x14ac:dyDescent="0.25">
      <c r="A5620" s="1">
        <v>43649</v>
      </c>
      <c r="B5620" s="4">
        <f t="shared" si="435"/>
        <v>7</v>
      </c>
      <c r="C5620" s="4">
        <f t="shared" si="436"/>
        <v>3</v>
      </c>
      <c r="D5620" s="2">
        <v>0.71944444444444444</v>
      </c>
      <c r="E5620">
        <v>35.997500000000002</v>
      </c>
      <c r="F5620">
        <v>26.452500000000001</v>
      </c>
      <c r="G5620">
        <v>110.99</v>
      </c>
      <c r="H5620">
        <v>77.98</v>
      </c>
      <c r="I5620">
        <f t="shared" si="437"/>
        <v>33.009999999999991</v>
      </c>
      <c r="J5620">
        <f t="shared" si="438"/>
        <v>62.45</v>
      </c>
      <c r="K5620">
        <f t="shared" si="439"/>
        <v>1.8918509542562867</v>
      </c>
    </row>
    <row r="5621" spans="1:11" x14ac:dyDescent="0.25">
      <c r="A5621" s="1">
        <v>43649</v>
      </c>
      <c r="B5621" s="4">
        <f t="shared" si="435"/>
        <v>7</v>
      </c>
      <c r="C5621" s="4">
        <f t="shared" si="436"/>
        <v>3</v>
      </c>
      <c r="D5621" s="2">
        <v>0.72638888888888886</v>
      </c>
      <c r="E5621">
        <v>31.4816</v>
      </c>
      <c r="F5621">
        <v>45.404400000000003</v>
      </c>
      <c r="G5621">
        <v>114.61</v>
      </c>
      <c r="H5621">
        <v>-12.2</v>
      </c>
      <c r="I5621">
        <f t="shared" si="437"/>
        <v>126.81</v>
      </c>
      <c r="J5621">
        <f t="shared" si="438"/>
        <v>76.885999999999996</v>
      </c>
      <c r="K5621">
        <f t="shared" si="439"/>
        <v>0.60630865073732354</v>
      </c>
    </row>
    <row r="5622" spans="1:11" x14ac:dyDescent="0.25">
      <c r="A5622" s="1">
        <v>43649</v>
      </c>
      <c r="B5622" s="4">
        <f t="shared" si="435"/>
        <v>7</v>
      </c>
      <c r="C5622" s="4">
        <f t="shared" si="436"/>
        <v>3</v>
      </c>
      <c r="D5622" s="2">
        <v>0.73333333333333339</v>
      </c>
      <c r="E5622">
        <v>25.280999999999999</v>
      </c>
      <c r="F5622">
        <v>28.0777</v>
      </c>
      <c r="G5622">
        <v>150.47999999999999</v>
      </c>
      <c r="H5622">
        <v>175.88</v>
      </c>
      <c r="I5622">
        <f t="shared" si="437"/>
        <v>-25.400000000000006</v>
      </c>
      <c r="J5622">
        <f t="shared" si="438"/>
        <v>53.358699999999999</v>
      </c>
      <c r="K5622">
        <f t="shared" si="439"/>
        <v>-2.1007362204724402</v>
      </c>
    </row>
    <row r="5623" spans="1:11" x14ac:dyDescent="0.25">
      <c r="A5623" s="1">
        <v>43649</v>
      </c>
      <c r="B5623" s="4">
        <f t="shared" si="435"/>
        <v>7</v>
      </c>
      <c r="C5623" s="4">
        <f t="shared" si="436"/>
        <v>3</v>
      </c>
      <c r="D5623" s="2">
        <v>0.7402777777777777</v>
      </c>
      <c r="E5623">
        <v>91.242900000000006</v>
      </c>
      <c r="F5623">
        <v>102.363</v>
      </c>
      <c r="G5623">
        <v>102.26</v>
      </c>
      <c r="H5623">
        <v>-91.86</v>
      </c>
      <c r="I5623">
        <f t="shared" si="437"/>
        <v>194.12</v>
      </c>
      <c r="J5623">
        <f t="shared" si="438"/>
        <v>193.60590000000002</v>
      </c>
      <c r="K5623">
        <f t="shared" si="439"/>
        <v>0.99735163816196171</v>
      </c>
    </row>
    <row r="5624" spans="1:11" x14ac:dyDescent="0.25">
      <c r="A5624" s="1">
        <v>43649</v>
      </c>
      <c r="B5624" s="4">
        <f t="shared" si="435"/>
        <v>7</v>
      </c>
      <c r="C5624" s="4">
        <f t="shared" si="436"/>
        <v>3</v>
      </c>
      <c r="D5624" s="2">
        <v>0.74722222222222223</v>
      </c>
      <c r="E5624">
        <v>7.3750999999999998</v>
      </c>
      <c r="F5624">
        <v>13.300599999999999</v>
      </c>
      <c r="G5624">
        <v>26.22</v>
      </c>
      <c r="H5624">
        <v>-116.57</v>
      </c>
      <c r="I5624">
        <f t="shared" si="437"/>
        <v>142.79</v>
      </c>
      <c r="J5624">
        <f t="shared" si="438"/>
        <v>20.675699999999999</v>
      </c>
      <c r="K5624">
        <f t="shared" si="439"/>
        <v>0.14479795503886828</v>
      </c>
    </row>
    <row r="5625" spans="1:11" x14ac:dyDescent="0.25">
      <c r="A5625" s="1">
        <v>43649</v>
      </c>
      <c r="B5625" s="4">
        <f t="shared" si="435"/>
        <v>7</v>
      </c>
      <c r="C5625" s="4">
        <f t="shared" si="436"/>
        <v>3</v>
      </c>
      <c r="D5625" s="2">
        <v>0.75416666666666676</v>
      </c>
      <c r="E5625">
        <v>2.2817400000000001</v>
      </c>
      <c r="F5625">
        <v>7.37425</v>
      </c>
      <c r="G5625">
        <v>4.83</v>
      </c>
      <c r="H5625">
        <v>-33.83</v>
      </c>
      <c r="I5625">
        <f t="shared" si="437"/>
        <v>38.659999999999997</v>
      </c>
      <c r="J5625">
        <f t="shared" si="438"/>
        <v>9.6559899999999992</v>
      </c>
      <c r="K5625">
        <f t="shared" si="439"/>
        <v>0.24976694257630627</v>
      </c>
    </row>
    <row r="5626" spans="1:11" x14ac:dyDescent="0.25">
      <c r="A5626" s="1">
        <v>43649</v>
      </c>
      <c r="B5626" s="4">
        <f t="shared" si="435"/>
        <v>7</v>
      </c>
      <c r="C5626" s="4">
        <f t="shared" si="436"/>
        <v>3</v>
      </c>
      <c r="D5626" s="2">
        <v>0.76111111111111107</v>
      </c>
      <c r="E5626">
        <v>1.2655799999999999</v>
      </c>
      <c r="F5626">
        <v>9.08629</v>
      </c>
      <c r="G5626">
        <v>0.28000000000000003</v>
      </c>
      <c r="H5626">
        <v>-14.86</v>
      </c>
      <c r="I5626">
        <f t="shared" si="437"/>
        <v>15.139999999999999</v>
      </c>
      <c r="J5626">
        <f t="shared" si="438"/>
        <v>10.35187</v>
      </c>
      <c r="K5626">
        <f t="shared" si="439"/>
        <v>0.68374306472919422</v>
      </c>
    </row>
    <row r="5627" spans="1:11" x14ac:dyDescent="0.25">
      <c r="A5627" s="1">
        <v>43649</v>
      </c>
      <c r="B5627" s="4">
        <f t="shared" si="435"/>
        <v>7</v>
      </c>
      <c r="C5627" s="4">
        <f t="shared" si="436"/>
        <v>3</v>
      </c>
      <c r="D5627" s="2">
        <v>0.7680555555555556</v>
      </c>
      <c r="E5627">
        <v>-9.0585500000000003</v>
      </c>
      <c r="F5627">
        <v>35.961799999999997</v>
      </c>
      <c r="G5627">
        <v>-1.42</v>
      </c>
      <c r="H5627">
        <v>-17.8</v>
      </c>
      <c r="I5627">
        <f t="shared" si="437"/>
        <v>16.380000000000003</v>
      </c>
      <c r="J5627">
        <f t="shared" si="438"/>
        <v>26.903249999999996</v>
      </c>
      <c r="K5627">
        <f t="shared" si="439"/>
        <v>1.6424450549450544</v>
      </c>
    </row>
    <row r="5628" spans="1:11" x14ac:dyDescent="0.25">
      <c r="A5628" s="1">
        <v>43649</v>
      </c>
      <c r="B5628" s="4">
        <f t="shared" si="435"/>
        <v>7</v>
      </c>
      <c r="C5628" s="4">
        <f t="shared" si="436"/>
        <v>3</v>
      </c>
      <c r="D5628" s="2">
        <v>0.77500000000000002</v>
      </c>
      <c r="E5628">
        <v>-3.4100899999999998</v>
      </c>
      <c r="F5628">
        <v>8.9530700000000003</v>
      </c>
      <c r="G5628">
        <v>-10.28</v>
      </c>
      <c r="H5628">
        <v>-16.39</v>
      </c>
      <c r="I5628">
        <f t="shared" si="437"/>
        <v>6.1100000000000012</v>
      </c>
      <c r="J5628">
        <f t="shared" si="438"/>
        <v>5.54298</v>
      </c>
      <c r="K5628">
        <f t="shared" si="439"/>
        <v>0.90719803600654647</v>
      </c>
    </row>
    <row r="5629" spans="1:11" x14ac:dyDescent="0.25">
      <c r="A5629" s="1">
        <v>43649</v>
      </c>
      <c r="B5629" s="4">
        <f t="shared" si="435"/>
        <v>7</v>
      </c>
      <c r="C5629" s="4">
        <f t="shared" si="436"/>
        <v>3</v>
      </c>
      <c r="D5629" s="2">
        <v>0.78194444444444444</v>
      </c>
      <c r="E5629">
        <v>-8.8085199999999997</v>
      </c>
      <c r="F5629">
        <v>11.787599999999999</v>
      </c>
      <c r="G5629">
        <v>-21.87</v>
      </c>
      <c r="H5629">
        <v>-12.28</v>
      </c>
      <c r="I5629">
        <f t="shared" si="437"/>
        <v>-9.5900000000000016</v>
      </c>
      <c r="J5629">
        <f t="shared" si="438"/>
        <v>2.9790799999999997</v>
      </c>
      <c r="K5629">
        <f t="shared" si="439"/>
        <v>-0.31064442127215841</v>
      </c>
    </row>
    <row r="5630" spans="1:11" x14ac:dyDescent="0.25">
      <c r="A5630" s="1">
        <v>43649</v>
      </c>
      <c r="B5630" s="4">
        <f t="shared" si="435"/>
        <v>7</v>
      </c>
      <c r="C5630" s="4">
        <f t="shared" si="436"/>
        <v>3</v>
      </c>
      <c r="D5630" s="2">
        <v>0.78888888888888886</v>
      </c>
      <c r="E5630">
        <v>-18.614599999999999</v>
      </c>
      <c r="F5630">
        <v>10.806800000000001</v>
      </c>
      <c r="G5630">
        <v>-33.340000000000003</v>
      </c>
      <c r="H5630">
        <v>-22.88</v>
      </c>
      <c r="I5630">
        <f t="shared" si="437"/>
        <v>-10.460000000000004</v>
      </c>
      <c r="J5630">
        <f t="shared" si="438"/>
        <v>-7.8077999999999985</v>
      </c>
      <c r="K5630">
        <f t="shared" si="439"/>
        <v>0.74644359464627108</v>
      </c>
    </row>
    <row r="5631" spans="1:11" x14ac:dyDescent="0.25">
      <c r="A5631" s="1">
        <v>43649</v>
      </c>
      <c r="B5631" s="4">
        <f t="shared" si="435"/>
        <v>7</v>
      </c>
      <c r="C5631" s="4">
        <f t="shared" si="436"/>
        <v>3</v>
      </c>
      <c r="D5631" s="2">
        <v>0.79583333333333339</v>
      </c>
      <c r="E5631">
        <v>-23.605899999999998</v>
      </c>
      <c r="F5631">
        <v>21.618500000000001</v>
      </c>
      <c r="G5631">
        <v>-27.71</v>
      </c>
      <c r="H5631">
        <v>-10.7</v>
      </c>
      <c r="I5631">
        <f t="shared" si="437"/>
        <v>-17.010000000000002</v>
      </c>
      <c r="J5631">
        <f t="shared" si="438"/>
        <v>-1.9873999999999974</v>
      </c>
      <c r="K5631">
        <f t="shared" si="439"/>
        <v>0.11683715461493223</v>
      </c>
    </row>
    <row r="5632" spans="1:11" x14ac:dyDescent="0.25">
      <c r="A5632" s="1">
        <v>43649</v>
      </c>
      <c r="B5632" s="4">
        <f t="shared" si="435"/>
        <v>7</v>
      </c>
      <c r="C5632" s="4">
        <f t="shared" si="436"/>
        <v>3</v>
      </c>
      <c r="D5632" s="2">
        <v>0.8027777777777777</v>
      </c>
      <c r="E5632">
        <v>-18.2943</v>
      </c>
      <c r="F5632">
        <v>19.105</v>
      </c>
      <c r="G5632">
        <v>-28.02</v>
      </c>
      <c r="H5632">
        <v>-2.76</v>
      </c>
      <c r="I5632">
        <f t="shared" si="437"/>
        <v>-25.259999999999998</v>
      </c>
      <c r="J5632">
        <f t="shared" si="438"/>
        <v>0.81070000000000064</v>
      </c>
      <c r="K5632">
        <f t="shared" si="439"/>
        <v>-3.209422011084722E-2</v>
      </c>
    </row>
    <row r="5633" spans="1:11" x14ac:dyDescent="0.25">
      <c r="A5633" s="1">
        <v>43649</v>
      </c>
      <c r="B5633" s="4">
        <f t="shared" si="435"/>
        <v>7</v>
      </c>
      <c r="C5633" s="4">
        <f t="shared" si="436"/>
        <v>3</v>
      </c>
      <c r="D5633" s="2">
        <v>0.80972222222222223</v>
      </c>
      <c r="E5633">
        <v>-10.284700000000001</v>
      </c>
      <c r="F5633">
        <v>9.1677599999999995</v>
      </c>
      <c r="G5633">
        <v>-24.12</v>
      </c>
      <c r="H5633">
        <v>-48.31</v>
      </c>
      <c r="I5633">
        <f t="shared" si="437"/>
        <v>24.19</v>
      </c>
      <c r="J5633">
        <f t="shared" si="438"/>
        <v>-1.1169400000000014</v>
      </c>
      <c r="K5633">
        <f t="shared" si="439"/>
        <v>-4.6173625465068265E-2</v>
      </c>
    </row>
    <row r="5634" spans="1:11" x14ac:dyDescent="0.25">
      <c r="A5634" s="1">
        <v>43649</v>
      </c>
      <c r="B5634" s="4">
        <f t="shared" si="435"/>
        <v>7</v>
      </c>
      <c r="C5634" s="4">
        <f t="shared" si="436"/>
        <v>3</v>
      </c>
      <c r="D5634" s="2">
        <v>0.81666666666666676</v>
      </c>
      <c r="E5634">
        <v>-2.8227000000000002</v>
      </c>
      <c r="F5634">
        <v>7.2173699999999998</v>
      </c>
      <c r="G5634">
        <v>-25.61</v>
      </c>
      <c r="H5634">
        <v>-191.41</v>
      </c>
      <c r="I5634">
        <f t="shared" si="437"/>
        <v>165.8</v>
      </c>
      <c r="J5634">
        <f t="shared" si="438"/>
        <v>4.3946699999999996</v>
      </c>
      <c r="K5634">
        <f t="shared" si="439"/>
        <v>2.6505850422195412E-2</v>
      </c>
    </row>
    <row r="5635" spans="1:11" x14ac:dyDescent="0.25">
      <c r="A5635" s="1">
        <v>43649</v>
      </c>
      <c r="B5635" s="4">
        <f t="shared" ref="B5635:B5698" si="440">MONTH(A5635)</f>
        <v>7</v>
      </c>
      <c r="C5635" s="4">
        <f t="shared" ref="C5635:C5698" si="441">DAY(A5635)</f>
        <v>3</v>
      </c>
      <c r="D5635" s="2">
        <v>0.82361111111111107</v>
      </c>
      <c r="E5635">
        <v>-17.523399999999999</v>
      </c>
      <c r="F5635">
        <v>19.564800000000002</v>
      </c>
      <c r="G5635">
        <v>-36.61</v>
      </c>
      <c r="H5635">
        <v>-46.56</v>
      </c>
      <c r="I5635">
        <f t="shared" ref="I5635:I5698" si="442">G5635-H5635</f>
        <v>9.9500000000000028</v>
      </c>
      <c r="J5635">
        <f t="shared" ref="J5635:J5698" si="443">E5635+F5635</f>
        <v>2.041400000000003</v>
      </c>
      <c r="K5635">
        <f t="shared" ref="K5635:K5698" si="444">J5635/I5635</f>
        <v>0.2051658291457289</v>
      </c>
    </row>
    <row r="5636" spans="1:11" x14ac:dyDescent="0.25">
      <c r="A5636" s="1">
        <v>43649</v>
      </c>
      <c r="B5636" s="4">
        <f t="shared" si="440"/>
        <v>7</v>
      </c>
      <c r="C5636" s="4">
        <f t="shared" si="441"/>
        <v>3</v>
      </c>
      <c r="D5636" s="2">
        <v>0.8305555555555556</v>
      </c>
      <c r="E5636">
        <v>-8.3074499999999993</v>
      </c>
      <c r="F5636">
        <v>18.088699999999999</v>
      </c>
      <c r="G5636">
        <v>-28.26</v>
      </c>
      <c r="H5636">
        <v>-39.89</v>
      </c>
      <c r="I5636">
        <f t="shared" si="442"/>
        <v>11.629999999999999</v>
      </c>
      <c r="J5636">
        <f t="shared" si="443"/>
        <v>9.78125</v>
      </c>
      <c r="K5636">
        <f t="shared" si="444"/>
        <v>0.84103611349957019</v>
      </c>
    </row>
    <row r="5637" spans="1:11" x14ac:dyDescent="0.25">
      <c r="A5637" s="1">
        <v>43649</v>
      </c>
      <c r="B5637" s="4">
        <f t="shared" si="440"/>
        <v>7</v>
      </c>
      <c r="C5637" s="4">
        <f t="shared" si="441"/>
        <v>3</v>
      </c>
      <c r="D5637" s="2">
        <v>0.83750000000000002</v>
      </c>
      <c r="E5637">
        <v>-6.2201500000000003</v>
      </c>
      <c r="F5637">
        <v>10.712400000000001</v>
      </c>
      <c r="G5637">
        <v>-26.72</v>
      </c>
      <c r="H5637">
        <v>-42.41</v>
      </c>
      <c r="I5637">
        <f t="shared" si="442"/>
        <v>15.689999999999998</v>
      </c>
      <c r="J5637">
        <f t="shared" si="443"/>
        <v>4.4922500000000003</v>
      </c>
      <c r="K5637">
        <f t="shared" si="444"/>
        <v>0.28631293817718301</v>
      </c>
    </row>
    <row r="5638" spans="1:11" x14ac:dyDescent="0.25">
      <c r="A5638" s="1">
        <v>43649</v>
      </c>
      <c r="B5638" s="4">
        <f t="shared" si="440"/>
        <v>7</v>
      </c>
      <c r="C5638" s="4">
        <f t="shared" si="441"/>
        <v>3</v>
      </c>
      <c r="D5638" s="2">
        <v>0.84444444444444444</v>
      </c>
      <c r="E5638">
        <v>-4.0601000000000003</v>
      </c>
      <c r="F5638">
        <v>9.9296100000000003</v>
      </c>
      <c r="G5638">
        <v>-29.95</v>
      </c>
      <c r="H5638">
        <v>-23.38</v>
      </c>
      <c r="I5638">
        <f t="shared" si="442"/>
        <v>-6.57</v>
      </c>
      <c r="J5638">
        <f t="shared" si="443"/>
        <v>5.86951</v>
      </c>
      <c r="K5638">
        <f t="shared" si="444"/>
        <v>-0.89338051750380509</v>
      </c>
    </row>
    <row r="5639" spans="1:11" x14ac:dyDescent="0.25">
      <c r="A5639" s="1">
        <v>43649</v>
      </c>
      <c r="B5639" s="4">
        <f t="shared" si="440"/>
        <v>7</v>
      </c>
      <c r="C5639" s="4">
        <f t="shared" si="441"/>
        <v>3</v>
      </c>
      <c r="D5639" s="2">
        <v>0.85138888888888886</v>
      </c>
      <c r="E5639">
        <v>-3.8056100000000002</v>
      </c>
      <c r="F5639">
        <v>17.646999999999998</v>
      </c>
      <c r="G5639">
        <v>-29.13</v>
      </c>
      <c r="H5639">
        <v>-16.12</v>
      </c>
      <c r="I5639">
        <f t="shared" si="442"/>
        <v>-13.009999999999998</v>
      </c>
      <c r="J5639">
        <f t="shared" si="443"/>
        <v>13.841389999999999</v>
      </c>
      <c r="K5639">
        <f t="shared" si="444"/>
        <v>-1.0639039200614913</v>
      </c>
    </row>
    <row r="5640" spans="1:11" x14ac:dyDescent="0.25">
      <c r="A5640" s="1">
        <v>43649</v>
      </c>
      <c r="B5640" s="4">
        <f t="shared" si="440"/>
        <v>7</v>
      </c>
      <c r="C5640" s="4">
        <f t="shared" si="441"/>
        <v>3</v>
      </c>
      <c r="D5640" s="2">
        <v>0.85833333333333339</v>
      </c>
      <c r="E5640">
        <v>-4.7461500000000001</v>
      </c>
      <c r="F5640">
        <v>19.0486</v>
      </c>
      <c r="G5640">
        <v>-24.3</v>
      </c>
      <c r="H5640">
        <v>-6.06</v>
      </c>
      <c r="I5640">
        <f t="shared" si="442"/>
        <v>-18.240000000000002</v>
      </c>
      <c r="J5640">
        <f t="shared" si="443"/>
        <v>14.30245</v>
      </c>
      <c r="K5640">
        <f t="shared" si="444"/>
        <v>-0.78412554824561398</v>
      </c>
    </row>
    <row r="5641" spans="1:11" x14ac:dyDescent="0.25">
      <c r="A5641" s="1">
        <v>43649</v>
      </c>
      <c r="B5641" s="4">
        <f t="shared" si="440"/>
        <v>7</v>
      </c>
      <c r="C5641" s="4">
        <f t="shared" si="441"/>
        <v>3</v>
      </c>
      <c r="D5641" s="2">
        <v>0.8652777777777777</v>
      </c>
      <c r="E5641">
        <v>-2.0926499999999999</v>
      </c>
      <c r="F5641">
        <v>5.6</v>
      </c>
      <c r="G5641">
        <v>-26.08</v>
      </c>
      <c r="H5641">
        <v>-16.010000000000002</v>
      </c>
      <c r="I5641">
        <f t="shared" si="442"/>
        <v>-10.069999999999997</v>
      </c>
      <c r="J5641">
        <f t="shared" si="443"/>
        <v>3.5073499999999997</v>
      </c>
      <c r="K5641">
        <f t="shared" si="444"/>
        <v>-0.34829692154915598</v>
      </c>
    </row>
    <row r="5642" spans="1:11" x14ac:dyDescent="0.25">
      <c r="A5642" s="1">
        <v>43649</v>
      </c>
      <c r="B5642" s="4">
        <f t="shared" si="440"/>
        <v>7</v>
      </c>
      <c r="C5642" s="4">
        <f t="shared" si="441"/>
        <v>3</v>
      </c>
      <c r="D5642" s="2">
        <v>0.87222222222222223</v>
      </c>
      <c r="E5642">
        <v>-11.1259</v>
      </c>
      <c r="F5642">
        <v>19.260899999999999</v>
      </c>
      <c r="G5642">
        <v>-24.88</v>
      </c>
      <c r="H5642">
        <v>-16.02</v>
      </c>
      <c r="I5642">
        <f t="shared" si="442"/>
        <v>-8.86</v>
      </c>
      <c r="J5642">
        <f t="shared" si="443"/>
        <v>8.1349999999999998</v>
      </c>
      <c r="K5642">
        <f t="shared" si="444"/>
        <v>-0.9181715575620768</v>
      </c>
    </row>
    <row r="5643" spans="1:11" x14ac:dyDescent="0.25">
      <c r="A5643" s="1">
        <v>43649</v>
      </c>
      <c r="B5643" s="4">
        <f t="shared" si="440"/>
        <v>7</v>
      </c>
      <c r="C5643" s="4">
        <f t="shared" si="441"/>
        <v>3</v>
      </c>
      <c r="D5643" s="2">
        <v>0.87916666666666676</v>
      </c>
      <c r="E5643">
        <v>-7.3211199999999996</v>
      </c>
      <c r="F5643">
        <v>10.3856</v>
      </c>
      <c r="G5643">
        <v>-26.36</v>
      </c>
      <c r="H5643">
        <v>-10.46</v>
      </c>
      <c r="I5643">
        <f t="shared" si="442"/>
        <v>-15.899999999999999</v>
      </c>
      <c r="J5643">
        <f t="shared" si="443"/>
        <v>3.0644800000000005</v>
      </c>
      <c r="K5643">
        <f t="shared" si="444"/>
        <v>-0.19273459119496861</v>
      </c>
    </row>
    <row r="5644" spans="1:11" x14ac:dyDescent="0.25">
      <c r="A5644" s="1">
        <v>43649</v>
      </c>
      <c r="B5644" s="4">
        <f t="shared" si="440"/>
        <v>7</v>
      </c>
      <c r="C5644" s="4">
        <f t="shared" si="441"/>
        <v>3</v>
      </c>
      <c r="D5644" s="2">
        <v>0.88611111111111107</v>
      </c>
      <c r="E5644">
        <v>-5.9001700000000001</v>
      </c>
      <c r="F5644">
        <v>3.3976099999999998</v>
      </c>
      <c r="G5644">
        <v>-30.51</v>
      </c>
      <c r="H5644">
        <v>-13.91</v>
      </c>
      <c r="I5644">
        <f t="shared" si="442"/>
        <v>-16.600000000000001</v>
      </c>
      <c r="J5644">
        <f t="shared" si="443"/>
        <v>-2.5025600000000003</v>
      </c>
      <c r="K5644">
        <f t="shared" si="444"/>
        <v>0.15075662650602412</v>
      </c>
    </row>
    <row r="5645" spans="1:11" x14ac:dyDescent="0.25">
      <c r="A5645" s="1">
        <v>43649</v>
      </c>
      <c r="B5645" s="4">
        <f t="shared" si="440"/>
        <v>7</v>
      </c>
      <c r="C5645" s="4">
        <f t="shared" si="441"/>
        <v>3</v>
      </c>
      <c r="D5645" s="2">
        <v>0.8930555555555556</v>
      </c>
      <c r="E5645">
        <v>-5.7790600000000003</v>
      </c>
      <c r="F5645">
        <v>4.5884200000000002</v>
      </c>
      <c r="G5645">
        <v>-31.74</v>
      </c>
      <c r="H5645">
        <v>-16.21</v>
      </c>
      <c r="I5645">
        <f t="shared" si="442"/>
        <v>-15.529999999999998</v>
      </c>
      <c r="J5645">
        <f t="shared" si="443"/>
        <v>-1.1906400000000001</v>
      </c>
      <c r="K5645">
        <f t="shared" si="444"/>
        <v>7.6667095943335498E-2</v>
      </c>
    </row>
    <row r="5646" spans="1:11" x14ac:dyDescent="0.25">
      <c r="A5646" s="1">
        <v>43649</v>
      </c>
      <c r="B5646" s="4">
        <f t="shared" si="440"/>
        <v>7</v>
      </c>
      <c r="C5646" s="4">
        <f t="shared" si="441"/>
        <v>3</v>
      </c>
      <c r="D5646" s="2">
        <v>0.9</v>
      </c>
      <c r="E5646">
        <v>-1.89795</v>
      </c>
      <c r="F5646">
        <v>6.0152299999999999</v>
      </c>
      <c r="G5646">
        <v>-31.93</v>
      </c>
      <c r="H5646">
        <v>-16.25</v>
      </c>
      <c r="I5646">
        <f t="shared" si="442"/>
        <v>-15.68</v>
      </c>
      <c r="J5646">
        <f t="shared" si="443"/>
        <v>4.1172800000000001</v>
      </c>
      <c r="K5646">
        <f t="shared" si="444"/>
        <v>-0.26258163265306123</v>
      </c>
    </row>
    <row r="5647" spans="1:11" x14ac:dyDescent="0.25">
      <c r="A5647" s="1">
        <v>43649</v>
      </c>
      <c r="B5647" s="4">
        <f t="shared" si="440"/>
        <v>7</v>
      </c>
      <c r="C5647" s="4">
        <f t="shared" si="441"/>
        <v>3</v>
      </c>
      <c r="D5647" s="2">
        <v>0.90694444444444444</v>
      </c>
      <c r="E5647">
        <v>-6.3032899999999996</v>
      </c>
      <c r="F5647">
        <v>5.4355599999999997</v>
      </c>
      <c r="G5647">
        <v>-32.090000000000003</v>
      </c>
      <c r="H5647">
        <v>-4.2699999999999996</v>
      </c>
      <c r="I5647">
        <f t="shared" si="442"/>
        <v>-27.820000000000004</v>
      </c>
      <c r="J5647">
        <f t="shared" si="443"/>
        <v>-0.86772999999999989</v>
      </c>
      <c r="K5647">
        <f t="shared" si="444"/>
        <v>3.1190869877785757E-2</v>
      </c>
    </row>
    <row r="5648" spans="1:11" x14ac:dyDescent="0.25">
      <c r="A5648" s="1">
        <v>43649</v>
      </c>
      <c r="B5648" s="4">
        <f t="shared" si="440"/>
        <v>7</v>
      </c>
      <c r="C5648" s="4">
        <f t="shared" si="441"/>
        <v>3</v>
      </c>
      <c r="D5648" s="2">
        <v>0.91388888888888886</v>
      </c>
      <c r="E5648">
        <v>1.3278399999999999</v>
      </c>
      <c r="F5648">
        <v>3.22235</v>
      </c>
      <c r="G5648">
        <v>-31.5</v>
      </c>
      <c r="H5648">
        <v>5.48</v>
      </c>
      <c r="I5648">
        <f t="shared" si="442"/>
        <v>-36.980000000000004</v>
      </c>
      <c r="J5648">
        <f t="shared" si="443"/>
        <v>4.5501899999999997</v>
      </c>
      <c r="K5648">
        <f t="shared" si="444"/>
        <v>-0.12304461871281772</v>
      </c>
    </row>
    <row r="5649" spans="1:11" x14ac:dyDescent="0.25">
      <c r="A5649" s="1">
        <v>43649</v>
      </c>
      <c r="B5649" s="4">
        <f t="shared" si="440"/>
        <v>7</v>
      </c>
      <c r="C5649" s="4">
        <f t="shared" si="441"/>
        <v>3</v>
      </c>
      <c r="D5649" s="2">
        <v>0.92083333333333339</v>
      </c>
      <c r="E5649">
        <v>-5.0362099999999996</v>
      </c>
      <c r="F5649">
        <v>1.9432799999999999</v>
      </c>
      <c r="G5649">
        <v>-30.62</v>
      </c>
      <c r="H5649">
        <v>-10.74</v>
      </c>
      <c r="I5649">
        <f t="shared" si="442"/>
        <v>-19.880000000000003</v>
      </c>
      <c r="J5649">
        <f t="shared" si="443"/>
        <v>-3.09293</v>
      </c>
      <c r="K5649">
        <f t="shared" si="444"/>
        <v>0.15557997987927563</v>
      </c>
    </row>
    <row r="5650" spans="1:11" x14ac:dyDescent="0.25">
      <c r="A5650" s="1">
        <v>43649</v>
      </c>
      <c r="B5650" s="4">
        <f t="shared" si="440"/>
        <v>7</v>
      </c>
      <c r="C5650" s="4">
        <f t="shared" si="441"/>
        <v>3</v>
      </c>
      <c r="D5650" s="2">
        <v>0.9277777777777777</v>
      </c>
      <c r="E5650">
        <v>-4.4130900000000004</v>
      </c>
      <c r="F5650">
        <v>6.7869299999999999</v>
      </c>
      <c r="G5650">
        <v>-30.29</v>
      </c>
      <c r="H5650">
        <v>8.81</v>
      </c>
      <c r="I5650">
        <f t="shared" si="442"/>
        <v>-39.1</v>
      </c>
      <c r="J5650">
        <f t="shared" si="443"/>
        <v>2.3738399999999995</v>
      </c>
      <c r="K5650">
        <f t="shared" si="444"/>
        <v>-6.0712020460358042E-2</v>
      </c>
    </row>
    <row r="5651" spans="1:11" x14ac:dyDescent="0.25">
      <c r="A5651" s="1">
        <v>43649</v>
      </c>
      <c r="B5651" s="4">
        <f t="shared" si="440"/>
        <v>7</v>
      </c>
      <c r="C5651" s="4">
        <f t="shared" si="441"/>
        <v>3</v>
      </c>
      <c r="D5651" s="2">
        <v>0.93472222222222223</v>
      </c>
      <c r="E5651">
        <v>-5.1904899999999996</v>
      </c>
      <c r="F5651">
        <v>3.9477099999999998</v>
      </c>
      <c r="G5651">
        <v>-30.11</v>
      </c>
      <c r="H5651">
        <v>4.91</v>
      </c>
      <c r="I5651">
        <f t="shared" si="442"/>
        <v>-35.019999999999996</v>
      </c>
      <c r="J5651">
        <f t="shared" si="443"/>
        <v>-1.2427799999999998</v>
      </c>
      <c r="K5651">
        <f t="shared" si="444"/>
        <v>3.5487721302113077E-2</v>
      </c>
    </row>
    <row r="5652" spans="1:11" x14ac:dyDescent="0.25">
      <c r="A5652" s="1">
        <v>43649</v>
      </c>
      <c r="B5652" s="4">
        <f t="shared" si="440"/>
        <v>7</v>
      </c>
      <c r="C5652" s="4">
        <f t="shared" si="441"/>
        <v>3</v>
      </c>
      <c r="D5652" s="2">
        <v>0.94166666666666676</v>
      </c>
      <c r="E5652">
        <v>-5.41465</v>
      </c>
      <c r="F5652">
        <v>3.7801</v>
      </c>
      <c r="G5652">
        <v>-29.94</v>
      </c>
      <c r="H5652">
        <v>-5.5</v>
      </c>
      <c r="I5652">
        <f t="shared" si="442"/>
        <v>-24.44</v>
      </c>
      <c r="J5652">
        <f t="shared" si="443"/>
        <v>-1.6345499999999999</v>
      </c>
      <c r="K5652">
        <f t="shared" si="444"/>
        <v>6.6880114566284773E-2</v>
      </c>
    </row>
    <row r="5653" spans="1:11" x14ac:dyDescent="0.25">
      <c r="A5653" s="1">
        <v>43649</v>
      </c>
      <c r="B5653" s="4">
        <f t="shared" si="440"/>
        <v>7</v>
      </c>
      <c r="C5653" s="4">
        <f t="shared" si="441"/>
        <v>3</v>
      </c>
      <c r="D5653" s="2">
        <v>0.94861111111111107</v>
      </c>
      <c r="E5653">
        <v>-8.4183599999999998</v>
      </c>
      <c r="F5653">
        <v>3.7496299999999998</v>
      </c>
      <c r="G5653">
        <v>-30.08</v>
      </c>
      <c r="H5653">
        <v>5.18</v>
      </c>
      <c r="I5653">
        <f t="shared" si="442"/>
        <v>-35.26</v>
      </c>
      <c r="J5653">
        <f t="shared" si="443"/>
        <v>-4.66873</v>
      </c>
      <c r="K5653">
        <f t="shared" si="444"/>
        <v>0.13240867838910947</v>
      </c>
    </row>
    <row r="5654" spans="1:11" x14ac:dyDescent="0.25">
      <c r="A5654" s="1">
        <v>43649</v>
      </c>
      <c r="B5654" s="4">
        <f t="shared" si="440"/>
        <v>7</v>
      </c>
      <c r="C5654" s="4">
        <f t="shared" si="441"/>
        <v>3</v>
      </c>
      <c r="D5654" s="2">
        <v>0.9555555555555556</v>
      </c>
      <c r="E5654">
        <v>-4.4927400000000004</v>
      </c>
      <c r="F5654">
        <v>0.293881</v>
      </c>
      <c r="G5654">
        <v>-30.07</v>
      </c>
      <c r="H5654">
        <v>-2.86</v>
      </c>
      <c r="I5654">
        <f t="shared" si="442"/>
        <v>-27.21</v>
      </c>
      <c r="J5654">
        <f t="shared" si="443"/>
        <v>-4.1988590000000006</v>
      </c>
      <c r="K5654">
        <f t="shared" si="444"/>
        <v>0.15431308342521133</v>
      </c>
    </row>
    <row r="5655" spans="1:11" x14ac:dyDescent="0.25">
      <c r="A5655" s="1">
        <v>43649</v>
      </c>
      <c r="B5655" s="4">
        <f t="shared" si="440"/>
        <v>7</v>
      </c>
      <c r="C5655" s="4">
        <f t="shared" si="441"/>
        <v>3</v>
      </c>
      <c r="D5655" s="2">
        <v>0.96250000000000002</v>
      </c>
      <c r="E5655">
        <v>-7.9443700000000002</v>
      </c>
      <c r="F5655">
        <v>2.6702300000000001</v>
      </c>
      <c r="G5655">
        <v>-30.22</v>
      </c>
      <c r="H5655">
        <v>-11.49</v>
      </c>
      <c r="I5655">
        <f t="shared" si="442"/>
        <v>-18.729999999999997</v>
      </c>
      <c r="J5655">
        <f t="shared" si="443"/>
        <v>-5.2741400000000001</v>
      </c>
      <c r="K5655">
        <f t="shared" si="444"/>
        <v>0.28158782701548324</v>
      </c>
    </row>
    <row r="5656" spans="1:11" x14ac:dyDescent="0.25">
      <c r="A5656" s="1">
        <v>43649</v>
      </c>
      <c r="B5656" s="4">
        <f t="shared" si="440"/>
        <v>7</v>
      </c>
      <c r="C5656" s="4">
        <f t="shared" si="441"/>
        <v>3</v>
      </c>
      <c r="D5656" s="2">
        <v>0.96944444444444444</v>
      </c>
      <c r="E5656">
        <v>-5.3876099999999996</v>
      </c>
      <c r="F5656">
        <v>1.6126199999999999</v>
      </c>
      <c r="G5656">
        <v>-30.35</v>
      </c>
      <c r="H5656">
        <v>0</v>
      </c>
      <c r="I5656">
        <f t="shared" si="442"/>
        <v>-30.35</v>
      </c>
      <c r="J5656">
        <f t="shared" si="443"/>
        <v>-3.7749899999999998</v>
      </c>
      <c r="K5656">
        <f t="shared" si="444"/>
        <v>0.1243818780889621</v>
      </c>
    </row>
    <row r="5657" spans="1:11" x14ac:dyDescent="0.25">
      <c r="A5657" s="1">
        <v>43649</v>
      </c>
      <c r="B5657" s="4">
        <f t="shared" si="440"/>
        <v>7</v>
      </c>
      <c r="C5657" s="4">
        <f t="shared" si="441"/>
        <v>3</v>
      </c>
      <c r="D5657" s="2">
        <v>0.97638888888888886</v>
      </c>
      <c r="E5657">
        <v>-12.265700000000001</v>
      </c>
      <c r="F5657">
        <v>7.4808199999999996</v>
      </c>
      <c r="G5657">
        <v>-30.07</v>
      </c>
      <c r="H5657">
        <v>4.01</v>
      </c>
      <c r="I5657">
        <f t="shared" si="442"/>
        <v>-34.08</v>
      </c>
      <c r="J5657">
        <f t="shared" si="443"/>
        <v>-4.7848800000000011</v>
      </c>
      <c r="K5657">
        <f t="shared" si="444"/>
        <v>0.14040140845070426</v>
      </c>
    </row>
    <row r="5658" spans="1:11" x14ac:dyDescent="0.25">
      <c r="A5658" s="1">
        <v>43649</v>
      </c>
      <c r="B5658" s="4">
        <f t="shared" si="440"/>
        <v>7</v>
      </c>
      <c r="C5658" s="4">
        <f t="shared" si="441"/>
        <v>3</v>
      </c>
      <c r="D5658" s="2">
        <v>0.98333333333333339</v>
      </c>
      <c r="E5658">
        <v>-11.805</v>
      </c>
      <c r="F5658">
        <v>6.6082599999999996</v>
      </c>
      <c r="G5658">
        <v>-29.88</v>
      </c>
      <c r="H5658">
        <v>0.81</v>
      </c>
      <c r="I5658">
        <f t="shared" si="442"/>
        <v>-30.689999999999998</v>
      </c>
      <c r="J5658">
        <f t="shared" si="443"/>
        <v>-5.1967400000000001</v>
      </c>
      <c r="K5658">
        <f t="shared" si="444"/>
        <v>0.16933007494297819</v>
      </c>
    </row>
    <row r="5659" spans="1:11" x14ac:dyDescent="0.25">
      <c r="A5659" s="1">
        <v>43649</v>
      </c>
      <c r="B5659" s="4">
        <f t="shared" si="440"/>
        <v>7</v>
      </c>
      <c r="C5659" s="4">
        <f t="shared" si="441"/>
        <v>3</v>
      </c>
      <c r="D5659" s="2">
        <v>0.9902777777777777</v>
      </c>
      <c r="E5659">
        <v>-6.5130999999999997</v>
      </c>
      <c r="F5659">
        <v>-1.3803399999999999</v>
      </c>
      <c r="G5659">
        <v>-29.55</v>
      </c>
      <c r="H5659">
        <v>0.9</v>
      </c>
      <c r="I5659">
        <f t="shared" si="442"/>
        <v>-30.45</v>
      </c>
      <c r="J5659">
        <f t="shared" si="443"/>
        <v>-7.89344</v>
      </c>
      <c r="K5659">
        <f t="shared" si="444"/>
        <v>0.25922627257799674</v>
      </c>
    </row>
    <row r="5660" spans="1:11" x14ac:dyDescent="0.25">
      <c r="A5660" s="1">
        <v>43649</v>
      </c>
      <c r="B5660" s="4">
        <f t="shared" si="440"/>
        <v>7</v>
      </c>
      <c r="C5660" s="4">
        <f t="shared" si="441"/>
        <v>3</v>
      </c>
      <c r="D5660" s="2">
        <v>0.99722222222222223</v>
      </c>
      <c r="E5660">
        <v>-16.083100000000002</v>
      </c>
      <c r="F5660">
        <v>12.3643</v>
      </c>
      <c r="G5660">
        <v>-29.68</v>
      </c>
      <c r="H5660">
        <v>-0.51</v>
      </c>
      <c r="I5660">
        <f t="shared" si="442"/>
        <v>-29.169999999999998</v>
      </c>
      <c r="J5660">
        <f t="shared" si="443"/>
        <v>-3.7188000000000017</v>
      </c>
      <c r="K5660">
        <f t="shared" si="444"/>
        <v>0.12748714432636277</v>
      </c>
    </row>
    <row r="5661" spans="1:11" x14ac:dyDescent="0.25">
      <c r="A5661" s="1">
        <v>43650</v>
      </c>
      <c r="B5661" s="4">
        <f t="shared" si="440"/>
        <v>7</v>
      </c>
      <c r="C5661" s="4">
        <f t="shared" si="441"/>
        <v>4</v>
      </c>
      <c r="D5661" s="2">
        <v>4.1666666666666666E-3</v>
      </c>
      <c r="E5661">
        <v>-10.495699999999999</v>
      </c>
      <c r="F5661">
        <v>5.1482400000000004</v>
      </c>
      <c r="G5661">
        <v>-29.45</v>
      </c>
      <c r="H5661">
        <v>-0.32</v>
      </c>
      <c r="I5661">
        <f t="shared" si="442"/>
        <v>-29.13</v>
      </c>
      <c r="J5661">
        <f t="shared" si="443"/>
        <v>-5.347459999999999</v>
      </c>
      <c r="K5661">
        <f t="shared" si="444"/>
        <v>0.1835722622725712</v>
      </c>
    </row>
    <row r="5662" spans="1:11" x14ac:dyDescent="0.25">
      <c r="A5662" s="1">
        <v>43650</v>
      </c>
      <c r="B5662" s="4">
        <f t="shared" si="440"/>
        <v>7</v>
      </c>
      <c r="C5662" s="4">
        <f t="shared" si="441"/>
        <v>4</v>
      </c>
      <c r="D5662" s="2">
        <v>1.1111111111111112E-2</v>
      </c>
      <c r="E5662">
        <v>-16.3858</v>
      </c>
      <c r="F5662">
        <v>12.163600000000001</v>
      </c>
      <c r="G5662">
        <v>-29.82</v>
      </c>
      <c r="H5662">
        <v>-8.36</v>
      </c>
      <c r="I5662">
        <f t="shared" si="442"/>
        <v>-21.46</v>
      </c>
      <c r="J5662">
        <f t="shared" si="443"/>
        <v>-4.2221999999999991</v>
      </c>
      <c r="K5662">
        <f t="shared" si="444"/>
        <v>0.19674743709226464</v>
      </c>
    </row>
    <row r="5663" spans="1:11" x14ac:dyDescent="0.25">
      <c r="A5663" s="1">
        <v>43650</v>
      </c>
      <c r="B5663" s="4">
        <f t="shared" si="440"/>
        <v>7</v>
      </c>
      <c r="C5663" s="4">
        <f t="shared" si="441"/>
        <v>4</v>
      </c>
      <c r="D5663" s="2">
        <v>1.8055555555555557E-2</v>
      </c>
      <c r="E5663">
        <v>-11.349399999999999</v>
      </c>
      <c r="F5663">
        <v>11.6478</v>
      </c>
      <c r="G5663">
        <v>-30.31</v>
      </c>
      <c r="H5663">
        <v>-4.72</v>
      </c>
      <c r="I5663">
        <f t="shared" si="442"/>
        <v>-25.59</v>
      </c>
      <c r="J5663">
        <f t="shared" si="443"/>
        <v>0.29840000000000089</v>
      </c>
      <c r="K5663">
        <f t="shared" si="444"/>
        <v>-1.1660805001953923E-2</v>
      </c>
    </row>
    <row r="5664" spans="1:11" x14ac:dyDescent="0.25">
      <c r="A5664" s="1">
        <v>43650</v>
      </c>
      <c r="B5664" s="4">
        <f t="shared" si="440"/>
        <v>7</v>
      </c>
      <c r="C5664" s="4">
        <f t="shared" si="441"/>
        <v>4</v>
      </c>
      <c r="D5664" s="2">
        <v>2.4999999999999998E-2</v>
      </c>
      <c r="E5664">
        <v>-12.553100000000001</v>
      </c>
      <c r="F5664">
        <v>13.3673</v>
      </c>
      <c r="G5664">
        <v>-30.54</v>
      </c>
      <c r="H5664">
        <v>-10.57</v>
      </c>
      <c r="I5664">
        <f t="shared" si="442"/>
        <v>-19.97</v>
      </c>
      <c r="J5664">
        <f t="shared" si="443"/>
        <v>0.81419999999999959</v>
      </c>
      <c r="K5664">
        <f t="shared" si="444"/>
        <v>-4.0771156735102634E-2</v>
      </c>
    </row>
    <row r="5665" spans="1:11" x14ac:dyDescent="0.25">
      <c r="A5665" s="1">
        <v>43650</v>
      </c>
      <c r="B5665" s="4">
        <f t="shared" si="440"/>
        <v>7</v>
      </c>
      <c r="C5665" s="4">
        <f t="shared" si="441"/>
        <v>4</v>
      </c>
      <c r="D5665" s="2">
        <v>3.1944444444444449E-2</v>
      </c>
      <c r="E5665">
        <v>-16.3797</v>
      </c>
      <c r="F5665">
        <v>11.752800000000001</v>
      </c>
      <c r="G5665">
        <v>-30.58</v>
      </c>
      <c r="H5665">
        <v>-4.54</v>
      </c>
      <c r="I5665">
        <f t="shared" si="442"/>
        <v>-26.04</v>
      </c>
      <c r="J5665">
        <f t="shared" si="443"/>
        <v>-4.6268999999999991</v>
      </c>
      <c r="K5665">
        <f t="shared" si="444"/>
        <v>0.177684331797235</v>
      </c>
    </row>
    <row r="5666" spans="1:11" x14ac:dyDescent="0.25">
      <c r="A5666" s="1">
        <v>43650</v>
      </c>
      <c r="B5666" s="4">
        <f t="shared" si="440"/>
        <v>7</v>
      </c>
      <c r="C5666" s="4">
        <f t="shared" si="441"/>
        <v>4</v>
      </c>
      <c r="D5666" s="2">
        <v>3.888888888888889E-2</v>
      </c>
      <c r="E5666">
        <v>-8.1737300000000008</v>
      </c>
      <c r="F5666">
        <v>-1.7714000000000001</v>
      </c>
      <c r="G5666">
        <v>-30.89</v>
      </c>
      <c r="H5666">
        <v>-11.91</v>
      </c>
      <c r="I5666">
        <f t="shared" si="442"/>
        <v>-18.98</v>
      </c>
      <c r="J5666">
        <f t="shared" si="443"/>
        <v>-9.9451300000000007</v>
      </c>
      <c r="K5666">
        <f t="shared" si="444"/>
        <v>0.52397945205479457</v>
      </c>
    </row>
    <row r="5667" spans="1:11" x14ac:dyDescent="0.25">
      <c r="A5667" s="1">
        <v>43650</v>
      </c>
      <c r="B5667" s="4">
        <f t="shared" si="440"/>
        <v>7</v>
      </c>
      <c r="C5667" s="4">
        <f t="shared" si="441"/>
        <v>4</v>
      </c>
      <c r="D5667" s="2">
        <v>4.5833333333333337E-2</v>
      </c>
      <c r="E5667">
        <v>-11.0185</v>
      </c>
      <c r="F5667">
        <v>8.0209100000000007</v>
      </c>
      <c r="G5667">
        <v>-32.24</v>
      </c>
      <c r="H5667">
        <v>0.38</v>
      </c>
      <c r="I5667">
        <f t="shared" si="442"/>
        <v>-32.620000000000005</v>
      </c>
      <c r="J5667">
        <f t="shared" si="443"/>
        <v>-2.9975899999999989</v>
      </c>
      <c r="K5667">
        <f t="shared" si="444"/>
        <v>9.1894236664622889E-2</v>
      </c>
    </row>
    <row r="5668" spans="1:11" x14ac:dyDescent="0.25">
      <c r="A5668" s="1">
        <v>43650</v>
      </c>
      <c r="B5668" s="4">
        <f t="shared" si="440"/>
        <v>7</v>
      </c>
      <c r="C5668" s="4">
        <f t="shared" si="441"/>
        <v>4</v>
      </c>
      <c r="D5668" s="2">
        <v>5.2777777777777778E-2</v>
      </c>
      <c r="E5668">
        <v>-11.817600000000001</v>
      </c>
      <c r="F5668">
        <v>14.8863</v>
      </c>
      <c r="G5668">
        <v>-33.39</v>
      </c>
      <c r="H5668">
        <v>-7.81</v>
      </c>
      <c r="I5668">
        <f t="shared" si="442"/>
        <v>-25.580000000000002</v>
      </c>
      <c r="J5668">
        <f t="shared" si="443"/>
        <v>3.0686999999999998</v>
      </c>
      <c r="K5668">
        <f t="shared" si="444"/>
        <v>-0.11996481626270522</v>
      </c>
    </row>
    <row r="5669" spans="1:11" x14ac:dyDescent="0.25">
      <c r="A5669" s="1">
        <v>43650</v>
      </c>
      <c r="B5669" s="4">
        <f t="shared" si="440"/>
        <v>7</v>
      </c>
      <c r="C5669" s="4">
        <f t="shared" si="441"/>
        <v>4</v>
      </c>
      <c r="D5669" s="2">
        <v>5.9722222222222225E-2</v>
      </c>
      <c r="E5669">
        <v>-18.238900000000001</v>
      </c>
      <c r="F5669">
        <v>12.133100000000001</v>
      </c>
      <c r="G5669">
        <v>-34</v>
      </c>
      <c r="H5669">
        <v>1.21</v>
      </c>
      <c r="I5669">
        <f t="shared" si="442"/>
        <v>-35.21</v>
      </c>
      <c r="J5669">
        <f t="shared" si="443"/>
        <v>-6.1058000000000003</v>
      </c>
      <c r="K5669">
        <f t="shared" si="444"/>
        <v>0.17341096279466062</v>
      </c>
    </row>
    <row r="5670" spans="1:11" x14ac:dyDescent="0.25">
      <c r="A5670" s="1">
        <v>43650</v>
      </c>
      <c r="B5670" s="4">
        <f t="shared" si="440"/>
        <v>7</v>
      </c>
      <c r="C5670" s="4">
        <f t="shared" si="441"/>
        <v>4</v>
      </c>
      <c r="D5670" s="2">
        <v>6.6666666666666666E-2</v>
      </c>
      <c r="E5670">
        <v>-14.825699999999999</v>
      </c>
      <c r="F5670">
        <v>8.3846600000000002</v>
      </c>
      <c r="G5670">
        <v>-34.33</v>
      </c>
      <c r="H5670">
        <v>0.84</v>
      </c>
      <c r="I5670">
        <f t="shared" si="442"/>
        <v>-35.17</v>
      </c>
      <c r="J5670">
        <f t="shared" si="443"/>
        <v>-6.4410399999999992</v>
      </c>
      <c r="K5670">
        <f t="shared" si="444"/>
        <v>0.18314017628660786</v>
      </c>
    </row>
    <row r="5671" spans="1:11" x14ac:dyDescent="0.25">
      <c r="A5671" s="1">
        <v>43650</v>
      </c>
      <c r="B5671" s="4">
        <f t="shared" si="440"/>
        <v>7</v>
      </c>
      <c r="C5671" s="4">
        <f t="shared" si="441"/>
        <v>4</v>
      </c>
      <c r="D5671" s="2">
        <v>7.3611111111111113E-2</v>
      </c>
      <c r="E5671">
        <v>-11.1694</v>
      </c>
      <c r="F5671">
        <v>6.0452899999999996</v>
      </c>
      <c r="G5671">
        <v>-33.99</v>
      </c>
      <c r="H5671" s="3">
        <v>-0.06</v>
      </c>
      <c r="I5671">
        <f t="shared" si="442"/>
        <v>-33.93</v>
      </c>
      <c r="J5671">
        <f t="shared" si="443"/>
        <v>-5.1241099999999999</v>
      </c>
      <c r="K5671">
        <f t="shared" si="444"/>
        <v>0.15102004126142057</v>
      </c>
    </row>
    <row r="5672" spans="1:11" x14ac:dyDescent="0.25">
      <c r="A5672" s="1">
        <v>43650</v>
      </c>
      <c r="B5672" s="4">
        <f t="shared" si="440"/>
        <v>7</v>
      </c>
      <c r="C5672" s="4">
        <f t="shared" si="441"/>
        <v>4</v>
      </c>
      <c r="D5672" s="2">
        <v>8.0555555555555561E-2</v>
      </c>
      <c r="E5672">
        <v>-37.339799999999997</v>
      </c>
      <c r="F5672">
        <v>22.771899999999999</v>
      </c>
      <c r="G5672">
        <v>-35.130000000000003</v>
      </c>
      <c r="H5672">
        <v>-9.94</v>
      </c>
      <c r="I5672">
        <f t="shared" si="442"/>
        <v>-25.190000000000005</v>
      </c>
      <c r="J5672">
        <f t="shared" si="443"/>
        <v>-14.567899999999998</v>
      </c>
      <c r="K5672">
        <f t="shared" si="444"/>
        <v>0.57832076220722495</v>
      </c>
    </row>
    <row r="5673" spans="1:11" x14ac:dyDescent="0.25">
      <c r="A5673" s="1">
        <v>43650</v>
      </c>
      <c r="B5673" s="4">
        <f t="shared" si="440"/>
        <v>7</v>
      </c>
      <c r="C5673" s="4">
        <f t="shared" si="441"/>
        <v>4</v>
      </c>
      <c r="D5673" s="2">
        <v>8.7500000000000008E-2</v>
      </c>
      <c r="E5673">
        <v>-12.3627</v>
      </c>
      <c r="F5673">
        <v>5.83202</v>
      </c>
      <c r="G5673">
        <v>-35.659999999999997</v>
      </c>
      <c r="H5673">
        <v>-13.8</v>
      </c>
      <c r="I5673">
        <f t="shared" si="442"/>
        <v>-21.859999999999996</v>
      </c>
      <c r="J5673">
        <f t="shared" si="443"/>
        <v>-6.5306800000000003</v>
      </c>
      <c r="K5673">
        <f t="shared" si="444"/>
        <v>0.29875022872827089</v>
      </c>
    </row>
    <row r="5674" spans="1:11" x14ac:dyDescent="0.25">
      <c r="A5674" s="1">
        <v>43650</v>
      </c>
      <c r="B5674" s="4">
        <f t="shared" si="440"/>
        <v>7</v>
      </c>
      <c r="C5674" s="4">
        <f t="shared" si="441"/>
        <v>4</v>
      </c>
      <c r="D5674" s="2">
        <v>9.4444444444444442E-2</v>
      </c>
      <c r="E5674">
        <v>-26.101600000000001</v>
      </c>
      <c r="F5674">
        <v>16.7651</v>
      </c>
      <c r="G5674">
        <v>-35.22</v>
      </c>
      <c r="H5674">
        <v>-16.559999999999999</v>
      </c>
      <c r="I5674">
        <f t="shared" si="442"/>
        <v>-18.66</v>
      </c>
      <c r="J5674">
        <f t="shared" si="443"/>
        <v>-9.3365000000000009</v>
      </c>
      <c r="K5674">
        <f t="shared" si="444"/>
        <v>0.50034833869239015</v>
      </c>
    </row>
    <row r="5675" spans="1:11" x14ac:dyDescent="0.25">
      <c r="A5675" s="1">
        <v>43650</v>
      </c>
      <c r="B5675" s="4">
        <f t="shared" si="440"/>
        <v>7</v>
      </c>
      <c r="C5675" s="4">
        <f t="shared" si="441"/>
        <v>4</v>
      </c>
      <c r="D5675" s="2">
        <v>0.1013888888888889</v>
      </c>
      <c r="E5675">
        <v>-15.6601</v>
      </c>
      <c r="F5675">
        <v>6.4870099999999997</v>
      </c>
      <c r="G5675">
        <v>-35.26</v>
      </c>
      <c r="H5675">
        <v>-1.59</v>
      </c>
      <c r="I5675">
        <f t="shared" si="442"/>
        <v>-33.669999999999995</v>
      </c>
      <c r="J5675">
        <f t="shared" si="443"/>
        <v>-9.1730900000000002</v>
      </c>
      <c r="K5675">
        <f t="shared" si="444"/>
        <v>0.27244104544104547</v>
      </c>
    </row>
    <row r="5676" spans="1:11" x14ac:dyDescent="0.25">
      <c r="A5676" s="1">
        <v>43650</v>
      </c>
      <c r="B5676" s="4">
        <f t="shared" si="440"/>
        <v>7</v>
      </c>
      <c r="C5676" s="4">
        <f t="shared" si="441"/>
        <v>4</v>
      </c>
      <c r="D5676" s="2">
        <v>0.10833333333333334</v>
      </c>
      <c r="E5676">
        <v>-11.6694</v>
      </c>
      <c r="F5676">
        <v>8.1194900000000008</v>
      </c>
      <c r="G5676">
        <v>-35.08</v>
      </c>
      <c r="H5676">
        <v>-9.65</v>
      </c>
      <c r="I5676">
        <f t="shared" si="442"/>
        <v>-25.43</v>
      </c>
      <c r="J5676">
        <f t="shared" si="443"/>
        <v>-3.5499099999999988</v>
      </c>
      <c r="K5676">
        <f t="shared" si="444"/>
        <v>0.13959535981124652</v>
      </c>
    </row>
    <row r="5677" spans="1:11" x14ac:dyDescent="0.25">
      <c r="A5677" s="1">
        <v>43650</v>
      </c>
      <c r="B5677" s="4">
        <f t="shared" si="440"/>
        <v>7</v>
      </c>
      <c r="C5677" s="4">
        <f t="shared" si="441"/>
        <v>4</v>
      </c>
      <c r="D5677" s="2">
        <v>0.11527777777777777</v>
      </c>
      <c r="E5677">
        <v>-6.0075399999999997</v>
      </c>
      <c r="F5677">
        <v>1.6695899999999999</v>
      </c>
      <c r="G5677">
        <v>-35.770000000000003</v>
      </c>
      <c r="H5677">
        <v>-3.12</v>
      </c>
      <c r="I5677">
        <f t="shared" si="442"/>
        <v>-32.650000000000006</v>
      </c>
      <c r="J5677">
        <f t="shared" si="443"/>
        <v>-4.3379499999999993</v>
      </c>
      <c r="K5677">
        <f t="shared" si="444"/>
        <v>0.13286217457886673</v>
      </c>
    </row>
    <row r="5678" spans="1:11" x14ac:dyDescent="0.25">
      <c r="A5678" s="1">
        <v>43650</v>
      </c>
      <c r="B5678" s="4">
        <f t="shared" si="440"/>
        <v>7</v>
      </c>
      <c r="C5678" s="4">
        <f t="shared" si="441"/>
        <v>4</v>
      </c>
      <c r="D5678" s="2">
        <v>0.12222222222222223</v>
      </c>
      <c r="E5678">
        <v>-9.9979999999999993</v>
      </c>
      <c r="F5678">
        <v>6.4832000000000001</v>
      </c>
      <c r="G5678">
        <v>-36.049999999999997</v>
      </c>
      <c r="H5678">
        <v>-5.2</v>
      </c>
      <c r="I5678">
        <f t="shared" si="442"/>
        <v>-30.849999999999998</v>
      </c>
      <c r="J5678">
        <f t="shared" si="443"/>
        <v>-3.5147999999999993</v>
      </c>
      <c r="K5678">
        <f t="shared" si="444"/>
        <v>0.11393192868719609</v>
      </c>
    </row>
    <row r="5679" spans="1:11" x14ac:dyDescent="0.25">
      <c r="A5679" s="1">
        <v>43650</v>
      </c>
      <c r="B5679" s="4">
        <f t="shared" si="440"/>
        <v>7</v>
      </c>
      <c r="C5679" s="4">
        <f t="shared" si="441"/>
        <v>4</v>
      </c>
      <c r="D5679" s="2">
        <v>0.12916666666666668</v>
      </c>
      <c r="E5679">
        <v>-9.5763200000000008</v>
      </c>
      <c r="F5679">
        <v>5.1035199999999996</v>
      </c>
      <c r="G5679">
        <v>-34.32</v>
      </c>
      <c r="H5679">
        <v>-5.6</v>
      </c>
      <c r="I5679">
        <f t="shared" si="442"/>
        <v>-28.72</v>
      </c>
      <c r="J5679">
        <f t="shared" si="443"/>
        <v>-4.4728000000000012</v>
      </c>
      <c r="K5679">
        <f t="shared" si="444"/>
        <v>0.15573816155988862</v>
      </c>
    </row>
    <row r="5680" spans="1:11" x14ac:dyDescent="0.25">
      <c r="A5680" s="1">
        <v>43650</v>
      </c>
      <c r="B5680" s="4">
        <f t="shared" si="440"/>
        <v>7</v>
      </c>
      <c r="C5680" s="4">
        <f t="shared" si="441"/>
        <v>4</v>
      </c>
      <c r="D5680" s="2">
        <v>0.1361111111111111</v>
      </c>
      <c r="E5680">
        <v>-22.738600000000002</v>
      </c>
      <c r="F5680">
        <v>13.1248</v>
      </c>
      <c r="G5680">
        <v>-31.64</v>
      </c>
      <c r="H5680">
        <v>2.12</v>
      </c>
      <c r="I5680">
        <f t="shared" si="442"/>
        <v>-33.76</v>
      </c>
      <c r="J5680">
        <f t="shared" si="443"/>
        <v>-9.6138000000000012</v>
      </c>
      <c r="K5680">
        <f t="shared" si="444"/>
        <v>0.28476895734597163</v>
      </c>
    </row>
    <row r="5681" spans="1:11" x14ac:dyDescent="0.25">
      <c r="A5681" s="1">
        <v>43650</v>
      </c>
      <c r="B5681" s="4">
        <f t="shared" si="440"/>
        <v>7</v>
      </c>
      <c r="C5681" s="4">
        <f t="shared" si="441"/>
        <v>4</v>
      </c>
      <c r="D5681" s="2">
        <v>0.14305555555555557</v>
      </c>
      <c r="E5681">
        <v>-11.5221</v>
      </c>
      <c r="F5681">
        <v>13.6364</v>
      </c>
      <c r="G5681">
        <v>-30.15</v>
      </c>
      <c r="H5681">
        <v>-5.09</v>
      </c>
      <c r="I5681">
        <f t="shared" si="442"/>
        <v>-25.06</v>
      </c>
      <c r="J5681">
        <f t="shared" si="443"/>
        <v>2.1143000000000001</v>
      </c>
      <c r="K5681">
        <f t="shared" si="444"/>
        <v>-8.436951316839586E-2</v>
      </c>
    </row>
    <row r="5682" spans="1:11" x14ac:dyDescent="0.25">
      <c r="A5682" s="1">
        <v>43650</v>
      </c>
      <c r="B5682" s="4">
        <f t="shared" si="440"/>
        <v>7</v>
      </c>
      <c r="C5682" s="4">
        <f t="shared" si="441"/>
        <v>4</v>
      </c>
      <c r="D5682" s="2">
        <v>0.15</v>
      </c>
      <c r="E5682">
        <v>-8.7172599999999996</v>
      </c>
      <c r="F5682">
        <v>7.5832300000000004</v>
      </c>
      <c r="G5682">
        <v>-31.32</v>
      </c>
      <c r="H5682">
        <v>-6.66</v>
      </c>
      <c r="I5682">
        <f t="shared" si="442"/>
        <v>-24.66</v>
      </c>
      <c r="J5682">
        <f t="shared" si="443"/>
        <v>-1.1340299999999992</v>
      </c>
      <c r="K5682">
        <f t="shared" si="444"/>
        <v>4.5986618004866149E-2</v>
      </c>
    </row>
    <row r="5683" spans="1:11" x14ac:dyDescent="0.25">
      <c r="A5683" s="1">
        <v>43650</v>
      </c>
      <c r="B5683" s="4">
        <f t="shared" si="440"/>
        <v>7</v>
      </c>
      <c r="C5683" s="4">
        <f t="shared" si="441"/>
        <v>4</v>
      </c>
      <c r="D5683" s="2">
        <v>0.15694444444444444</v>
      </c>
      <c r="E5683">
        <v>-17.565999999999999</v>
      </c>
      <c r="F5683">
        <v>9.7384799999999991</v>
      </c>
      <c r="G5683">
        <v>-32.97</v>
      </c>
      <c r="H5683">
        <v>-1.5</v>
      </c>
      <c r="I5683">
        <f t="shared" si="442"/>
        <v>-31.47</v>
      </c>
      <c r="J5683">
        <f t="shared" si="443"/>
        <v>-7.8275199999999998</v>
      </c>
      <c r="K5683">
        <f t="shared" si="444"/>
        <v>0.24872958373053702</v>
      </c>
    </row>
    <row r="5684" spans="1:11" x14ac:dyDescent="0.25">
      <c r="A5684" s="1">
        <v>43650</v>
      </c>
      <c r="B5684" s="4">
        <f t="shared" si="440"/>
        <v>7</v>
      </c>
      <c r="C5684" s="4">
        <f t="shared" si="441"/>
        <v>4</v>
      </c>
      <c r="D5684" s="2">
        <v>0.16388888888888889</v>
      </c>
      <c r="E5684">
        <v>-14.5243</v>
      </c>
      <c r="F5684">
        <v>9.2658699999999996</v>
      </c>
      <c r="G5684">
        <v>-34.799999999999997</v>
      </c>
      <c r="H5684">
        <v>-0.84</v>
      </c>
      <c r="I5684">
        <f t="shared" si="442"/>
        <v>-33.959999999999994</v>
      </c>
      <c r="J5684">
        <f t="shared" si="443"/>
        <v>-5.2584300000000006</v>
      </c>
      <c r="K5684">
        <f t="shared" si="444"/>
        <v>0.15484187279151948</v>
      </c>
    </row>
    <row r="5685" spans="1:11" x14ac:dyDescent="0.25">
      <c r="A5685" s="1">
        <v>43650</v>
      </c>
      <c r="B5685" s="4">
        <f t="shared" si="440"/>
        <v>7</v>
      </c>
      <c r="C5685" s="4">
        <f t="shared" si="441"/>
        <v>4</v>
      </c>
      <c r="D5685" s="2">
        <v>0.17083333333333331</v>
      </c>
      <c r="E5685">
        <v>-19.290500000000002</v>
      </c>
      <c r="F5685">
        <v>15.244300000000001</v>
      </c>
      <c r="G5685">
        <v>-31.74</v>
      </c>
      <c r="H5685">
        <v>-1.41</v>
      </c>
      <c r="I5685">
        <f t="shared" si="442"/>
        <v>-30.33</v>
      </c>
      <c r="J5685">
        <f t="shared" si="443"/>
        <v>-4.0462000000000007</v>
      </c>
      <c r="K5685">
        <f t="shared" si="444"/>
        <v>0.1334058687767887</v>
      </c>
    </row>
    <row r="5686" spans="1:11" x14ac:dyDescent="0.25">
      <c r="A5686" s="1">
        <v>43650</v>
      </c>
      <c r="B5686" s="4">
        <f t="shared" si="440"/>
        <v>7</v>
      </c>
      <c r="C5686" s="4">
        <f t="shared" si="441"/>
        <v>4</v>
      </c>
      <c r="D5686" s="2">
        <v>0.17777777777777778</v>
      </c>
      <c r="E5686">
        <v>-11.829800000000001</v>
      </c>
      <c r="F5686">
        <v>6.1410600000000004</v>
      </c>
      <c r="G5686">
        <v>-29.22</v>
      </c>
      <c r="H5686">
        <v>-14.81</v>
      </c>
      <c r="I5686">
        <f t="shared" si="442"/>
        <v>-14.409999999999998</v>
      </c>
      <c r="J5686">
        <f t="shared" si="443"/>
        <v>-5.6887400000000001</v>
      </c>
      <c r="K5686">
        <f t="shared" si="444"/>
        <v>0.39477723802914649</v>
      </c>
    </row>
    <row r="5687" spans="1:11" x14ac:dyDescent="0.25">
      <c r="A5687" s="1">
        <v>43650</v>
      </c>
      <c r="B5687" s="4">
        <f t="shared" si="440"/>
        <v>7</v>
      </c>
      <c r="C5687" s="4">
        <f t="shared" si="441"/>
        <v>4</v>
      </c>
      <c r="D5687" s="2">
        <v>0.18472222222222223</v>
      </c>
      <c r="E5687">
        <v>-7.8838400000000002</v>
      </c>
      <c r="F5687">
        <v>5.83887</v>
      </c>
      <c r="G5687">
        <v>-29.51</v>
      </c>
      <c r="H5687">
        <v>6.58</v>
      </c>
      <c r="I5687">
        <f t="shared" si="442"/>
        <v>-36.090000000000003</v>
      </c>
      <c r="J5687">
        <f t="shared" si="443"/>
        <v>-2.0449700000000002</v>
      </c>
      <c r="K5687">
        <f t="shared" si="444"/>
        <v>5.6663064560820174E-2</v>
      </c>
    </row>
    <row r="5688" spans="1:11" x14ac:dyDescent="0.25">
      <c r="A5688" s="1">
        <v>43650</v>
      </c>
      <c r="B5688" s="4">
        <f t="shared" si="440"/>
        <v>7</v>
      </c>
      <c r="C5688" s="4">
        <f t="shared" si="441"/>
        <v>4</v>
      </c>
      <c r="D5688" s="2">
        <v>0.19166666666666665</v>
      </c>
      <c r="E5688">
        <v>-17.010000000000002</v>
      </c>
      <c r="F5688">
        <v>11.9444</v>
      </c>
      <c r="G5688">
        <v>-30.28</v>
      </c>
      <c r="H5688">
        <v>-9.67</v>
      </c>
      <c r="I5688">
        <f t="shared" si="442"/>
        <v>-20.61</v>
      </c>
      <c r="J5688">
        <f t="shared" si="443"/>
        <v>-5.0656000000000017</v>
      </c>
      <c r="K5688">
        <f t="shared" si="444"/>
        <v>0.24578360019408063</v>
      </c>
    </row>
    <row r="5689" spans="1:11" x14ac:dyDescent="0.25">
      <c r="A5689" s="1">
        <v>43650</v>
      </c>
      <c r="B5689" s="4">
        <f t="shared" si="440"/>
        <v>7</v>
      </c>
      <c r="C5689" s="4">
        <f t="shared" si="441"/>
        <v>4</v>
      </c>
      <c r="D5689" s="2">
        <v>0.1986111111111111</v>
      </c>
      <c r="E5689">
        <v>-24.2056</v>
      </c>
      <c r="F5689">
        <v>13.504</v>
      </c>
      <c r="G5689">
        <v>-31.83</v>
      </c>
      <c r="H5689">
        <v>0.66</v>
      </c>
      <c r="I5689">
        <f t="shared" si="442"/>
        <v>-32.489999999999995</v>
      </c>
      <c r="J5689">
        <f t="shared" si="443"/>
        <v>-10.701600000000001</v>
      </c>
      <c r="K5689">
        <f t="shared" si="444"/>
        <v>0.32938134810710995</v>
      </c>
    </row>
    <row r="5690" spans="1:11" x14ac:dyDescent="0.25">
      <c r="A5690" s="1">
        <v>43650</v>
      </c>
      <c r="B5690" s="4">
        <f t="shared" si="440"/>
        <v>7</v>
      </c>
      <c r="C5690" s="4">
        <f t="shared" si="441"/>
        <v>4</v>
      </c>
      <c r="D5690" s="2">
        <v>0.20555555555555557</v>
      </c>
      <c r="E5690">
        <v>-7.2143300000000004</v>
      </c>
      <c r="F5690">
        <v>2.3137699999999999</v>
      </c>
      <c r="G5690">
        <v>-31.63</v>
      </c>
      <c r="H5690">
        <v>-11.14</v>
      </c>
      <c r="I5690">
        <f t="shared" si="442"/>
        <v>-20.49</v>
      </c>
      <c r="J5690">
        <f t="shared" si="443"/>
        <v>-4.9005600000000005</v>
      </c>
      <c r="K5690">
        <f t="shared" si="444"/>
        <v>0.23916837481698394</v>
      </c>
    </row>
    <row r="5691" spans="1:11" x14ac:dyDescent="0.25">
      <c r="A5691" s="1">
        <v>43650</v>
      </c>
      <c r="B5691" s="4">
        <f t="shared" si="440"/>
        <v>7</v>
      </c>
      <c r="C5691" s="4">
        <f t="shared" si="441"/>
        <v>4</v>
      </c>
      <c r="D5691" s="2">
        <v>0.21249999999999999</v>
      </c>
      <c r="E5691">
        <v>-14.691000000000001</v>
      </c>
      <c r="F5691">
        <v>8.7833400000000008</v>
      </c>
      <c r="G5691">
        <v>-31.45</v>
      </c>
      <c r="H5691">
        <v>-6.9</v>
      </c>
      <c r="I5691">
        <f t="shared" si="442"/>
        <v>-24.549999999999997</v>
      </c>
      <c r="J5691">
        <f t="shared" si="443"/>
        <v>-5.9076599999999999</v>
      </c>
      <c r="K5691">
        <f t="shared" si="444"/>
        <v>0.24063788187372712</v>
      </c>
    </row>
    <row r="5692" spans="1:11" x14ac:dyDescent="0.25">
      <c r="A5692" s="1">
        <v>43650</v>
      </c>
      <c r="B5692" s="4">
        <f t="shared" si="440"/>
        <v>7</v>
      </c>
      <c r="C5692" s="4">
        <f t="shared" si="441"/>
        <v>4</v>
      </c>
      <c r="D5692" s="2">
        <v>0.21944444444444444</v>
      </c>
      <c r="E5692">
        <v>-5.4283599999999996</v>
      </c>
      <c r="F5692">
        <v>5.6516700000000002</v>
      </c>
      <c r="G5692">
        <v>-30.69</v>
      </c>
      <c r="H5692">
        <v>-1.49</v>
      </c>
      <c r="I5692">
        <f t="shared" si="442"/>
        <v>-29.200000000000003</v>
      </c>
      <c r="J5692">
        <f t="shared" si="443"/>
        <v>0.22331000000000056</v>
      </c>
      <c r="K5692">
        <f t="shared" si="444"/>
        <v>-7.6476027397260459E-3</v>
      </c>
    </row>
    <row r="5693" spans="1:11" x14ac:dyDescent="0.25">
      <c r="A5693" s="1">
        <v>43650</v>
      </c>
      <c r="B5693" s="4">
        <f t="shared" si="440"/>
        <v>7</v>
      </c>
      <c r="C5693" s="4">
        <f t="shared" si="441"/>
        <v>4</v>
      </c>
      <c r="D5693" s="2">
        <v>0.22638888888888889</v>
      </c>
      <c r="E5693">
        <v>-7.8609900000000001</v>
      </c>
      <c r="F5693">
        <v>4.7412599999999996</v>
      </c>
      <c r="G5693">
        <v>-30.39</v>
      </c>
      <c r="H5693">
        <v>1.63</v>
      </c>
      <c r="I5693">
        <f t="shared" si="442"/>
        <v>-32.020000000000003</v>
      </c>
      <c r="J5693">
        <f t="shared" si="443"/>
        <v>-3.1197300000000006</v>
      </c>
      <c r="K5693">
        <f t="shared" si="444"/>
        <v>9.7430668332292331E-2</v>
      </c>
    </row>
    <row r="5694" spans="1:11" x14ac:dyDescent="0.25">
      <c r="A5694" s="1">
        <v>43650</v>
      </c>
      <c r="B5694" s="4">
        <f t="shared" si="440"/>
        <v>7</v>
      </c>
      <c r="C5694" s="4">
        <f t="shared" si="441"/>
        <v>4</v>
      </c>
      <c r="D5694" s="2">
        <v>0.23333333333333331</v>
      </c>
      <c r="E5694">
        <v>-2.66066</v>
      </c>
      <c r="F5694">
        <v>1.6419699999999999</v>
      </c>
      <c r="G5694">
        <v>-29.54</v>
      </c>
      <c r="H5694">
        <v>-3.59</v>
      </c>
      <c r="I5694">
        <f t="shared" si="442"/>
        <v>-25.95</v>
      </c>
      <c r="J5694">
        <f t="shared" si="443"/>
        <v>-1.0186900000000001</v>
      </c>
      <c r="K5694">
        <f t="shared" si="444"/>
        <v>3.9255876685934492E-2</v>
      </c>
    </row>
    <row r="5695" spans="1:11" x14ac:dyDescent="0.25">
      <c r="A5695" s="1">
        <v>43650</v>
      </c>
      <c r="B5695" s="4">
        <f t="shared" si="440"/>
        <v>7</v>
      </c>
      <c r="C5695" s="4">
        <f t="shared" si="441"/>
        <v>4</v>
      </c>
      <c r="D5695" s="2">
        <v>0.24027777777777778</v>
      </c>
      <c r="E5695">
        <v>-14.0161</v>
      </c>
      <c r="F5695">
        <v>10.031499999999999</v>
      </c>
      <c r="G5695">
        <v>-29.08</v>
      </c>
      <c r="H5695">
        <v>-6.19</v>
      </c>
      <c r="I5695">
        <f t="shared" si="442"/>
        <v>-22.889999999999997</v>
      </c>
      <c r="J5695">
        <f t="shared" si="443"/>
        <v>-3.9846000000000004</v>
      </c>
      <c r="K5695">
        <f t="shared" si="444"/>
        <v>0.17407601572739193</v>
      </c>
    </row>
    <row r="5696" spans="1:11" x14ac:dyDescent="0.25">
      <c r="A5696" s="1">
        <v>43650</v>
      </c>
      <c r="B5696" s="4">
        <f t="shared" si="440"/>
        <v>7</v>
      </c>
      <c r="C5696" s="4">
        <f t="shared" si="441"/>
        <v>4</v>
      </c>
      <c r="D5696" s="2">
        <v>0.24722222222222223</v>
      </c>
      <c r="E5696">
        <v>-10.227600000000001</v>
      </c>
      <c r="F5696">
        <v>6.3746099999999997</v>
      </c>
      <c r="G5696">
        <v>-26.69</v>
      </c>
      <c r="H5696">
        <v>2.4700000000000002</v>
      </c>
      <c r="I5696">
        <f t="shared" si="442"/>
        <v>-29.16</v>
      </c>
      <c r="J5696">
        <f t="shared" si="443"/>
        <v>-3.852990000000001</v>
      </c>
      <c r="K5696">
        <f t="shared" si="444"/>
        <v>0.13213271604938276</v>
      </c>
    </row>
    <row r="5697" spans="1:11" x14ac:dyDescent="0.25">
      <c r="A5697" s="1">
        <v>43650</v>
      </c>
      <c r="B5697" s="4">
        <f t="shared" si="440"/>
        <v>7</v>
      </c>
      <c r="C5697" s="4">
        <f t="shared" si="441"/>
        <v>4</v>
      </c>
      <c r="D5697" s="2">
        <v>0.25416666666666665</v>
      </c>
      <c r="E5697">
        <v>-8.2171699999999994</v>
      </c>
      <c r="F5697">
        <v>7.5858499999999998</v>
      </c>
      <c r="G5697">
        <v>-21.78</v>
      </c>
      <c r="H5697">
        <v>6.21</v>
      </c>
      <c r="I5697">
        <f t="shared" si="442"/>
        <v>-27.990000000000002</v>
      </c>
      <c r="J5697">
        <f t="shared" si="443"/>
        <v>-0.63131999999999966</v>
      </c>
      <c r="K5697">
        <f t="shared" si="444"/>
        <v>2.2555198285101809E-2</v>
      </c>
    </row>
    <row r="5698" spans="1:11" x14ac:dyDescent="0.25">
      <c r="A5698" s="1">
        <v>43650</v>
      </c>
      <c r="B5698" s="4">
        <f t="shared" si="440"/>
        <v>7</v>
      </c>
      <c r="C5698" s="4">
        <f t="shared" si="441"/>
        <v>4</v>
      </c>
      <c r="D5698" s="2">
        <v>0.26111111111111113</v>
      </c>
      <c r="E5698">
        <v>-8.1043900000000004</v>
      </c>
      <c r="F5698">
        <v>9.7560699999999994</v>
      </c>
      <c r="G5698">
        <v>-14.07</v>
      </c>
      <c r="H5698" s="3">
        <v>0.03</v>
      </c>
      <c r="I5698">
        <f t="shared" si="442"/>
        <v>-14.1</v>
      </c>
      <c r="J5698">
        <f t="shared" si="443"/>
        <v>1.6516799999999989</v>
      </c>
      <c r="K5698">
        <f t="shared" si="444"/>
        <v>-0.11714042553191482</v>
      </c>
    </row>
    <row r="5699" spans="1:11" x14ac:dyDescent="0.25">
      <c r="A5699" s="1">
        <v>43650</v>
      </c>
      <c r="B5699" s="4">
        <f t="shared" ref="B5699:B5762" si="445">MONTH(A5699)</f>
        <v>7</v>
      </c>
      <c r="C5699" s="4">
        <f t="shared" ref="C5699:C5762" si="446">DAY(A5699)</f>
        <v>4</v>
      </c>
      <c r="D5699" s="2">
        <v>0.26805555555555555</v>
      </c>
      <c r="E5699">
        <v>-0.87057099999999998</v>
      </c>
      <c r="F5699">
        <v>6.0753199999999996</v>
      </c>
      <c r="G5699">
        <v>-4.6100000000000003</v>
      </c>
      <c r="H5699">
        <v>6.93</v>
      </c>
      <c r="I5699">
        <f t="shared" ref="I5699:I5762" si="447">G5699-H5699</f>
        <v>-11.54</v>
      </c>
      <c r="J5699">
        <f t="shared" ref="J5699:J5762" si="448">E5699+F5699</f>
        <v>5.2047489999999996</v>
      </c>
      <c r="K5699">
        <f t="shared" ref="K5699:K5762" si="449">J5699/I5699</f>
        <v>-0.45101811091854421</v>
      </c>
    </row>
    <row r="5700" spans="1:11" x14ac:dyDescent="0.25">
      <c r="A5700" s="1">
        <v>43650</v>
      </c>
      <c r="B5700" s="4">
        <f t="shared" si="445"/>
        <v>7</v>
      </c>
      <c r="C5700" s="4">
        <f t="shared" si="446"/>
        <v>4</v>
      </c>
      <c r="D5700" s="2">
        <v>0.27499999999999997</v>
      </c>
      <c r="E5700">
        <v>0.72026900000000005</v>
      </c>
      <c r="F5700">
        <v>4.8971999999999998</v>
      </c>
      <c r="G5700">
        <v>2.25</v>
      </c>
      <c r="H5700">
        <v>10.39</v>
      </c>
      <c r="I5700">
        <f t="shared" si="447"/>
        <v>-8.14</v>
      </c>
      <c r="J5700">
        <f t="shared" si="448"/>
        <v>5.6174689999999998</v>
      </c>
      <c r="K5700">
        <f t="shared" si="449"/>
        <v>-0.6901067567567567</v>
      </c>
    </row>
    <row r="5701" spans="1:11" x14ac:dyDescent="0.25">
      <c r="A5701" s="1">
        <v>43650</v>
      </c>
      <c r="B5701" s="4">
        <f t="shared" si="445"/>
        <v>7</v>
      </c>
      <c r="C5701" s="4">
        <f t="shared" si="446"/>
        <v>4</v>
      </c>
      <c r="D5701" s="2">
        <v>0.28194444444444444</v>
      </c>
      <c r="E5701">
        <v>3.3797600000000001</v>
      </c>
      <c r="F5701">
        <v>12.4823</v>
      </c>
      <c r="G5701">
        <v>11.41</v>
      </c>
      <c r="H5701">
        <v>6.2</v>
      </c>
      <c r="I5701">
        <f t="shared" si="447"/>
        <v>5.21</v>
      </c>
      <c r="J5701">
        <f t="shared" si="448"/>
        <v>15.86206</v>
      </c>
      <c r="K5701">
        <f t="shared" si="449"/>
        <v>3.0445412667946257</v>
      </c>
    </row>
    <row r="5702" spans="1:11" x14ac:dyDescent="0.25">
      <c r="A5702" s="1">
        <v>43650</v>
      </c>
      <c r="B5702" s="4">
        <f t="shared" si="445"/>
        <v>7</v>
      </c>
      <c r="C5702" s="4">
        <f t="shared" si="446"/>
        <v>4</v>
      </c>
      <c r="D5702" s="2">
        <v>0.28888888888888892</v>
      </c>
      <c r="E5702">
        <v>4.92326</v>
      </c>
      <c r="F5702">
        <v>10.8088</v>
      </c>
      <c r="G5702">
        <v>24.15</v>
      </c>
      <c r="H5702">
        <v>14.51</v>
      </c>
      <c r="I5702">
        <f t="shared" si="447"/>
        <v>9.6399999999999988</v>
      </c>
      <c r="J5702">
        <f t="shared" si="448"/>
        <v>15.732060000000001</v>
      </c>
      <c r="K5702">
        <f t="shared" si="449"/>
        <v>1.6319564315352699</v>
      </c>
    </row>
    <row r="5703" spans="1:11" x14ac:dyDescent="0.25">
      <c r="A5703" s="1">
        <v>43650</v>
      </c>
      <c r="B5703" s="4">
        <f t="shared" si="445"/>
        <v>7</v>
      </c>
      <c r="C5703" s="4">
        <f t="shared" si="446"/>
        <v>4</v>
      </c>
      <c r="D5703" s="2">
        <v>0.29583333333333334</v>
      </c>
      <c r="E5703">
        <v>11.401899999999999</v>
      </c>
      <c r="F5703">
        <v>12.853</v>
      </c>
      <c r="G5703">
        <v>35.14</v>
      </c>
      <c r="H5703">
        <v>-2.0299999999999998</v>
      </c>
      <c r="I5703">
        <f t="shared" si="447"/>
        <v>37.17</v>
      </c>
      <c r="J5703">
        <f t="shared" si="448"/>
        <v>24.254899999999999</v>
      </c>
      <c r="K5703">
        <f t="shared" si="449"/>
        <v>0.65253968253968253</v>
      </c>
    </row>
    <row r="5704" spans="1:11" x14ac:dyDescent="0.25">
      <c r="A5704" s="1">
        <v>43650</v>
      </c>
      <c r="B5704" s="4">
        <f t="shared" si="445"/>
        <v>7</v>
      </c>
      <c r="C5704" s="4">
        <f t="shared" si="446"/>
        <v>4</v>
      </c>
      <c r="D5704" s="2">
        <v>0.30277777777777776</v>
      </c>
      <c r="E5704">
        <v>4.2610200000000003</v>
      </c>
      <c r="F5704">
        <v>6.1405500000000002</v>
      </c>
      <c r="G5704">
        <v>43.65</v>
      </c>
      <c r="H5704">
        <v>36.94</v>
      </c>
      <c r="I5704">
        <f t="shared" si="447"/>
        <v>6.7100000000000009</v>
      </c>
      <c r="J5704">
        <f t="shared" si="448"/>
        <v>10.40157</v>
      </c>
      <c r="K5704">
        <f t="shared" si="449"/>
        <v>1.5501594634873321</v>
      </c>
    </row>
    <row r="5705" spans="1:11" x14ac:dyDescent="0.25">
      <c r="A5705" s="1">
        <v>43650</v>
      </c>
      <c r="B5705" s="4">
        <f t="shared" si="445"/>
        <v>7</v>
      </c>
      <c r="C5705" s="4">
        <f t="shared" si="446"/>
        <v>4</v>
      </c>
      <c r="D5705" s="2">
        <v>0.30972222222222223</v>
      </c>
      <c r="E5705">
        <v>11.480499999999999</v>
      </c>
      <c r="F5705">
        <v>7.9509600000000002</v>
      </c>
      <c r="G5705">
        <v>52.29</v>
      </c>
      <c r="H5705">
        <v>-12.65</v>
      </c>
      <c r="I5705">
        <f t="shared" si="447"/>
        <v>64.94</v>
      </c>
      <c r="J5705">
        <f t="shared" si="448"/>
        <v>19.431460000000001</v>
      </c>
      <c r="K5705">
        <f t="shared" si="449"/>
        <v>0.29922174314752081</v>
      </c>
    </row>
    <row r="5706" spans="1:11" x14ac:dyDescent="0.25">
      <c r="A5706" s="1">
        <v>43650</v>
      </c>
      <c r="B5706" s="4">
        <f t="shared" si="445"/>
        <v>7</v>
      </c>
      <c r="C5706" s="4">
        <f t="shared" si="446"/>
        <v>4</v>
      </c>
      <c r="D5706" s="2">
        <v>0.31666666666666665</v>
      </c>
      <c r="E5706">
        <v>16.069500000000001</v>
      </c>
      <c r="F5706">
        <v>17.031199999999998</v>
      </c>
      <c r="G5706">
        <v>69.739999999999995</v>
      </c>
      <c r="H5706">
        <v>33.85</v>
      </c>
      <c r="I5706">
        <f t="shared" si="447"/>
        <v>35.889999999999993</v>
      </c>
      <c r="J5706">
        <f t="shared" si="448"/>
        <v>33.100700000000003</v>
      </c>
      <c r="K5706">
        <f t="shared" si="449"/>
        <v>0.92228197269434409</v>
      </c>
    </row>
    <row r="5707" spans="1:11" x14ac:dyDescent="0.25">
      <c r="A5707" s="1">
        <v>43650</v>
      </c>
      <c r="B5707" s="4">
        <f t="shared" si="445"/>
        <v>7</v>
      </c>
      <c r="C5707" s="4">
        <f t="shared" si="446"/>
        <v>4</v>
      </c>
      <c r="D5707" s="2">
        <v>0.32361111111111113</v>
      </c>
      <c r="E5707">
        <v>32.1203</v>
      </c>
      <c r="F5707">
        <v>36.365699999999997</v>
      </c>
      <c r="G5707">
        <v>86.76</v>
      </c>
      <c r="H5707">
        <v>15.26</v>
      </c>
      <c r="I5707">
        <f t="shared" si="447"/>
        <v>71.5</v>
      </c>
      <c r="J5707">
        <f t="shared" si="448"/>
        <v>68.48599999999999</v>
      </c>
      <c r="K5707">
        <f t="shared" si="449"/>
        <v>0.95784615384615368</v>
      </c>
    </row>
    <row r="5708" spans="1:11" x14ac:dyDescent="0.25">
      <c r="A5708" s="1">
        <v>43650</v>
      </c>
      <c r="B5708" s="4">
        <f t="shared" si="445"/>
        <v>7</v>
      </c>
      <c r="C5708" s="4">
        <f t="shared" si="446"/>
        <v>4</v>
      </c>
      <c r="D5708" s="2">
        <v>0.33055555555555555</v>
      </c>
      <c r="E5708">
        <v>31.616099999999999</v>
      </c>
      <c r="F5708">
        <v>27.195900000000002</v>
      </c>
      <c r="G5708">
        <v>119.82</v>
      </c>
      <c r="H5708">
        <v>34.409999999999997</v>
      </c>
      <c r="I5708">
        <f t="shared" si="447"/>
        <v>85.41</v>
      </c>
      <c r="J5708">
        <f t="shared" si="448"/>
        <v>58.811999999999998</v>
      </c>
      <c r="K5708">
        <f t="shared" si="449"/>
        <v>0.68858447488584473</v>
      </c>
    </row>
    <row r="5709" spans="1:11" x14ac:dyDescent="0.25">
      <c r="A5709" s="1">
        <v>43650</v>
      </c>
      <c r="B5709" s="4">
        <f t="shared" si="445"/>
        <v>7</v>
      </c>
      <c r="C5709" s="4">
        <f t="shared" si="446"/>
        <v>4</v>
      </c>
      <c r="D5709" s="2">
        <v>0.33749999999999997</v>
      </c>
      <c r="E5709">
        <v>44.015599999999999</v>
      </c>
      <c r="F5709">
        <v>33.165700000000001</v>
      </c>
      <c r="G5709">
        <v>127.82</v>
      </c>
      <c r="H5709">
        <v>2.91</v>
      </c>
      <c r="I5709">
        <f t="shared" si="447"/>
        <v>124.91</v>
      </c>
      <c r="J5709">
        <f t="shared" si="448"/>
        <v>77.181299999999993</v>
      </c>
      <c r="K5709">
        <f t="shared" si="449"/>
        <v>0.6178952846049155</v>
      </c>
    </row>
    <row r="5710" spans="1:11" x14ac:dyDescent="0.25">
      <c r="A5710" s="1">
        <v>43650</v>
      </c>
      <c r="B5710" s="4">
        <f t="shared" si="445"/>
        <v>7</v>
      </c>
      <c r="C5710" s="4">
        <f t="shared" si="446"/>
        <v>4</v>
      </c>
      <c r="D5710" s="2">
        <v>0.3444444444444445</v>
      </c>
      <c r="E5710">
        <v>39.799100000000003</v>
      </c>
      <c r="F5710">
        <v>28.210599999999999</v>
      </c>
      <c r="G5710">
        <v>141.43</v>
      </c>
      <c r="H5710">
        <v>33.54</v>
      </c>
      <c r="I5710">
        <f t="shared" si="447"/>
        <v>107.89000000000001</v>
      </c>
      <c r="J5710">
        <f t="shared" si="448"/>
        <v>68.009700000000009</v>
      </c>
      <c r="K5710">
        <f t="shared" si="449"/>
        <v>0.63036147928445641</v>
      </c>
    </row>
    <row r="5711" spans="1:11" x14ac:dyDescent="0.25">
      <c r="A5711" s="1">
        <v>43650</v>
      </c>
      <c r="B5711" s="4">
        <f t="shared" si="445"/>
        <v>7</v>
      </c>
      <c r="C5711" s="4">
        <f t="shared" si="446"/>
        <v>4</v>
      </c>
      <c r="D5711" s="2">
        <v>0.35138888888888892</v>
      </c>
      <c r="E5711">
        <v>47.300899999999999</v>
      </c>
      <c r="F5711">
        <v>28.1752</v>
      </c>
      <c r="G5711">
        <v>142.11000000000001</v>
      </c>
      <c r="H5711">
        <v>18.61</v>
      </c>
      <c r="I5711">
        <f t="shared" si="447"/>
        <v>123.50000000000001</v>
      </c>
      <c r="J5711">
        <f t="shared" si="448"/>
        <v>75.476100000000002</v>
      </c>
      <c r="K5711">
        <f t="shared" si="449"/>
        <v>0.61114251012145748</v>
      </c>
    </row>
    <row r="5712" spans="1:11" x14ac:dyDescent="0.25">
      <c r="A5712" s="1">
        <v>43650</v>
      </c>
      <c r="B5712" s="4">
        <f t="shared" si="445"/>
        <v>7</v>
      </c>
      <c r="C5712" s="4">
        <f t="shared" si="446"/>
        <v>4</v>
      </c>
      <c r="D5712" s="2">
        <v>0.35833333333333334</v>
      </c>
      <c r="E5712">
        <v>76.419700000000006</v>
      </c>
      <c r="F5712">
        <v>54.1113</v>
      </c>
      <c r="G5712">
        <v>142.63999999999999</v>
      </c>
      <c r="H5712">
        <v>19.12</v>
      </c>
      <c r="I5712">
        <f t="shared" si="447"/>
        <v>123.51999999999998</v>
      </c>
      <c r="J5712">
        <f t="shared" si="448"/>
        <v>130.53100000000001</v>
      </c>
      <c r="K5712">
        <f t="shared" si="449"/>
        <v>1.0567600388601037</v>
      </c>
    </row>
    <row r="5713" spans="1:11" x14ac:dyDescent="0.25">
      <c r="A5713" s="1">
        <v>43650</v>
      </c>
      <c r="B5713" s="4">
        <f t="shared" si="445"/>
        <v>7</v>
      </c>
      <c r="C5713" s="4">
        <f t="shared" si="446"/>
        <v>4</v>
      </c>
      <c r="D5713" s="2">
        <v>0.36527777777777781</v>
      </c>
      <c r="E5713">
        <v>58.566499999999998</v>
      </c>
      <c r="F5713">
        <v>30.863600000000002</v>
      </c>
      <c r="G5713">
        <v>153.72</v>
      </c>
      <c r="H5713">
        <v>25.93</v>
      </c>
      <c r="I5713">
        <f t="shared" si="447"/>
        <v>127.78999999999999</v>
      </c>
      <c r="J5713">
        <f t="shared" si="448"/>
        <v>89.430099999999996</v>
      </c>
      <c r="K5713">
        <f t="shared" si="449"/>
        <v>0.69982079974958922</v>
      </c>
    </row>
    <row r="5714" spans="1:11" x14ac:dyDescent="0.25">
      <c r="A5714" s="1">
        <v>43650</v>
      </c>
      <c r="B5714" s="4">
        <f t="shared" si="445"/>
        <v>7</v>
      </c>
      <c r="C5714" s="4">
        <f t="shared" si="446"/>
        <v>4</v>
      </c>
      <c r="D5714" s="2">
        <v>0.37222222222222223</v>
      </c>
      <c r="E5714">
        <v>105.68</v>
      </c>
      <c r="F5714">
        <v>67.120800000000003</v>
      </c>
      <c r="G5714">
        <v>181.3</v>
      </c>
      <c r="H5714">
        <v>19.79</v>
      </c>
      <c r="I5714">
        <f t="shared" si="447"/>
        <v>161.51000000000002</v>
      </c>
      <c r="J5714">
        <f t="shared" si="448"/>
        <v>172.80080000000001</v>
      </c>
      <c r="K5714">
        <f t="shared" si="449"/>
        <v>1.069907745650424</v>
      </c>
    </row>
    <row r="5715" spans="1:11" x14ac:dyDescent="0.25">
      <c r="A5715" s="1">
        <v>43650</v>
      </c>
      <c r="B5715" s="4">
        <f t="shared" si="445"/>
        <v>7</v>
      </c>
      <c r="C5715" s="4">
        <f t="shared" si="446"/>
        <v>4</v>
      </c>
      <c r="D5715" s="2">
        <v>0.37916666666666665</v>
      </c>
      <c r="E5715">
        <v>77.291200000000003</v>
      </c>
      <c r="F5715">
        <v>44.553899999999999</v>
      </c>
      <c r="G5715">
        <v>187.91</v>
      </c>
      <c r="H5715">
        <v>77.63</v>
      </c>
      <c r="I5715">
        <f t="shared" si="447"/>
        <v>110.28</v>
      </c>
      <c r="J5715">
        <f t="shared" si="448"/>
        <v>121.8451</v>
      </c>
      <c r="K5715">
        <f t="shared" si="449"/>
        <v>1.1048703300689156</v>
      </c>
    </row>
    <row r="5716" spans="1:11" x14ac:dyDescent="0.25">
      <c r="A5716" s="1">
        <v>43650</v>
      </c>
      <c r="B5716" s="4">
        <f t="shared" si="445"/>
        <v>7</v>
      </c>
      <c r="C5716" s="4">
        <f t="shared" si="446"/>
        <v>4</v>
      </c>
      <c r="D5716" s="2">
        <v>0.38611111111111113</v>
      </c>
      <c r="E5716">
        <v>92.686499999999995</v>
      </c>
      <c r="F5716">
        <v>56.778700000000001</v>
      </c>
      <c r="G5716">
        <v>203.89</v>
      </c>
      <c r="H5716">
        <v>18.8</v>
      </c>
      <c r="I5716">
        <f t="shared" si="447"/>
        <v>185.08999999999997</v>
      </c>
      <c r="J5716">
        <f t="shared" si="448"/>
        <v>149.46519999999998</v>
      </c>
      <c r="K5716">
        <f t="shared" si="449"/>
        <v>0.80752714895456268</v>
      </c>
    </row>
    <row r="5717" spans="1:11" x14ac:dyDescent="0.25">
      <c r="A5717" s="1">
        <v>43650</v>
      </c>
      <c r="B5717" s="4">
        <f t="shared" si="445"/>
        <v>7</v>
      </c>
      <c r="C5717" s="4">
        <f t="shared" si="446"/>
        <v>4</v>
      </c>
      <c r="D5717" s="2">
        <v>0.39305555555555555</v>
      </c>
      <c r="E5717">
        <v>60.524799999999999</v>
      </c>
      <c r="F5717">
        <v>53.786299999999997</v>
      </c>
      <c r="G5717">
        <v>196.05</v>
      </c>
      <c r="H5717">
        <v>24</v>
      </c>
      <c r="I5717">
        <f t="shared" si="447"/>
        <v>172.05</v>
      </c>
      <c r="J5717">
        <f t="shared" si="448"/>
        <v>114.3111</v>
      </c>
      <c r="K5717">
        <f t="shared" si="449"/>
        <v>0.66440627724498691</v>
      </c>
    </row>
    <row r="5718" spans="1:11" x14ac:dyDescent="0.25">
      <c r="A5718" s="1">
        <v>43650</v>
      </c>
      <c r="B5718" s="4">
        <f t="shared" si="445"/>
        <v>7</v>
      </c>
      <c r="C5718" s="4">
        <f t="shared" si="446"/>
        <v>4</v>
      </c>
      <c r="D5718" s="2">
        <v>0.39999999999999997</v>
      </c>
      <c r="E5718">
        <v>104.477</v>
      </c>
      <c r="F5718">
        <v>77.8643</v>
      </c>
      <c r="G5718">
        <v>233.31</v>
      </c>
      <c r="H5718">
        <v>30.66</v>
      </c>
      <c r="I5718">
        <f t="shared" si="447"/>
        <v>202.65</v>
      </c>
      <c r="J5718">
        <f t="shared" si="448"/>
        <v>182.34129999999999</v>
      </c>
      <c r="K5718">
        <f t="shared" si="449"/>
        <v>0.89978435726622252</v>
      </c>
    </row>
    <row r="5719" spans="1:11" x14ac:dyDescent="0.25">
      <c r="A5719" s="1">
        <v>43650</v>
      </c>
      <c r="B5719" s="4">
        <f t="shared" si="445"/>
        <v>7</v>
      </c>
      <c r="C5719" s="4">
        <f t="shared" si="446"/>
        <v>4</v>
      </c>
      <c r="D5719" s="2">
        <v>0.4069444444444445</v>
      </c>
      <c r="E5719">
        <v>83.845399999999998</v>
      </c>
      <c r="F5719">
        <v>55.986600000000003</v>
      </c>
      <c r="G5719">
        <v>242.18</v>
      </c>
      <c r="H5719">
        <v>31.8</v>
      </c>
      <c r="I5719">
        <f t="shared" si="447"/>
        <v>210.38</v>
      </c>
      <c r="J5719">
        <f t="shared" si="448"/>
        <v>139.83199999999999</v>
      </c>
      <c r="K5719">
        <f t="shared" si="449"/>
        <v>0.6646639414393003</v>
      </c>
    </row>
    <row r="5720" spans="1:11" x14ac:dyDescent="0.25">
      <c r="A5720" s="1">
        <v>43650</v>
      </c>
      <c r="B5720" s="4">
        <f t="shared" si="445"/>
        <v>7</v>
      </c>
      <c r="C5720" s="4">
        <f t="shared" si="446"/>
        <v>4</v>
      </c>
      <c r="D5720" s="2">
        <v>0.41388888888888892</v>
      </c>
      <c r="E5720">
        <v>75.694900000000004</v>
      </c>
      <c r="F5720">
        <v>43.8446</v>
      </c>
      <c r="G5720">
        <v>298.27</v>
      </c>
      <c r="H5720">
        <v>92.43</v>
      </c>
      <c r="I5720">
        <f t="shared" si="447"/>
        <v>205.83999999999997</v>
      </c>
      <c r="J5720">
        <f t="shared" si="448"/>
        <v>119.5395</v>
      </c>
      <c r="K5720">
        <f t="shared" si="449"/>
        <v>0.5807398950641276</v>
      </c>
    </row>
    <row r="5721" spans="1:11" x14ac:dyDescent="0.25">
      <c r="A5721" s="1">
        <v>43650</v>
      </c>
      <c r="B5721" s="4">
        <f t="shared" si="445"/>
        <v>7</v>
      </c>
      <c r="C5721" s="4">
        <f t="shared" si="446"/>
        <v>4</v>
      </c>
      <c r="D5721" s="2">
        <v>0.42083333333333334</v>
      </c>
      <c r="E5721">
        <v>106.628</v>
      </c>
      <c r="F5721">
        <v>70.500299999999996</v>
      </c>
      <c r="G5721">
        <v>330.07</v>
      </c>
      <c r="H5721">
        <v>-35.18</v>
      </c>
      <c r="I5721">
        <f t="shared" si="447"/>
        <v>365.25</v>
      </c>
      <c r="J5721">
        <f t="shared" si="448"/>
        <v>177.1283</v>
      </c>
      <c r="K5721">
        <f t="shared" si="449"/>
        <v>0.48495085557837098</v>
      </c>
    </row>
    <row r="5722" spans="1:11" x14ac:dyDescent="0.25">
      <c r="A5722" s="1">
        <v>43650</v>
      </c>
      <c r="B5722" s="4">
        <f t="shared" si="445"/>
        <v>7</v>
      </c>
      <c r="C5722" s="4">
        <f t="shared" si="446"/>
        <v>4</v>
      </c>
      <c r="D5722" s="2">
        <v>0.42777777777777781</v>
      </c>
      <c r="E5722">
        <v>77.309200000000004</v>
      </c>
      <c r="F5722">
        <v>45.417400000000001</v>
      </c>
      <c r="G5722">
        <v>279.64999999999998</v>
      </c>
      <c r="H5722">
        <v>57.55</v>
      </c>
      <c r="I5722">
        <f t="shared" si="447"/>
        <v>222.09999999999997</v>
      </c>
      <c r="J5722">
        <f t="shared" si="448"/>
        <v>122.7266</v>
      </c>
      <c r="K5722">
        <f t="shared" si="449"/>
        <v>0.5525736154885188</v>
      </c>
    </row>
    <row r="5723" spans="1:11" x14ac:dyDescent="0.25">
      <c r="A5723" s="1">
        <v>43650</v>
      </c>
      <c r="B5723" s="4">
        <f t="shared" si="445"/>
        <v>7</v>
      </c>
      <c r="C5723" s="4">
        <f t="shared" si="446"/>
        <v>4</v>
      </c>
      <c r="D5723" s="2">
        <v>0.43472222222222223</v>
      </c>
      <c r="E5723">
        <v>239.74700000000001</v>
      </c>
      <c r="F5723">
        <v>153.797</v>
      </c>
      <c r="G5723">
        <v>439.24</v>
      </c>
      <c r="H5723">
        <v>23.94</v>
      </c>
      <c r="I5723">
        <f t="shared" si="447"/>
        <v>415.3</v>
      </c>
      <c r="J5723">
        <f t="shared" si="448"/>
        <v>393.54399999999998</v>
      </c>
      <c r="K5723">
        <f t="shared" si="449"/>
        <v>0.94761377317601725</v>
      </c>
    </row>
    <row r="5724" spans="1:11" x14ac:dyDescent="0.25">
      <c r="A5724" s="1">
        <v>43650</v>
      </c>
      <c r="B5724" s="4">
        <f t="shared" si="445"/>
        <v>7</v>
      </c>
      <c r="C5724" s="4">
        <f t="shared" si="446"/>
        <v>4</v>
      </c>
      <c r="D5724" s="2">
        <v>0.44166666666666665</v>
      </c>
      <c r="E5724">
        <v>153.89699999999999</v>
      </c>
      <c r="F5724">
        <v>77.061300000000003</v>
      </c>
      <c r="G5724">
        <v>289.8</v>
      </c>
      <c r="H5724">
        <v>12.8</v>
      </c>
      <c r="I5724">
        <f t="shared" si="447"/>
        <v>277</v>
      </c>
      <c r="J5724">
        <f t="shared" si="448"/>
        <v>230.95830000000001</v>
      </c>
      <c r="K5724">
        <f t="shared" si="449"/>
        <v>0.8337844765342961</v>
      </c>
    </row>
    <row r="5725" spans="1:11" x14ac:dyDescent="0.25">
      <c r="A5725" s="1">
        <v>43650</v>
      </c>
      <c r="B5725" s="4">
        <f t="shared" si="445"/>
        <v>7</v>
      </c>
      <c r="C5725" s="4">
        <f t="shared" si="446"/>
        <v>4</v>
      </c>
      <c r="D5725" s="2">
        <v>0.44861111111111113</v>
      </c>
      <c r="E5725">
        <v>129.68600000000001</v>
      </c>
      <c r="F5725">
        <v>54.37</v>
      </c>
      <c r="G5725">
        <v>307.68</v>
      </c>
      <c r="H5725">
        <v>9.43</v>
      </c>
      <c r="I5725">
        <f t="shared" si="447"/>
        <v>298.25</v>
      </c>
      <c r="J5725">
        <f t="shared" si="448"/>
        <v>184.05600000000001</v>
      </c>
      <c r="K5725">
        <f t="shared" si="449"/>
        <v>0.61711986588432532</v>
      </c>
    </row>
    <row r="5726" spans="1:11" x14ac:dyDescent="0.25">
      <c r="A5726" s="1">
        <v>43650</v>
      </c>
      <c r="B5726" s="4">
        <f t="shared" si="445"/>
        <v>7</v>
      </c>
      <c r="C5726" s="4">
        <f t="shared" si="446"/>
        <v>4</v>
      </c>
      <c r="D5726" s="2">
        <v>0.45555555555555555</v>
      </c>
      <c r="E5726">
        <v>162.76300000000001</v>
      </c>
      <c r="F5726">
        <v>73.853899999999996</v>
      </c>
      <c r="G5726">
        <v>268.16000000000003</v>
      </c>
      <c r="H5726">
        <v>2.19</v>
      </c>
      <c r="I5726">
        <f t="shared" si="447"/>
        <v>265.97000000000003</v>
      </c>
      <c r="J5726">
        <f t="shared" si="448"/>
        <v>236.61689999999999</v>
      </c>
      <c r="K5726">
        <f t="shared" si="449"/>
        <v>0.88963755310749315</v>
      </c>
    </row>
    <row r="5727" spans="1:11" x14ac:dyDescent="0.25">
      <c r="A5727" s="1">
        <v>43650</v>
      </c>
      <c r="B5727" s="4">
        <f t="shared" si="445"/>
        <v>7</v>
      </c>
      <c r="C5727" s="4">
        <f t="shared" si="446"/>
        <v>4</v>
      </c>
      <c r="D5727" s="2">
        <v>0.46249999999999997</v>
      </c>
      <c r="E5727">
        <v>87.096500000000006</v>
      </c>
      <c r="F5727">
        <v>34.8767</v>
      </c>
      <c r="G5727">
        <v>174.69</v>
      </c>
      <c r="H5727">
        <v>-1.3</v>
      </c>
      <c r="I5727">
        <f t="shared" si="447"/>
        <v>175.99</v>
      </c>
      <c r="J5727">
        <f t="shared" si="448"/>
        <v>121.97320000000001</v>
      </c>
      <c r="K5727">
        <f t="shared" si="449"/>
        <v>0.69306892437070289</v>
      </c>
    </row>
    <row r="5728" spans="1:11" x14ac:dyDescent="0.25">
      <c r="A5728" s="1">
        <v>43650</v>
      </c>
      <c r="B5728" s="4">
        <f t="shared" si="445"/>
        <v>7</v>
      </c>
      <c r="C5728" s="4">
        <f t="shared" si="446"/>
        <v>4</v>
      </c>
      <c r="D5728" s="2">
        <v>0.4694444444444445</v>
      </c>
      <c r="E5728">
        <v>287.99700000000001</v>
      </c>
      <c r="F5728">
        <v>163.71899999999999</v>
      </c>
      <c r="G5728">
        <v>249.07</v>
      </c>
      <c r="H5728">
        <v>40.729999999999997</v>
      </c>
      <c r="I5728">
        <f t="shared" si="447"/>
        <v>208.34</v>
      </c>
      <c r="J5728">
        <f t="shared" si="448"/>
        <v>451.71600000000001</v>
      </c>
      <c r="K5728">
        <f t="shared" si="449"/>
        <v>2.1681674186426036</v>
      </c>
    </row>
    <row r="5729" spans="1:11" x14ac:dyDescent="0.25">
      <c r="A5729" s="1">
        <v>43650</v>
      </c>
      <c r="B5729" s="4">
        <f t="shared" si="445"/>
        <v>7</v>
      </c>
      <c r="C5729" s="4">
        <f t="shared" si="446"/>
        <v>4</v>
      </c>
      <c r="D5729" s="2">
        <v>0.47638888888888892</v>
      </c>
      <c r="E5729">
        <v>187.077</v>
      </c>
      <c r="F5729">
        <v>90.822400000000002</v>
      </c>
      <c r="G5729">
        <v>398.32</v>
      </c>
      <c r="H5729">
        <v>105.09</v>
      </c>
      <c r="I5729">
        <f t="shared" si="447"/>
        <v>293.23</v>
      </c>
      <c r="J5729">
        <f t="shared" si="448"/>
        <v>277.89940000000001</v>
      </c>
      <c r="K5729">
        <f t="shared" si="449"/>
        <v>0.94771817344746445</v>
      </c>
    </row>
    <row r="5730" spans="1:11" x14ac:dyDescent="0.25">
      <c r="A5730" s="1">
        <v>43650</v>
      </c>
      <c r="B5730" s="4">
        <f t="shared" si="445"/>
        <v>7</v>
      </c>
      <c r="C5730" s="4">
        <f t="shared" si="446"/>
        <v>4</v>
      </c>
      <c r="D5730" s="2">
        <v>0.48333333333333334</v>
      </c>
      <c r="E5730">
        <v>114.575</v>
      </c>
      <c r="F5730">
        <v>72.264399999999995</v>
      </c>
      <c r="G5730">
        <v>219.56</v>
      </c>
      <c r="H5730">
        <v>-36.799999999999997</v>
      </c>
      <c r="I5730">
        <f t="shared" si="447"/>
        <v>256.36</v>
      </c>
      <c r="J5730">
        <f t="shared" si="448"/>
        <v>186.83940000000001</v>
      </c>
      <c r="K5730">
        <f t="shared" si="449"/>
        <v>0.72881650803557496</v>
      </c>
    </row>
    <row r="5731" spans="1:11" x14ac:dyDescent="0.25">
      <c r="A5731" s="1">
        <v>43650</v>
      </c>
      <c r="B5731" s="4">
        <f t="shared" si="445"/>
        <v>7</v>
      </c>
      <c r="C5731" s="4">
        <f t="shared" si="446"/>
        <v>4</v>
      </c>
      <c r="D5731" s="2">
        <v>0.49027777777777781</v>
      </c>
      <c r="E5731">
        <v>133.97499999999999</v>
      </c>
      <c r="F5731">
        <v>64.110799999999998</v>
      </c>
      <c r="G5731">
        <v>351.62</v>
      </c>
      <c r="H5731">
        <v>168.28</v>
      </c>
      <c r="I5731">
        <f t="shared" si="447"/>
        <v>183.34</v>
      </c>
      <c r="J5731">
        <f t="shared" si="448"/>
        <v>198.08580000000001</v>
      </c>
      <c r="K5731">
        <f t="shared" si="449"/>
        <v>1.0804287116832116</v>
      </c>
    </row>
    <row r="5732" spans="1:11" x14ac:dyDescent="0.25">
      <c r="A5732" s="1">
        <v>43650</v>
      </c>
      <c r="B5732" s="4">
        <f t="shared" si="445"/>
        <v>7</v>
      </c>
      <c r="C5732" s="4">
        <f t="shared" si="446"/>
        <v>4</v>
      </c>
      <c r="D5732" s="2">
        <v>0.49722222222222223</v>
      </c>
      <c r="E5732">
        <v>100.096</v>
      </c>
      <c r="F5732">
        <v>48.519599999999997</v>
      </c>
      <c r="G5732">
        <v>232.86</v>
      </c>
      <c r="H5732">
        <v>-62.52</v>
      </c>
      <c r="I5732">
        <f t="shared" si="447"/>
        <v>295.38</v>
      </c>
      <c r="J5732">
        <f t="shared" si="448"/>
        <v>148.6156</v>
      </c>
      <c r="K5732">
        <f t="shared" si="449"/>
        <v>0.5031335906290203</v>
      </c>
    </row>
    <row r="5733" spans="1:11" x14ac:dyDescent="0.25">
      <c r="A5733" s="1">
        <v>43650</v>
      </c>
      <c r="B5733" s="4">
        <f t="shared" si="445"/>
        <v>7</v>
      </c>
      <c r="C5733" s="4">
        <f t="shared" si="446"/>
        <v>4</v>
      </c>
      <c r="D5733" s="2">
        <v>0.50416666666666665</v>
      </c>
      <c r="E5733">
        <v>91.202399999999997</v>
      </c>
      <c r="F5733">
        <v>75.678899999999999</v>
      </c>
      <c r="G5733">
        <v>203.83</v>
      </c>
      <c r="H5733">
        <v>-69.739999999999995</v>
      </c>
      <c r="I5733">
        <f t="shared" si="447"/>
        <v>273.57</v>
      </c>
      <c r="J5733">
        <f t="shared" si="448"/>
        <v>166.88130000000001</v>
      </c>
      <c r="K5733">
        <f t="shared" si="449"/>
        <v>0.61001315933764677</v>
      </c>
    </row>
    <row r="5734" spans="1:11" x14ac:dyDescent="0.25">
      <c r="A5734" s="1">
        <v>43650</v>
      </c>
      <c r="B5734" s="4">
        <f t="shared" si="445"/>
        <v>7</v>
      </c>
      <c r="C5734" s="4">
        <f t="shared" si="446"/>
        <v>4</v>
      </c>
      <c r="D5734" s="2">
        <v>0.51111111111111118</v>
      </c>
      <c r="E5734">
        <v>92.165199999999999</v>
      </c>
      <c r="F5734">
        <v>62.108699999999999</v>
      </c>
      <c r="G5734">
        <v>237.52</v>
      </c>
      <c r="H5734">
        <v>92.44</v>
      </c>
      <c r="I5734">
        <f t="shared" si="447"/>
        <v>145.08000000000001</v>
      </c>
      <c r="J5734">
        <f t="shared" si="448"/>
        <v>154.2739</v>
      </c>
      <c r="K5734">
        <f t="shared" si="449"/>
        <v>1.0633712434518885</v>
      </c>
    </row>
    <row r="5735" spans="1:11" x14ac:dyDescent="0.25">
      <c r="A5735" s="1">
        <v>43650</v>
      </c>
      <c r="B5735" s="4">
        <f t="shared" si="445"/>
        <v>7</v>
      </c>
      <c r="C5735" s="4">
        <f t="shared" si="446"/>
        <v>4</v>
      </c>
      <c r="D5735" s="2">
        <v>0.5180555555555556</v>
      </c>
      <c r="E5735">
        <v>109.256</v>
      </c>
      <c r="F5735">
        <v>117.414</v>
      </c>
      <c r="G5735">
        <v>291</v>
      </c>
      <c r="H5735">
        <v>83.93</v>
      </c>
      <c r="I5735">
        <f t="shared" si="447"/>
        <v>207.07</v>
      </c>
      <c r="J5735">
        <f t="shared" si="448"/>
        <v>226.67000000000002</v>
      </c>
      <c r="K5735">
        <f t="shared" si="449"/>
        <v>1.0946539817453036</v>
      </c>
    </row>
    <row r="5736" spans="1:11" x14ac:dyDescent="0.25">
      <c r="A5736" s="1">
        <v>43650</v>
      </c>
      <c r="B5736" s="4">
        <f t="shared" si="445"/>
        <v>7</v>
      </c>
      <c r="C5736" s="4">
        <f t="shared" si="446"/>
        <v>4</v>
      </c>
      <c r="D5736" s="2">
        <v>0.52500000000000002</v>
      </c>
      <c r="E5736">
        <v>131.512</v>
      </c>
      <c r="F5736">
        <v>89.397599999999997</v>
      </c>
      <c r="G5736">
        <v>247.42</v>
      </c>
      <c r="H5736">
        <v>-62.5</v>
      </c>
      <c r="I5736">
        <f t="shared" si="447"/>
        <v>309.91999999999996</v>
      </c>
      <c r="J5736">
        <f t="shared" si="448"/>
        <v>220.90960000000001</v>
      </c>
      <c r="K5736">
        <f t="shared" si="449"/>
        <v>0.71279556014455359</v>
      </c>
    </row>
    <row r="5737" spans="1:11" x14ac:dyDescent="0.25">
      <c r="A5737" s="1">
        <v>43650</v>
      </c>
      <c r="B5737" s="4">
        <f t="shared" si="445"/>
        <v>7</v>
      </c>
      <c r="C5737" s="4">
        <f t="shared" si="446"/>
        <v>4</v>
      </c>
      <c r="D5737" s="2">
        <v>0.53194444444444444</v>
      </c>
      <c r="E5737">
        <v>62.258899999999997</v>
      </c>
      <c r="F5737">
        <v>48.183999999999997</v>
      </c>
      <c r="G5737">
        <v>246.1</v>
      </c>
      <c r="H5737">
        <v>90.5</v>
      </c>
      <c r="I5737">
        <f t="shared" si="447"/>
        <v>155.6</v>
      </c>
      <c r="J5737">
        <f t="shared" si="448"/>
        <v>110.44289999999999</v>
      </c>
      <c r="K5737">
        <f t="shared" si="449"/>
        <v>0.70978727506426731</v>
      </c>
    </row>
    <row r="5738" spans="1:11" x14ac:dyDescent="0.25">
      <c r="A5738" s="1">
        <v>43650</v>
      </c>
      <c r="B5738" s="4">
        <f t="shared" si="445"/>
        <v>7</v>
      </c>
      <c r="C5738" s="4">
        <f t="shared" si="446"/>
        <v>4</v>
      </c>
      <c r="D5738" s="2">
        <v>0.53888888888888886</v>
      </c>
      <c r="E5738">
        <v>155.17599999999999</v>
      </c>
      <c r="F5738">
        <v>78.073400000000007</v>
      </c>
      <c r="G5738">
        <v>330.08</v>
      </c>
      <c r="H5738">
        <v>1.48</v>
      </c>
      <c r="I5738">
        <f t="shared" si="447"/>
        <v>328.59999999999997</v>
      </c>
      <c r="J5738">
        <f t="shared" si="448"/>
        <v>233.24939999999998</v>
      </c>
      <c r="K5738">
        <f t="shared" si="449"/>
        <v>0.70982775410833843</v>
      </c>
    </row>
    <row r="5739" spans="1:11" x14ac:dyDescent="0.25">
      <c r="A5739" s="1">
        <v>43650</v>
      </c>
      <c r="B5739" s="4">
        <f t="shared" si="445"/>
        <v>7</v>
      </c>
      <c r="C5739" s="4">
        <f t="shared" si="446"/>
        <v>4</v>
      </c>
      <c r="D5739" s="2">
        <v>0.54583333333333328</v>
      </c>
      <c r="E5739">
        <v>177.905</v>
      </c>
      <c r="F5739">
        <v>112.636</v>
      </c>
      <c r="G5739">
        <v>329.56</v>
      </c>
      <c r="H5739">
        <v>104.17</v>
      </c>
      <c r="I5739">
        <f t="shared" si="447"/>
        <v>225.39</v>
      </c>
      <c r="J5739">
        <f t="shared" si="448"/>
        <v>290.541</v>
      </c>
      <c r="K5739">
        <f t="shared" si="449"/>
        <v>1.2890589644616</v>
      </c>
    </row>
    <row r="5740" spans="1:11" x14ac:dyDescent="0.25">
      <c r="A5740" s="1">
        <v>43650</v>
      </c>
      <c r="B5740" s="4">
        <f t="shared" si="445"/>
        <v>7</v>
      </c>
      <c r="C5740" s="4">
        <f t="shared" si="446"/>
        <v>4</v>
      </c>
      <c r="D5740" s="2">
        <v>0.55277777777777781</v>
      </c>
      <c r="E5740">
        <v>140.22900000000001</v>
      </c>
      <c r="F5740">
        <v>92.593199999999996</v>
      </c>
      <c r="G5740">
        <v>477.56</v>
      </c>
      <c r="H5740">
        <v>164.32</v>
      </c>
      <c r="I5740">
        <f t="shared" si="447"/>
        <v>313.24</v>
      </c>
      <c r="J5740">
        <f t="shared" si="448"/>
        <v>232.82220000000001</v>
      </c>
      <c r="K5740">
        <f t="shared" si="449"/>
        <v>0.74327097433278</v>
      </c>
    </row>
    <row r="5741" spans="1:11" x14ac:dyDescent="0.25">
      <c r="A5741" s="1">
        <v>43650</v>
      </c>
      <c r="B5741" s="4">
        <f t="shared" si="445"/>
        <v>7</v>
      </c>
      <c r="C5741" s="4">
        <f t="shared" si="446"/>
        <v>4</v>
      </c>
      <c r="D5741" s="2">
        <v>0.55972222222222223</v>
      </c>
      <c r="E5741">
        <v>231.94499999999999</v>
      </c>
      <c r="F5741">
        <v>115.742</v>
      </c>
      <c r="G5741">
        <v>519.72</v>
      </c>
      <c r="H5741">
        <v>-141.97</v>
      </c>
      <c r="I5741">
        <f t="shared" si="447"/>
        <v>661.69</v>
      </c>
      <c r="J5741">
        <f t="shared" si="448"/>
        <v>347.68700000000001</v>
      </c>
      <c r="K5741">
        <f t="shared" si="449"/>
        <v>0.52545300669497796</v>
      </c>
    </row>
    <row r="5742" spans="1:11" x14ac:dyDescent="0.25">
      <c r="A5742" s="1">
        <v>43650</v>
      </c>
      <c r="B5742" s="4">
        <f t="shared" si="445"/>
        <v>7</v>
      </c>
      <c r="C5742" s="4">
        <f t="shared" si="446"/>
        <v>4</v>
      </c>
      <c r="D5742" s="2">
        <v>0.56666666666666665</v>
      </c>
      <c r="E5742">
        <v>94.316100000000006</v>
      </c>
      <c r="F5742">
        <v>52.048400000000001</v>
      </c>
      <c r="G5742">
        <v>330.74</v>
      </c>
      <c r="H5742">
        <v>70.930000000000007</v>
      </c>
      <c r="I5742">
        <f t="shared" si="447"/>
        <v>259.81</v>
      </c>
      <c r="J5742">
        <f t="shared" si="448"/>
        <v>146.36450000000002</v>
      </c>
      <c r="K5742">
        <f t="shared" si="449"/>
        <v>0.56335206497055546</v>
      </c>
    </row>
    <row r="5743" spans="1:11" x14ac:dyDescent="0.25">
      <c r="A5743" s="1">
        <v>43650</v>
      </c>
      <c r="B5743" s="4">
        <f t="shared" si="445"/>
        <v>7</v>
      </c>
      <c r="C5743" s="4">
        <f t="shared" si="446"/>
        <v>4</v>
      </c>
      <c r="D5743" s="2">
        <v>0.57361111111111118</v>
      </c>
      <c r="E5743">
        <v>271.03899999999999</v>
      </c>
      <c r="F5743">
        <v>140.66999999999999</v>
      </c>
      <c r="G5743">
        <v>629.35</v>
      </c>
      <c r="H5743">
        <v>182.27</v>
      </c>
      <c r="I5743">
        <f t="shared" si="447"/>
        <v>447.08000000000004</v>
      </c>
      <c r="J5743">
        <f t="shared" si="448"/>
        <v>411.70899999999995</v>
      </c>
      <c r="K5743">
        <f t="shared" si="449"/>
        <v>0.92088440547552985</v>
      </c>
    </row>
    <row r="5744" spans="1:11" x14ac:dyDescent="0.25">
      <c r="A5744" s="1">
        <v>43650</v>
      </c>
      <c r="B5744" s="4">
        <f t="shared" si="445"/>
        <v>7</v>
      </c>
      <c r="C5744" s="4">
        <f t="shared" si="446"/>
        <v>4</v>
      </c>
      <c r="D5744" s="2">
        <v>0.5805555555555556</v>
      </c>
      <c r="E5744">
        <v>182.96199999999999</v>
      </c>
      <c r="F5744">
        <v>73.724500000000006</v>
      </c>
      <c r="G5744">
        <v>696.23</v>
      </c>
      <c r="H5744">
        <v>37.53</v>
      </c>
      <c r="I5744">
        <f t="shared" si="447"/>
        <v>658.7</v>
      </c>
      <c r="J5744">
        <f t="shared" si="448"/>
        <v>256.68650000000002</v>
      </c>
      <c r="K5744">
        <f t="shared" si="449"/>
        <v>0.38968650371944741</v>
      </c>
    </row>
    <row r="5745" spans="1:11" x14ac:dyDescent="0.25">
      <c r="A5745" s="1">
        <v>43650</v>
      </c>
      <c r="B5745" s="4">
        <f t="shared" si="445"/>
        <v>7</v>
      </c>
      <c r="C5745" s="4">
        <f t="shared" si="446"/>
        <v>4</v>
      </c>
      <c r="D5745" s="2">
        <v>0.58750000000000002</v>
      </c>
      <c r="E5745">
        <v>409.38799999999998</v>
      </c>
      <c r="F5745">
        <v>136.80600000000001</v>
      </c>
      <c r="G5745">
        <v>677.94</v>
      </c>
      <c r="H5745">
        <v>31.03</v>
      </c>
      <c r="I5745">
        <f t="shared" si="447"/>
        <v>646.91000000000008</v>
      </c>
      <c r="J5745">
        <f t="shared" si="448"/>
        <v>546.19399999999996</v>
      </c>
      <c r="K5745">
        <f t="shared" si="449"/>
        <v>0.84431219180411476</v>
      </c>
    </row>
    <row r="5746" spans="1:11" x14ac:dyDescent="0.25">
      <c r="A5746" s="1">
        <v>43650</v>
      </c>
      <c r="B5746" s="4">
        <f t="shared" si="445"/>
        <v>7</v>
      </c>
      <c r="C5746" s="4">
        <f t="shared" si="446"/>
        <v>4</v>
      </c>
      <c r="D5746" s="2">
        <v>0.59444444444444444</v>
      </c>
      <c r="E5746">
        <v>199.22800000000001</v>
      </c>
      <c r="F5746">
        <v>47.881100000000004</v>
      </c>
      <c r="G5746">
        <v>369.62</v>
      </c>
      <c r="H5746">
        <v>-189</v>
      </c>
      <c r="I5746">
        <f t="shared" si="447"/>
        <v>558.62</v>
      </c>
      <c r="J5746">
        <f t="shared" si="448"/>
        <v>247.10910000000001</v>
      </c>
      <c r="K5746">
        <f t="shared" si="449"/>
        <v>0.44235634241523758</v>
      </c>
    </row>
    <row r="5747" spans="1:11" x14ac:dyDescent="0.25">
      <c r="A5747" s="1">
        <v>43650</v>
      </c>
      <c r="B5747" s="4">
        <f t="shared" si="445"/>
        <v>7</v>
      </c>
      <c r="C5747" s="4">
        <f t="shared" si="446"/>
        <v>4</v>
      </c>
      <c r="D5747" s="2">
        <v>0.60138888888888886</v>
      </c>
      <c r="E5747">
        <v>154.53399999999999</v>
      </c>
      <c r="F5747">
        <v>72.587000000000003</v>
      </c>
      <c r="G5747">
        <v>323.58</v>
      </c>
      <c r="H5747">
        <v>26.39</v>
      </c>
      <c r="I5747">
        <f t="shared" si="447"/>
        <v>297.19</v>
      </c>
      <c r="J5747">
        <f t="shared" si="448"/>
        <v>227.12099999999998</v>
      </c>
      <c r="K5747">
        <f t="shared" si="449"/>
        <v>0.76422827147616001</v>
      </c>
    </row>
    <row r="5748" spans="1:11" x14ac:dyDescent="0.25">
      <c r="A5748" s="1">
        <v>43650</v>
      </c>
      <c r="B5748" s="4">
        <f t="shared" si="445"/>
        <v>7</v>
      </c>
      <c r="C5748" s="4">
        <f t="shared" si="446"/>
        <v>4</v>
      </c>
      <c r="D5748" s="2">
        <v>0.60833333333333328</v>
      </c>
      <c r="E5748">
        <v>104.45</v>
      </c>
      <c r="F5748">
        <v>58.847700000000003</v>
      </c>
      <c r="G5748">
        <v>177.21</v>
      </c>
      <c r="H5748">
        <v>-45.29</v>
      </c>
      <c r="I5748">
        <f t="shared" si="447"/>
        <v>222.5</v>
      </c>
      <c r="J5748">
        <f t="shared" si="448"/>
        <v>163.29770000000002</v>
      </c>
      <c r="K5748">
        <f t="shared" si="449"/>
        <v>0.73392224719101129</v>
      </c>
    </row>
    <row r="5749" spans="1:11" x14ac:dyDescent="0.25">
      <c r="A5749" s="1">
        <v>43650</v>
      </c>
      <c r="B5749" s="4">
        <f t="shared" si="445"/>
        <v>7</v>
      </c>
      <c r="C5749" s="4">
        <f t="shared" si="446"/>
        <v>4</v>
      </c>
      <c r="D5749" s="2">
        <v>0.61527777777777781</v>
      </c>
      <c r="E5749">
        <v>171.672</v>
      </c>
      <c r="F5749">
        <v>102.607</v>
      </c>
      <c r="G5749">
        <v>181.51</v>
      </c>
      <c r="H5749">
        <v>2.0099999999999998</v>
      </c>
      <c r="I5749">
        <f t="shared" si="447"/>
        <v>179.5</v>
      </c>
      <c r="J5749">
        <f t="shared" si="448"/>
        <v>274.279</v>
      </c>
      <c r="K5749">
        <f t="shared" si="449"/>
        <v>1.528016713091922</v>
      </c>
    </row>
    <row r="5750" spans="1:11" x14ac:dyDescent="0.25">
      <c r="A5750" s="1">
        <v>43650</v>
      </c>
      <c r="B5750" s="4">
        <f t="shared" si="445"/>
        <v>7</v>
      </c>
      <c r="C5750" s="4">
        <f t="shared" si="446"/>
        <v>4</v>
      </c>
      <c r="D5750" s="2">
        <v>0.62222222222222223</v>
      </c>
      <c r="E5750">
        <v>108.57</v>
      </c>
      <c r="F5750">
        <v>63.9514</v>
      </c>
      <c r="G5750">
        <v>150.24</v>
      </c>
      <c r="H5750">
        <v>-72.94</v>
      </c>
      <c r="I5750">
        <f t="shared" si="447"/>
        <v>223.18</v>
      </c>
      <c r="J5750">
        <f t="shared" si="448"/>
        <v>172.5214</v>
      </c>
      <c r="K5750">
        <f t="shared" si="449"/>
        <v>0.77301460704364189</v>
      </c>
    </row>
    <row r="5751" spans="1:11" x14ac:dyDescent="0.25">
      <c r="A5751" s="1">
        <v>43650</v>
      </c>
      <c r="B5751" s="4">
        <f t="shared" si="445"/>
        <v>7</v>
      </c>
      <c r="C5751" s="4">
        <f t="shared" si="446"/>
        <v>4</v>
      </c>
      <c r="D5751" s="2">
        <v>0.62916666666666665</v>
      </c>
      <c r="E5751">
        <v>61.392899999999997</v>
      </c>
      <c r="F5751">
        <v>35.491500000000002</v>
      </c>
      <c r="G5751">
        <v>141.49</v>
      </c>
      <c r="H5751">
        <v>38.86</v>
      </c>
      <c r="I5751">
        <f t="shared" si="447"/>
        <v>102.63000000000001</v>
      </c>
      <c r="J5751">
        <f t="shared" si="448"/>
        <v>96.884399999999999</v>
      </c>
      <c r="K5751">
        <f t="shared" si="449"/>
        <v>0.94401636948260736</v>
      </c>
    </row>
    <row r="5752" spans="1:11" x14ac:dyDescent="0.25">
      <c r="A5752" s="1">
        <v>43650</v>
      </c>
      <c r="B5752" s="4">
        <f t="shared" si="445"/>
        <v>7</v>
      </c>
      <c r="C5752" s="4">
        <f t="shared" si="446"/>
        <v>4</v>
      </c>
      <c r="D5752" s="2">
        <v>0.63611111111111118</v>
      </c>
      <c r="E5752">
        <v>122.005</v>
      </c>
      <c r="F5752">
        <v>62.436799999999998</v>
      </c>
      <c r="G5752">
        <v>431.33</v>
      </c>
      <c r="H5752">
        <v>307.97000000000003</v>
      </c>
      <c r="I5752">
        <f t="shared" si="447"/>
        <v>123.35999999999996</v>
      </c>
      <c r="J5752">
        <f t="shared" si="448"/>
        <v>184.4418</v>
      </c>
      <c r="K5752">
        <f t="shared" si="449"/>
        <v>1.4951507782101172</v>
      </c>
    </row>
    <row r="5753" spans="1:11" x14ac:dyDescent="0.25">
      <c r="A5753" s="1">
        <v>43650</v>
      </c>
      <c r="B5753" s="4">
        <f t="shared" si="445"/>
        <v>7</v>
      </c>
      <c r="C5753" s="4">
        <f t="shared" si="446"/>
        <v>4</v>
      </c>
      <c r="D5753" s="2">
        <v>0.6430555555555556</v>
      </c>
      <c r="E5753">
        <v>138.602</v>
      </c>
      <c r="F5753">
        <v>56.776800000000001</v>
      </c>
      <c r="G5753">
        <v>443</v>
      </c>
      <c r="H5753">
        <v>-146.59</v>
      </c>
      <c r="I5753">
        <f t="shared" si="447"/>
        <v>589.59</v>
      </c>
      <c r="J5753">
        <f t="shared" si="448"/>
        <v>195.37880000000001</v>
      </c>
      <c r="K5753">
        <f t="shared" si="449"/>
        <v>0.33138079004053667</v>
      </c>
    </row>
    <row r="5754" spans="1:11" x14ac:dyDescent="0.25">
      <c r="A5754" s="1">
        <v>43650</v>
      </c>
      <c r="B5754" s="4">
        <f t="shared" si="445"/>
        <v>7</v>
      </c>
      <c r="C5754" s="4">
        <f t="shared" si="446"/>
        <v>4</v>
      </c>
      <c r="D5754" s="2">
        <v>0.65</v>
      </c>
      <c r="E5754">
        <v>149.72800000000001</v>
      </c>
      <c r="F5754">
        <v>58.357799999999997</v>
      </c>
      <c r="G5754">
        <v>531.45000000000005</v>
      </c>
      <c r="H5754">
        <v>356.97</v>
      </c>
      <c r="I5754">
        <f t="shared" si="447"/>
        <v>174.48000000000002</v>
      </c>
      <c r="J5754">
        <f t="shared" si="448"/>
        <v>208.08580000000001</v>
      </c>
      <c r="K5754">
        <f t="shared" si="449"/>
        <v>1.1926054562127464</v>
      </c>
    </row>
    <row r="5755" spans="1:11" x14ac:dyDescent="0.25">
      <c r="A5755" s="1">
        <v>43650</v>
      </c>
      <c r="B5755" s="4">
        <f t="shared" si="445"/>
        <v>7</v>
      </c>
      <c r="C5755" s="4">
        <f t="shared" si="446"/>
        <v>4</v>
      </c>
      <c r="D5755" s="2">
        <v>0.65694444444444444</v>
      </c>
      <c r="E5755">
        <v>211.18899999999999</v>
      </c>
      <c r="F5755">
        <v>84.331199999999995</v>
      </c>
      <c r="G5755">
        <v>417.44</v>
      </c>
      <c r="H5755">
        <v>20.81</v>
      </c>
      <c r="I5755">
        <f t="shared" si="447"/>
        <v>396.63</v>
      </c>
      <c r="J5755">
        <f t="shared" si="448"/>
        <v>295.52019999999999</v>
      </c>
      <c r="K5755">
        <f t="shared" si="449"/>
        <v>0.74507778029901917</v>
      </c>
    </row>
    <row r="5756" spans="1:11" x14ac:dyDescent="0.25">
      <c r="A5756" s="1">
        <v>43650</v>
      </c>
      <c r="B5756" s="4">
        <f t="shared" si="445"/>
        <v>7</v>
      </c>
      <c r="C5756" s="4">
        <f t="shared" si="446"/>
        <v>4</v>
      </c>
      <c r="D5756" s="2">
        <v>0.66388888888888886</v>
      </c>
      <c r="E5756">
        <v>234.19300000000001</v>
      </c>
      <c r="F5756">
        <v>96.123000000000005</v>
      </c>
      <c r="G5756">
        <v>431.93</v>
      </c>
      <c r="H5756">
        <v>184.34</v>
      </c>
      <c r="I5756">
        <f t="shared" si="447"/>
        <v>247.59</v>
      </c>
      <c r="J5756">
        <f t="shared" si="448"/>
        <v>330.31600000000003</v>
      </c>
      <c r="K5756">
        <f t="shared" si="449"/>
        <v>1.3341249646593158</v>
      </c>
    </row>
    <row r="5757" spans="1:11" x14ac:dyDescent="0.25">
      <c r="A5757" s="1">
        <v>43650</v>
      </c>
      <c r="B5757" s="4">
        <f t="shared" si="445"/>
        <v>7</v>
      </c>
      <c r="C5757" s="4">
        <f t="shared" si="446"/>
        <v>4</v>
      </c>
      <c r="D5757" s="2">
        <v>0.67083333333333339</v>
      </c>
      <c r="E5757">
        <v>98.373500000000007</v>
      </c>
      <c r="F5757">
        <v>35.661799999999999</v>
      </c>
      <c r="G5757">
        <v>304.04000000000002</v>
      </c>
      <c r="H5757">
        <v>-315.42</v>
      </c>
      <c r="I5757">
        <f t="shared" si="447"/>
        <v>619.46</v>
      </c>
      <c r="J5757">
        <f t="shared" si="448"/>
        <v>134.03530000000001</v>
      </c>
      <c r="K5757">
        <f t="shared" si="449"/>
        <v>0.21637442288444775</v>
      </c>
    </row>
    <row r="5758" spans="1:11" x14ac:dyDescent="0.25">
      <c r="A5758" s="1">
        <v>43650</v>
      </c>
      <c r="B5758" s="4">
        <f t="shared" si="445"/>
        <v>7</v>
      </c>
      <c r="C5758" s="4">
        <f t="shared" si="446"/>
        <v>4</v>
      </c>
      <c r="D5758" s="2">
        <v>0.6777777777777777</v>
      </c>
      <c r="E5758">
        <v>97.450800000000001</v>
      </c>
      <c r="F5758">
        <v>69.012500000000003</v>
      </c>
      <c r="G5758">
        <v>98.77</v>
      </c>
      <c r="H5758">
        <v>-50.75</v>
      </c>
      <c r="I5758">
        <f t="shared" si="447"/>
        <v>149.51999999999998</v>
      </c>
      <c r="J5758">
        <f t="shared" si="448"/>
        <v>166.4633</v>
      </c>
      <c r="K5758">
        <f t="shared" si="449"/>
        <v>1.1133179507758162</v>
      </c>
    </row>
    <row r="5759" spans="1:11" x14ac:dyDescent="0.25">
      <c r="A5759" s="1">
        <v>43650</v>
      </c>
      <c r="B5759" s="4">
        <f t="shared" si="445"/>
        <v>7</v>
      </c>
      <c r="C5759" s="4">
        <f t="shared" si="446"/>
        <v>4</v>
      </c>
      <c r="D5759" s="2">
        <v>0.68472222222222223</v>
      </c>
      <c r="E5759">
        <v>63.455100000000002</v>
      </c>
      <c r="F5759">
        <v>45.303800000000003</v>
      </c>
      <c r="G5759">
        <v>31.48</v>
      </c>
      <c r="H5759">
        <v>-212.67</v>
      </c>
      <c r="I5759">
        <f t="shared" si="447"/>
        <v>244.14999999999998</v>
      </c>
      <c r="J5759">
        <f t="shared" si="448"/>
        <v>108.75890000000001</v>
      </c>
      <c r="K5759">
        <f t="shared" si="449"/>
        <v>0.44545934876100768</v>
      </c>
    </row>
    <row r="5760" spans="1:11" x14ac:dyDescent="0.25">
      <c r="A5760" s="1">
        <v>43650</v>
      </c>
      <c r="B5760" s="4">
        <f t="shared" si="445"/>
        <v>7</v>
      </c>
      <c r="C5760" s="4">
        <f t="shared" si="446"/>
        <v>4</v>
      </c>
      <c r="D5760" s="2">
        <v>0.69166666666666676</v>
      </c>
      <c r="E5760">
        <v>31.290099999999999</v>
      </c>
      <c r="F5760">
        <v>10.007199999999999</v>
      </c>
      <c r="G5760">
        <v>34.369999999999997</v>
      </c>
      <c r="H5760">
        <v>-23.65</v>
      </c>
      <c r="I5760">
        <f t="shared" si="447"/>
        <v>58.019999999999996</v>
      </c>
      <c r="J5760">
        <f t="shared" si="448"/>
        <v>41.2973</v>
      </c>
      <c r="K5760">
        <f t="shared" si="449"/>
        <v>0.71177697345742852</v>
      </c>
    </row>
    <row r="5761" spans="1:11" x14ac:dyDescent="0.25">
      <c r="A5761" s="1">
        <v>43650</v>
      </c>
      <c r="B5761" s="4">
        <f t="shared" si="445"/>
        <v>7</v>
      </c>
      <c r="C5761" s="4">
        <f t="shared" si="446"/>
        <v>4</v>
      </c>
      <c r="D5761" s="2">
        <v>0.69861111111111107</v>
      </c>
      <c r="E5761">
        <v>69.387299999999996</v>
      </c>
      <c r="F5761">
        <v>22.7547</v>
      </c>
      <c r="G5761">
        <v>48.45</v>
      </c>
      <c r="H5761">
        <v>-20.28</v>
      </c>
      <c r="I5761">
        <f t="shared" si="447"/>
        <v>68.73</v>
      </c>
      <c r="J5761">
        <f t="shared" si="448"/>
        <v>92.141999999999996</v>
      </c>
      <c r="K5761">
        <f t="shared" si="449"/>
        <v>1.3406372762985594</v>
      </c>
    </row>
    <row r="5762" spans="1:11" x14ac:dyDescent="0.25">
      <c r="A5762" s="1">
        <v>43650</v>
      </c>
      <c r="B5762" s="4">
        <f t="shared" si="445"/>
        <v>7</v>
      </c>
      <c r="C5762" s="4">
        <f t="shared" si="446"/>
        <v>4</v>
      </c>
      <c r="D5762" s="2">
        <v>0.7055555555555556</v>
      </c>
      <c r="E5762">
        <v>29.175699999999999</v>
      </c>
      <c r="F5762">
        <v>13.454700000000001</v>
      </c>
      <c r="G5762">
        <v>37.47</v>
      </c>
      <c r="H5762">
        <v>-22.72</v>
      </c>
      <c r="I5762">
        <f t="shared" si="447"/>
        <v>60.19</v>
      </c>
      <c r="J5762">
        <f t="shared" si="448"/>
        <v>42.630400000000002</v>
      </c>
      <c r="K5762">
        <f t="shared" si="449"/>
        <v>0.70826383120119629</v>
      </c>
    </row>
    <row r="5763" spans="1:11" x14ac:dyDescent="0.25">
      <c r="A5763" s="1">
        <v>43650</v>
      </c>
      <c r="B5763" s="4">
        <f t="shared" ref="B5763:B5826" si="450">MONTH(A5763)</f>
        <v>7</v>
      </c>
      <c r="C5763" s="4">
        <f t="shared" ref="C5763:C5826" si="451">DAY(A5763)</f>
        <v>4</v>
      </c>
      <c r="D5763" s="2">
        <v>0.71250000000000002</v>
      </c>
      <c r="E5763">
        <v>3.2726199999999999</v>
      </c>
      <c r="F5763">
        <v>23.205300000000001</v>
      </c>
      <c r="G5763">
        <v>68.349999999999994</v>
      </c>
      <c r="H5763">
        <v>-60.88</v>
      </c>
      <c r="I5763">
        <f t="shared" ref="I5763:I5826" si="452">G5763-H5763</f>
        <v>129.22999999999999</v>
      </c>
      <c r="J5763">
        <f t="shared" ref="J5763:J5826" si="453">E5763+F5763</f>
        <v>26.477920000000001</v>
      </c>
      <c r="K5763">
        <f t="shared" ref="K5763:K5826" si="454">J5763/I5763</f>
        <v>0.20488988624932294</v>
      </c>
    </row>
    <row r="5764" spans="1:11" x14ac:dyDescent="0.25">
      <c r="A5764" s="1">
        <v>43650</v>
      </c>
      <c r="B5764" s="4">
        <f t="shared" si="450"/>
        <v>7</v>
      </c>
      <c r="C5764" s="4">
        <f t="shared" si="451"/>
        <v>4</v>
      </c>
      <c r="D5764" s="2">
        <v>0.71944444444444444</v>
      </c>
      <c r="E5764">
        <v>10.5168</v>
      </c>
      <c r="F5764">
        <v>74.770899999999997</v>
      </c>
      <c r="G5764">
        <v>96.61</v>
      </c>
      <c r="H5764">
        <v>209.01</v>
      </c>
      <c r="I5764">
        <f t="shared" si="452"/>
        <v>-112.39999999999999</v>
      </c>
      <c r="J5764">
        <f t="shared" si="453"/>
        <v>85.287700000000001</v>
      </c>
      <c r="K5764">
        <f t="shared" si="454"/>
        <v>-0.7587873665480428</v>
      </c>
    </row>
    <row r="5765" spans="1:11" x14ac:dyDescent="0.25">
      <c r="A5765" s="1">
        <v>43650</v>
      </c>
      <c r="B5765" s="4">
        <f t="shared" si="450"/>
        <v>7</v>
      </c>
      <c r="C5765" s="4">
        <f t="shared" si="451"/>
        <v>4</v>
      </c>
      <c r="D5765" s="2">
        <v>0.72638888888888886</v>
      </c>
      <c r="E5765">
        <v>27.321200000000001</v>
      </c>
      <c r="F5765">
        <v>51.255899999999997</v>
      </c>
      <c r="G5765">
        <v>97.15</v>
      </c>
      <c r="H5765">
        <v>11.61</v>
      </c>
      <c r="I5765">
        <f t="shared" si="452"/>
        <v>85.54</v>
      </c>
      <c r="J5765">
        <f t="shared" si="453"/>
        <v>78.577100000000002</v>
      </c>
      <c r="K5765">
        <f t="shared" si="454"/>
        <v>0.91860065466448437</v>
      </c>
    </row>
    <row r="5766" spans="1:11" x14ac:dyDescent="0.25">
      <c r="A5766" s="1">
        <v>43650</v>
      </c>
      <c r="B5766" s="4">
        <f t="shared" si="450"/>
        <v>7</v>
      </c>
      <c r="C5766" s="4">
        <f t="shared" si="451"/>
        <v>4</v>
      </c>
      <c r="D5766" s="2">
        <v>0.73333333333333339</v>
      </c>
      <c r="E5766">
        <v>-9.7107799999999997</v>
      </c>
      <c r="F5766">
        <v>-12.772600000000001</v>
      </c>
      <c r="G5766">
        <v>63.17</v>
      </c>
      <c r="H5766">
        <v>-15.53</v>
      </c>
      <c r="I5766">
        <f t="shared" si="452"/>
        <v>78.7</v>
      </c>
      <c r="J5766">
        <f t="shared" si="453"/>
        <v>-22.48338</v>
      </c>
      <c r="K5766">
        <f t="shared" si="454"/>
        <v>-0.28568462515883097</v>
      </c>
    </row>
    <row r="5767" spans="1:11" x14ac:dyDescent="0.25">
      <c r="A5767" s="1">
        <v>43650</v>
      </c>
      <c r="B5767" s="4">
        <f t="shared" si="450"/>
        <v>7</v>
      </c>
      <c r="C5767" s="4">
        <f t="shared" si="451"/>
        <v>4</v>
      </c>
      <c r="D5767" s="2">
        <v>0.7402777777777777</v>
      </c>
      <c r="E5767">
        <v>12.1541</v>
      </c>
      <c r="F5767">
        <v>22.2408</v>
      </c>
      <c r="G5767">
        <v>31.29</v>
      </c>
      <c r="H5767">
        <v>-46.6</v>
      </c>
      <c r="I5767">
        <f t="shared" si="452"/>
        <v>77.89</v>
      </c>
      <c r="J5767">
        <f t="shared" si="453"/>
        <v>34.3949</v>
      </c>
      <c r="K5767">
        <f t="shared" si="454"/>
        <v>0.44158300166902043</v>
      </c>
    </row>
    <row r="5768" spans="1:11" x14ac:dyDescent="0.25">
      <c r="A5768" s="1">
        <v>43650</v>
      </c>
      <c r="B5768" s="4">
        <f t="shared" si="450"/>
        <v>7</v>
      </c>
      <c r="C5768" s="4">
        <f t="shared" si="451"/>
        <v>4</v>
      </c>
      <c r="D5768" s="2">
        <v>0.74722222222222223</v>
      </c>
      <c r="E5768">
        <v>0.37381599999999998</v>
      </c>
      <c r="F5768">
        <v>7.4077400000000004</v>
      </c>
      <c r="G5768">
        <v>11.53</v>
      </c>
      <c r="H5768">
        <v>-3.82</v>
      </c>
      <c r="I5768">
        <f t="shared" si="452"/>
        <v>15.35</v>
      </c>
      <c r="J5768">
        <f t="shared" si="453"/>
        <v>7.7815560000000001</v>
      </c>
      <c r="K5768">
        <f t="shared" si="454"/>
        <v>0.5069417589576547</v>
      </c>
    </row>
    <row r="5769" spans="1:11" x14ac:dyDescent="0.25">
      <c r="A5769" s="1">
        <v>43650</v>
      </c>
      <c r="B5769" s="4">
        <f t="shared" si="450"/>
        <v>7</v>
      </c>
      <c r="C5769" s="4">
        <f t="shared" si="451"/>
        <v>4</v>
      </c>
      <c r="D5769" s="2">
        <v>0.75416666666666676</v>
      </c>
      <c r="E5769">
        <v>0.69261799999999996</v>
      </c>
      <c r="F5769">
        <v>13.728999999999999</v>
      </c>
      <c r="G5769">
        <v>2.4500000000000002</v>
      </c>
      <c r="H5769">
        <v>-10.98</v>
      </c>
      <c r="I5769">
        <f t="shared" si="452"/>
        <v>13.43</v>
      </c>
      <c r="J5769">
        <f t="shared" si="453"/>
        <v>14.421617999999999</v>
      </c>
      <c r="K5769">
        <f t="shared" si="454"/>
        <v>1.0738360387192851</v>
      </c>
    </row>
    <row r="5770" spans="1:11" x14ac:dyDescent="0.25">
      <c r="A5770" s="1">
        <v>43650</v>
      </c>
      <c r="B5770" s="4">
        <f t="shared" si="450"/>
        <v>7</v>
      </c>
      <c r="C5770" s="4">
        <f t="shared" si="451"/>
        <v>4</v>
      </c>
      <c r="D5770" s="2">
        <v>0.76111111111111107</v>
      </c>
      <c r="E5770">
        <v>-3.3268800000000001</v>
      </c>
      <c r="F5770">
        <v>5.58765</v>
      </c>
      <c r="G5770">
        <v>-9.15</v>
      </c>
      <c r="H5770">
        <v>-10.26</v>
      </c>
      <c r="I5770">
        <f t="shared" si="452"/>
        <v>1.1099999999999994</v>
      </c>
      <c r="J5770">
        <f t="shared" si="453"/>
        <v>2.2607699999999999</v>
      </c>
      <c r="K5770">
        <f t="shared" si="454"/>
        <v>2.0367297297297307</v>
      </c>
    </row>
    <row r="5771" spans="1:11" x14ac:dyDescent="0.25">
      <c r="A5771" s="1">
        <v>43650</v>
      </c>
      <c r="B5771" s="4">
        <f t="shared" si="450"/>
        <v>7</v>
      </c>
      <c r="C5771" s="4">
        <f t="shared" si="451"/>
        <v>4</v>
      </c>
      <c r="D5771" s="2">
        <v>0.77500000000000002</v>
      </c>
      <c r="E5771">
        <v>-22.599299999999999</v>
      </c>
      <c r="F5771">
        <v>545.62300000000005</v>
      </c>
      <c r="G5771">
        <v>-13.87</v>
      </c>
      <c r="H5771">
        <v>-23.32</v>
      </c>
      <c r="I5771">
        <f t="shared" si="452"/>
        <v>9.4500000000000011</v>
      </c>
      <c r="J5771">
        <f t="shared" si="453"/>
        <v>523.02370000000008</v>
      </c>
      <c r="K5771">
        <f t="shared" si="454"/>
        <v>55.346423280423281</v>
      </c>
    </row>
    <row r="5772" spans="1:11" x14ac:dyDescent="0.25">
      <c r="A5772" s="1">
        <v>43650</v>
      </c>
      <c r="B5772" s="4">
        <f t="shared" si="450"/>
        <v>7</v>
      </c>
      <c r="C5772" s="4">
        <f t="shared" si="451"/>
        <v>4</v>
      </c>
      <c r="D5772" s="2">
        <v>0.78194444444444444</v>
      </c>
      <c r="E5772">
        <v>-24.076000000000001</v>
      </c>
      <c r="F5772">
        <v>216.29900000000001</v>
      </c>
      <c r="G5772">
        <v>-16.809999999999999</v>
      </c>
      <c r="H5772">
        <v>-36.17</v>
      </c>
      <c r="I5772">
        <f t="shared" si="452"/>
        <v>19.360000000000003</v>
      </c>
      <c r="J5772">
        <f t="shared" si="453"/>
        <v>192.22300000000001</v>
      </c>
      <c r="K5772">
        <f t="shared" si="454"/>
        <v>9.9288739669421471</v>
      </c>
    </row>
    <row r="5773" spans="1:11" x14ac:dyDescent="0.25">
      <c r="A5773" s="1">
        <v>43650</v>
      </c>
      <c r="B5773" s="4">
        <f t="shared" si="450"/>
        <v>7</v>
      </c>
      <c r="C5773" s="4">
        <f t="shared" si="451"/>
        <v>4</v>
      </c>
      <c r="D5773" s="2">
        <v>0.78888888888888886</v>
      </c>
      <c r="E5773">
        <v>-12.766299999999999</v>
      </c>
      <c r="F5773">
        <v>209.75899999999999</v>
      </c>
      <c r="G5773">
        <v>-17.52</v>
      </c>
      <c r="H5773">
        <v>-4.97</v>
      </c>
      <c r="I5773">
        <f t="shared" si="452"/>
        <v>-12.55</v>
      </c>
      <c r="J5773">
        <f t="shared" si="453"/>
        <v>196.99269999999999</v>
      </c>
      <c r="K5773">
        <f t="shared" si="454"/>
        <v>-15.69662948207171</v>
      </c>
    </row>
    <row r="5774" spans="1:11" x14ac:dyDescent="0.25">
      <c r="A5774" s="1">
        <v>43650</v>
      </c>
      <c r="B5774" s="4">
        <f t="shared" si="450"/>
        <v>7</v>
      </c>
      <c r="C5774" s="4">
        <f t="shared" si="451"/>
        <v>4</v>
      </c>
      <c r="D5774" s="2">
        <v>0.79583333333333339</v>
      </c>
      <c r="E5774">
        <v>-20.591899999999999</v>
      </c>
      <c r="F5774">
        <v>-2.4862299999999999</v>
      </c>
      <c r="G5774">
        <v>-17.75</v>
      </c>
      <c r="H5774">
        <v>4.6900000000000004</v>
      </c>
      <c r="I5774">
        <f t="shared" si="452"/>
        <v>-22.44</v>
      </c>
      <c r="J5774">
        <f t="shared" si="453"/>
        <v>-23.078129999999998</v>
      </c>
      <c r="K5774">
        <f t="shared" si="454"/>
        <v>1.028437165775401</v>
      </c>
    </row>
    <row r="5775" spans="1:11" x14ac:dyDescent="0.25">
      <c r="A5775" s="1">
        <v>43650</v>
      </c>
      <c r="B5775" s="4">
        <f t="shared" si="450"/>
        <v>7</v>
      </c>
      <c r="C5775" s="4">
        <f t="shared" si="451"/>
        <v>4</v>
      </c>
      <c r="D5775" s="2">
        <v>0.8027777777777777</v>
      </c>
      <c r="E5775">
        <v>-16.590499999999999</v>
      </c>
      <c r="F5775">
        <v>13.9359</v>
      </c>
      <c r="G5775">
        <v>-19.91</v>
      </c>
      <c r="H5775">
        <v>16.760000000000002</v>
      </c>
      <c r="I5775">
        <f t="shared" si="452"/>
        <v>-36.67</v>
      </c>
      <c r="J5775">
        <f t="shared" si="453"/>
        <v>-2.6545999999999985</v>
      </c>
      <c r="K5775">
        <f t="shared" si="454"/>
        <v>7.2391600763566905E-2</v>
      </c>
    </row>
    <row r="5776" spans="1:11" x14ac:dyDescent="0.25">
      <c r="A5776" s="1">
        <v>43650</v>
      </c>
      <c r="B5776" s="4">
        <f t="shared" si="450"/>
        <v>7</v>
      </c>
      <c r="C5776" s="4">
        <f t="shared" si="451"/>
        <v>4</v>
      </c>
      <c r="D5776" s="2">
        <v>0.80972222222222223</v>
      </c>
      <c r="E5776">
        <v>5.3424100000000001</v>
      </c>
      <c r="F5776">
        <v>-16.5745</v>
      </c>
      <c r="G5776">
        <v>-20.079999999999998</v>
      </c>
      <c r="H5776">
        <v>18.670000000000002</v>
      </c>
      <c r="I5776">
        <f t="shared" si="452"/>
        <v>-38.75</v>
      </c>
      <c r="J5776">
        <f t="shared" si="453"/>
        <v>-11.232089999999999</v>
      </c>
      <c r="K5776">
        <f t="shared" si="454"/>
        <v>0.2898603870967742</v>
      </c>
    </row>
    <row r="5777" spans="1:11" x14ac:dyDescent="0.25">
      <c r="A5777" s="1">
        <v>43650</v>
      </c>
      <c r="B5777" s="4">
        <f t="shared" si="450"/>
        <v>7</v>
      </c>
      <c r="C5777" s="4">
        <f t="shared" si="451"/>
        <v>4</v>
      </c>
      <c r="D5777" s="2">
        <v>0.81666666666666676</v>
      </c>
      <c r="E5777">
        <v>-50.226999999999997</v>
      </c>
      <c r="F5777">
        <v>55.258299999999998</v>
      </c>
      <c r="G5777">
        <v>-22.87</v>
      </c>
      <c r="H5777">
        <v>38.03</v>
      </c>
      <c r="I5777">
        <f t="shared" si="452"/>
        <v>-60.900000000000006</v>
      </c>
      <c r="J5777">
        <f t="shared" si="453"/>
        <v>5.0313000000000017</v>
      </c>
      <c r="K5777">
        <f t="shared" si="454"/>
        <v>-8.2615763546798046E-2</v>
      </c>
    </row>
    <row r="5778" spans="1:11" x14ac:dyDescent="0.25">
      <c r="A5778" s="1">
        <v>43650</v>
      </c>
      <c r="B5778" s="4">
        <f t="shared" si="450"/>
        <v>7</v>
      </c>
      <c r="C5778" s="4">
        <f t="shared" si="451"/>
        <v>4</v>
      </c>
      <c r="D5778" s="2">
        <v>0.82361111111111107</v>
      </c>
      <c r="E5778">
        <v>-30.532499999999999</v>
      </c>
      <c r="F5778">
        <v>48.514299999999999</v>
      </c>
      <c r="G5778">
        <v>-24.97</v>
      </c>
      <c r="H5778">
        <v>62.28</v>
      </c>
      <c r="I5778">
        <f t="shared" si="452"/>
        <v>-87.25</v>
      </c>
      <c r="J5778">
        <f t="shared" si="453"/>
        <v>17.9818</v>
      </c>
      <c r="K5778">
        <f t="shared" si="454"/>
        <v>-0.20609512893982807</v>
      </c>
    </row>
    <row r="5779" spans="1:11" x14ac:dyDescent="0.25">
      <c r="A5779" s="1">
        <v>43650</v>
      </c>
      <c r="B5779" s="4">
        <f t="shared" si="450"/>
        <v>7</v>
      </c>
      <c r="C5779" s="4">
        <f t="shared" si="451"/>
        <v>4</v>
      </c>
      <c r="D5779" s="2">
        <v>0.8305555555555556</v>
      </c>
      <c r="E5779">
        <v>-11.3962</v>
      </c>
      <c r="F5779">
        <v>16.325199999999999</v>
      </c>
      <c r="G5779">
        <v>-25</v>
      </c>
      <c r="H5779">
        <v>36.380000000000003</v>
      </c>
      <c r="I5779">
        <f t="shared" si="452"/>
        <v>-61.38</v>
      </c>
      <c r="J5779">
        <f t="shared" si="453"/>
        <v>4.9289999999999985</v>
      </c>
      <c r="K5779">
        <f t="shared" si="454"/>
        <v>-8.0303030303030279E-2</v>
      </c>
    </row>
    <row r="5780" spans="1:11" x14ac:dyDescent="0.25">
      <c r="A5780" s="1">
        <v>43650</v>
      </c>
      <c r="B5780" s="4">
        <f t="shared" si="450"/>
        <v>7</v>
      </c>
      <c r="C5780" s="4">
        <f t="shared" si="451"/>
        <v>4</v>
      </c>
      <c r="D5780" s="2">
        <v>0.83750000000000002</v>
      </c>
      <c r="E5780">
        <v>-29.930700000000002</v>
      </c>
      <c r="F5780">
        <v>46.596200000000003</v>
      </c>
      <c r="G5780">
        <v>-24.18</v>
      </c>
      <c r="H5780">
        <v>-5.44</v>
      </c>
      <c r="I5780">
        <f t="shared" si="452"/>
        <v>-18.739999999999998</v>
      </c>
      <c r="J5780">
        <f t="shared" si="453"/>
        <v>16.665500000000002</v>
      </c>
      <c r="K5780">
        <f t="shared" si="454"/>
        <v>-0.88930096051227336</v>
      </c>
    </row>
    <row r="5781" spans="1:11" x14ac:dyDescent="0.25">
      <c r="A5781" s="1">
        <v>43650</v>
      </c>
      <c r="B5781" s="4">
        <f t="shared" si="450"/>
        <v>7</v>
      </c>
      <c r="C5781" s="4">
        <f t="shared" si="451"/>
        <v>4</v>
      </c>
      <c r="D5781" s="2">
        <v>0.84444444444444444</v>
      </c>
      <c r="E5781">
        <v>-26.1633</v>
      </c>
      <c r="F5781">
        <v>40.838900000000002</v>
      </c>
      <c r="G5781">
        <v>-23.58</v>
      </c>
      <c r="H5781">
        <v>45.08</v>
      </c>
      <c r="I5781">
        <f t="shared" si="452"/>
        <v>-68.66</v>
      </c>
      <c r="J5781">
        <f t="shared" si="453"/>
        <v>14.675600000000003</v>
      </c>
      <c r="K5781">
        <f t="shared" si="454"/>
        <v>-0.2137430818526071</v>
      </c>
    </row>
    <row r="5782" spans="1:11" x14ac:dyDescent="0.25">
      <c r="A5782" s="1">
        <v>43650</v>
      </c>
      <c r="B5782" s="4">
        <f t="shared" si="450"/>
        <v>7</v>
      </c>
      <c r="C5782" s="4">
        <f t="shared" si="451"/>
        <v>4</v>
      </c>
      <c r="D5782" s="2">
        <v>0.85138888888888886</v>
      </c>
      <c r="E5782">
        <v>-24.518000000000001</v>
      </c>
      <c r="F5782">
        <v>36.296900000000001</v>
      </c>
      <c r="G5782">
        <v>-23.1</v>
      </c>
      <c r="H5782">
        <v>-30.05</v>
      </c>
      <c r="I5782">
        <f t="shared" si="452"/>
        <v>6.9499999999999993</v>
      </c>
      <c r="J5782">
        <f t="shared" si="453"/>
        <v>11.7789</v>
      </c>
      <c r="K5782">
        <f t="shared" si="454"/>
        <v>1.6948057553956837</v>
      </c>
    </row>
    <row r="5783" spans="1:11" x14ac:dyDescent="0.25">
      <c r="A5783" s="1">
        <v>43650</v>
      </c>
      <c r="B5783" s="4">
        <f t="shared" si="450"/>
        <v>7</v>
      </c>
      <c r="C5783" s="4">
        <f t="shared" si="451"/>
        <v>4</v>
      </c>
      <c r="D5783" s="2">
        <v>0.85833333333333339</v>
      </c>
      <c r="E5783">
        <v>-23.624700000000001</v>
      </c>
      <c r="F5783">
        <v>36.665100000000002</v>
      </c>
      <c r="G5783">
        <v>-23.65</v>
      </c>
      <c r="H5783">
        <v>-17.48</v>
      </c>
      <c r="I5783">
        <f t="shared" si="452"/>
        <v>-6.1699999999999982</v>
      </c>
      <c r="J5783">
        <f t="shared" si="453"/>
        <v>13.040400000000002</v>
      </c>
      <c r="K5783">
        <f t="shared" si="454"/>
        <v>-2.1135170178282019</v>
      </c>
    </row>
    <row r="5784" spans="1:11" x14ac:dyDescent="0.25">
      <c r="A5784" s="1">
        <v>43650</v>
      </c>
      <c r="B5784" s="4">
        <f t="shared" si="450"/>
        <v>7</v>
      </c>
      <c r="C5784" s="4">
        <f t="shared" si="451"/>
        <v>4</v>
      </c>
      <c r="D5784" s="2">
        <v>0.8652777777777777</v>
      </c>
      <c r="E5784">
        <v>-24.8384</v>
      </c>
      <c r="F5784">
        <v>32.125599999999999</v>
      </c>
      <c r="G5784">
        <v>-23.95</v>
      </c>
      <c r="H5784">
        <v>11.44</v>
      </c>
      <c r="I5784">
        <f t="shared" si="452"/>
        <v>-35.39</v>
      </c>
      <c r="J5784">
        <f t="shared" si="453"/>
        <v>7.2871999999999986</v>
      </c>
      <c r="K5784">
        <f t="shared" si="454"/>
        <v>-0.20591127437129128</v>
      </c>
    </row>
    <row r="5785" spans="1:11" x14ac:dyDescent="0.25">
      <c r="A5785" s="1">
        <v>43650</v>
      </c>
      <c r="B5785" s="4">
        <f t="shared" si="450"/>
        <v>7</v>
      </c>
      <c r="C5785" s="4">
        <f t="shared" si="451"/>
        <v>4</v>
      </c>
      <c r="D5785" s="2">
        <v>0.87222222222222223</v>
      </c>
      <c r="E5785">
        <v>-22.816800000000001</v>
      </c>
      <c r="F5785">
        <v>34.169699999999999</v>
      </c>
      <c r="G5785">
        <v>-24.19</v>
      </c>
      <c r="H5785">
        <v>3.26</v>
      </c>
      <c r="I5785">
        <f t="shared" si="452"/>
        <v>-27.450000000000003</v>
      </c>
      <c r="J5785">
        <f t="shared" si="453"/>
        <v>11.352899999999998</v>
      </c>
      <c r="K5785">
        <f t="shared" si="454"/>
        <v>-0.41358469945355181</v>
      </c>
    </row>
    <row r="5786" spans="1:11" x14ac:dyDescent="0.25">
      <c r="A5786" s="1">
        <v>43650</v>
      </c>
      <c r="B5786" s="4">
        <f t="shared" si="450"/>
        <v>7</v>
      </c>
      <c r="C5786" s="4">
        <f t="shared" si="451"/>
        <v>4</v>
      </c>
      <c r="D5786" s="2">
        <v>0.87916666666666676</v>
      </c>
      <c r="E5786">
        <v>-20.167200000000001</v>
      </c>
      <c r="F5786">
        <v>18.1538</v>
      </c>
      <c r="G5786">
        <v>-27.27</v>
      </c>
      <c r="H5786">
        <v>17.97</v>
      </c>
      <c r="I5786">
        <f t="shared" si="452"/>
        <v>-45.239999999999995</v>
      </c>
      <c r="J5786">
        <f t="shared" si="453"/>
        <v>-2.0134000000000007</v>
      </c>
      <c r="K5786">
        <f t="shared" si="454"/>
        <v>4.4504862953138838E-2</v>
      </c>
    </row>
    <row r="5787" spans="1:11" x14ac:dyDescent="0.25">
      <c r="A5787" s="1">
        <v>43650</v>
      </c>
      <c r="B5787" s="4">
        <f t="shared" si="450"/>
        <v>7</v>
      </c>
      <c r="C5787" s="4">
        <f t="shared" si="451"/>
        <v>4</v>
      </c>
      <c r="D5787" s="2">
        <v>0.88611111111111107</v>
      </c>
      <c r="E5787">
        <v>-51.815800000000003</v>
      </c>
      <c r="F5787">
        <v>64.798100000000005</v>
      </c>
      <c r="G5787">
        <v>-27.95</v>
      </c>
      <c r="H5787">
        <v>34.75</v>
      </c>
      <c r="I5787">
        <f t="shared" si="452"/>
        <v>-62.7</v>
      </c>
      <c r="J5787">
        <f t="shared" si="453"/>
        <v>12.982300000000002</v>
      </c>
      <c r="K5787">
        <f t="shared" si="454"/>
        <v>-0.20705422647527913</v>
      </c>
    </row>
    <row r="5788" spans="1:11" x14ac:dyDescent="0.25">
      <c r="A5788" s="1">
        <v>43650</v>
      </c>
      <c r="B5788" s="4">
        <f t="shared" si="450"/>
        <v>7</v>
      </c>
      <c r="C5788" s="4">
        <f t="shared" si="451"/>
        <v>4</v>
      </c>
      <c r="D5788" s="2">
        <v>0.8930555555555556</v>
      </c>
      <c r="E5788">
        <v>-12.3591</v>
      </c>
      <c r="F5788">
        <v>17.544699999999999</v>
      </c>
      <c r="G5788">
        <v>-27.98</v>
      </c>
      <c r="H5788">
        <v>-15.8</v>
      </c>
      <c r="I5788">
        <f t="shared" si="452"/>
        <v>-12.18</v>
      </c>
      <c r="J5788">
        <f t="shared" si="453"/>
        <v>5.1855999999999991</v>
      </c>
      <c r="K5788">
        <f t="shared" si="454"/>
        <v>-0.42574712643678153</v>
      </c>
    </row>
    <row r="5789" spans="1:11" x14ac:dyDescent="0.25">
      <c r="A5789" s="1">
        <v>43650</v>
      </c>
      <c r="B5789" s="4">
        <f t="shared" si="450"/>
        <v>7</v>
      </c>
      <c r="C5789" s="4">
        <f t="shared" si="451"/>
        <v>4</v>
      </c>
      <c r="D5789" s="2">
        <v>0.9</v>
      </c>
      <c r="E5789">
        <v>-31.829000000000001</v>
      </c>
      <c r="F5789">
        <v>37.258899999999997</v>
      </c>
      <c r="G5789">
        <v>-28.02</v>
      </c>
      <c r="H5789">
        <v>42.02</v>
      </c>
      <c r="I5789">
        <f t="shared" si="452"/>
        <v>-70.040000000000006</v>
      </c>
      <c r="J5789">
        <f t="shared" si="453"/>
        <v>5.4298999999999964</v>
      </c>
      <c r="K5789">
        <f t="shared" si="454"/>
        <v>-7.7525699600228384E-2</v>
      </c>
    </row>
    <row r="5790" spans="1:11" x14ac:dyDescent="0.25">
      <c r="A5790" s="1">
        <v>43650</v>
      </c>
      <c r="B5790" s="4">
        <f t="shared" si="450"/>
        <v>7</v>
      </c>
      <c r="C5790" s="4">
        <f t="shared" si="451"/>
        <v>4</v>
      </c>
      <c r="D5790" s="2">
        <v>0.90694444444444444</v>
      </c>
      <c r="E5790">
        <v>-68.626599999999996</v>
      </c>
      <c r="F5790">
        <v>82.209900000000005</v>
      </c>
      <c r="G5790">
        <v>-28.7</v>
      </c>
      <c r="H5790">
        <v>-52.15</v>
      </c>
      <c r="I5790">
        <f t="shared" si="452"/>
        <v>23.45</v>
      </c>
      <c r="J5790">
        <f t="shared" si="453"/>
        <v>13.583300000000008</v>
      </c>
      <c r="K5790">
        <f t="shared" si="454"/>
        <v>0.57924520255863576</v>
      </c>
    </row>
    <row r="5791" spans="1:11" x14ac:dyDescent="0.25">
      <c r="A5791" s="1">
        <v>43650</v>
      </c>
      <c r="B5791" s="4">
        <f t="shared" si="450"/>
        <v>7</v>
      </c>
      <c r="C5791" s="4">
        <f t="shared" si="451"/>
        <v>4</v>
      </c>
      <c r="D5791" s="2">
        <v>0.91388888888888886</v>
      </c>
      <c r="E5791">
        <v>-56.935499999999998</v>
      </c>
      <c r="F5791">
        <v>66.460800000000006</v>
      </c>
      <c r="G5791">
        <v>-27.92</v>
      </c>
      <c r="H5791">
        <v>3.64</v>
      </c>
      <c r="I5791">
        <f t="shared" si="452"/>
        <v>-31.560000000000002</v>
      </c>
      <c r="J5791">
        <f t="shared" si="453"/>
        <v>9.5253000000000085</v>
      </c>
      <c r="K5791">
        <f t="shared" si="454"/>
        <v>-0.30181558935361241</v>
      </c>
    </row>
    <row r="5792" spans="1:11" x14ac:dyDescent="0.25">
      <c r="A5792" s="1">
        <v>43650</v>
      </c>
      <c r="B5792" s="4">
        <f t="shared" si="450"/>
        <v>7</v>
      </c>
      <c r="C5792" s="4">
        <f t="shared" si="451"/>
        <v>4</v>
      </c>
      <c r="D5792" s="2">
        <v>0.92083333333333339</v>
      </c>
      <c r="E5792">
        <v>-60.9285</v>
      </c>
      <c r="F5792">
        <v>80.096000000000004</v>
      </c>
      <c r="G5792">
        <v>-26.55</v>
      </c>
      <c r="H5792">
        <v>-2.4300000000000002</v>
      </c>
      <c r="I5792">
        <f t="shared" si="452"/>
        <v>-24.12</v>
      </c>
      <c r="J5792">
        <f t="shared" si="453"/>
        <v>19.167500000000004</v>
      </c>
      <c r="K5792">
        <f t="shared" si="454"/>
        <v>-0.79467247097844129</v>
      </c>
    </row>
    <row r="5793" spans="1:11" x14ac:dyDescent="0.25">
      <c r="A5793" s="1">
        <v>43650</v>
      </c>
      <c r="B5793" s="4">
        <f t="shared" si="450"/>
        <v>7</v>
      </c>
      <c r="C5793" s="4">
        <f t="shared" si="451"/>
        <v>4</v>
      </c>
      <c r="D5793" s="2">
        <v>0.9277777777777777</v>
      </c>
      <c r="E5793">
        <v>-44.127499999999998</v>
      </c>
      <c r="F5793">
        <v>48.693199999999997</v>
      </c>
      <c r="G5793">
        <v>-28.09</v>
      </c>
      <c r="H5793">
        <v>-19.04</v>
      </c>
      <c r="I5793">
        <f t="shared" si="452"/>
        <v>-9.0500000000000007</v>
      </c>
      <c r="J5793">
        <f t="shared" si="453"/>
        <v>4.5656999999999996</v>
      </c>
      <c r="K5793">
        <f t="shared" si="454"/>
        <v>-0.50449723756906073</v>
      </c>
    </row>
    <row r="5794" spans="1:11" x14ac:dyDescent="0.25">
      <c r="A5794" s="1">
        <v>43650</v>
      </c>
      <c r="B5794" s="4">
        <f t="shared" si="450"/>
        <v>7</v>
      </c>
      <c r="C5794" s="4">
        <f t="shared" si="451"/>
        <v>4</v>
      </c>
      <c r="D5794" s="2">
        <v>0.93472222222222223</v>
      </c>
      <c r="E5794">
        <v>-23.233699999999999</v>
      </c>
      <c r="F5794">
        <v>23.102</v>
      </c>
      <c r="G5794">
        <v>-31.83</v>
      </c>
      <c r="H5794">
        <v>-0.9</v>
      </c>
      <c r="I5794">
        <f t="shared" si="452"/>
        <v>-30.93</v>
      </c>
      <c r="J5794">
        <f t="shared" si="453"/>
        <v>-0.1316999999999986</v>
      </c>
      <c r="K5794">
        <f t="shared" si="454"/>
        <v>4.2580019398641639E-3</v>
      </c>
    </row>
    <row r="5795" spans="1:11" x14ac:dyDescent="0.25">
      <c r="A5795" s="1">
        <v>43650</v>
      </c>
      <c r="B5795" s="4">
        <f t="shared" si="450"/>
        <v>7</v>
      </c>
      <c r="C5795" s="4">
        <f t="shared" si="451"/>
        <v>4</v>
      </c>
      <c r="D5795" s="2">
        <v>0.94166666666666676</v>
      </c>
      <c r="E5795">
        <v>-24.709800000000001</v>
      </c>
      <c r="F5795">
        <v>28.633500000000002</v>
      </c>
      <c r="G5795">
        <v>-30.83</v>
      </c>
      <c r="H5795">
        <v>-18.37</v>
      </c>
      <c r="I5795">
        <f t="shared" si="452"/>
        <v>-12.459999999999997</v>
      </c>
      <c r="J5795">
        <f t="shared" si="453"/>
        <v>3.9237000000000002</v>
      </c>
      <c r="K5795">
        <f t="shared" si="454"/>
        <v>-0.31490369181380423</v>
      </c>
    </row>
    <row r="5796" spans="1:11" x14ac:dyDescent="0.25">
      <c r="A5796" s="1">
        <v>43650</v>
      </c>
      <c r="B5796" s="4">
        <f t="shared" si="450"/>
        <v>7</v>
      </c>
      <c r="C5796" s="4">
        <f t="shared" si="451"/>
        <v>4</v>
      </c>
      <c r="D5796" s="2">
        <v>0.94861111111111107</v>
      </c>
      <c r="E5796">
        <v>-30.2348</v>
      </c>
      <c r="F5796">
        <v>40.993000000000002</v>
      </c>
      <c r="G5796">
        <v>-33.49</v>
      </c>
      <c r="H5796">
        <v>3.83</v>
      </c>
      <c r="I5796">
        <f t="shared" si="452"/>
        <v>-37.32</v>
      </c>
      <c r="J5796">
        <f t="shared" si="453"/>
        <v>10.758200000000002</v>
      </c>
      <c r="K5796">
        <f t="shared" si="454"/>
        <v>-0.28826902465166138</v>
      </c>
    </row>
    <row r="5797" spans="1:11" x14ac:dyDescent="0.25">
      <c r="A5797" s="1">
        <v>43650</v>
      </c>
      <c r="B5797" s="4">
        <f t="shared" si="450"/>
        <v>7</v>
      </c>
      <c r="C5797" s="4">
        <f t="shared" si="451"/>
        <v>4</v>
      </c>
      <c r="D5797" s="2">
        <v>0.9555555555555556</v>
      </c>
      <c r="E5797">
        <v>-26.6904</v>
      </c>
      <c r="F5797">
        <v>29.397400000000001</v>
      </c>
      <c r="G5797">
        <v>-35.520000000000003</v>
      </c>
      <c r="H5797">
        <v>-22.39</v>
      </c>
      <c r="I5797">
        <f t="shared" si="452"/>
        <v>-13.130000000000003</v>
      </c>
      <c r="J5797">
        <f t="shared" si="453"/>
        <v>2.7070000000000007</v>
      </c>
      <c r="K5797">
        <f t="shared" si="454"/>
        <v>-0.20616907844630619</v>
      </c>
    </row>
    <row r="5798" spans="1:11" x14ac:dyDescent="0.25">
      <c r="A5798" s="1">
        <v>43650</v>
      </c>
      <c r="B5798" s="4">
        <f t="shared" si="450"/>
        <v>7</v>
      </c>
      <c r="C5798" s="4">
        <f t="shared" si="451"/>
        <v>4</v>
      </c>
      <c r="D5798" s="2">
        <v>0.96250000000000002</v>
      </c>
      <c r="E5798">
        <v>-43.317799999999998</v>
      </c>
      <c r="F5798">
        <v>50.824800000000003</v>
      </c>
      <c r="G5798">
        <v>-37.51</v>
      </c>
      <c r="H5798">
        <v>-29.81</v>
      </c>
      <c r="I5798">
        <f t="shared" si="452"/>
        <v>-7.6999999999999993</v>
      </c>
      <c r="J5798">
        <f t="shared" si="453"/>
        <v>7.507000000000005</v>
      </c>
      <c r="K5798">
        <f t="shared" si="454"/>
        <v>-0.97493506493506565</v>
      </c>
    </row>
    <row r="5799" spans="1:11" x14ac:dyDescent="0.25">
      <c r="A5799" s="1">
        <v>43650</v>
      </c>
      <c r="B5799" s="4">
        <f t="shared" si="450"/>
        <v>7</v>
      </c>
      <c r="C5799" s="4">
        <f t="shared" si="451"/>
        <v>4</v>
      </c>
      <c r="D5799" s="2">
        <v>0.96944444444444444</v>
      </c>
      <c r="E5799">
        <v>-41.026299999999999</v>
      </c>
      <c r="F5799">
        <v>39.941099999999999</v>
      </c>
      <c r="G5799">
        <v>-39.86</v>
      </c>
      <c r="H5799">
        <v>18.16</v>
      </c>
      <c r="I5799">
        <f t="shared" si="452"/>
        <v>-58.019999999999996</v>
      </c>
      <c r="J5799">
        <f t="shared" si="453"/>
        <v>-1.0852000000000004</v>
      </c>
      <c r="K5799">
        <f t="shared" si="454"/>
        <v>1.8703895208548784E-2</v>
      </c>
    </row>
    <row r="5800" spans="1:11" x14ac:dyDescent="0.25">
      <c r="A5800" s="1">
        <v>43650</v>
      </c>
      <c r="B5800" s="4">
        <f t="shared" si="450"/>
        <v>7</v>
      </c>
      <c r="C5800" s="4">
        <f t="shared" si="451"/>
        <v>4</v>
      </c>
      <c r="D5800" s="2">
        <v>0.97638888888888886</v>
      </c>
      <c r="E5800">
        <v>-25.997399999999999</v>
      </c>
      <c r="F5800">
        <v>27.957100000000001</v>
      </c>
      <c r="G5800">
        <v>-42.5</v>
      </c>
      <c r="H5800">
        <v>-39.270000000000003</v>
      </c>
      <c r="I5800">
        <f t="shared" si="452"/>
        <v>-3.2299999999999969</v>
      </c>
      <c r="J5800">
        <f t="shared" si="453"/>
        <v>1.9597000000000016</v>
      </c>
      <c r="K5800">
        <f t="shared" si="454"/>
        <v>-0.60671826625387104</v>
      </c>
    </row>
    <row r="5801" spans="1:11" x14ac:dyDescent="0.25">
      <c r="A5801" s="1">
        <v>43650</v>
      </c>
      <c r="B5801" s="4">
        <f t="shared" si="450"/>
        <v>7</v>
      </c>
      <c r="C5801" s="4">
        <f t="shared" si="451"/>
        <v>4</v>
      </c>
      <c r="D5801" s="2">
        <v>0.98333333333333339</v>
      </c>
      <c r="E5801">
        <v>-44.978299999999997</v>
      </c>
      <c r="F5801">
        <v>40.3748</v>
      </c>
      <c r="G5801">
        <v>-42</v>
      </c>
      <c r="H5801">
        <v>-7.27</v>
      </c>
      <c r="I5801">
        <f t="shared" si="452"/>
        <v>-34.730000000000004</v>
      </c>
      <c r="J5801">
        <f t="shared" si="453"/>
        <v>-4.6034999999999968</v>
      </c>
      <c r="K5801">
        <f t="shared" si="454"/>
        <v>0.13255110855168431</v>
      </c>
    </row>
    <row r="5802" spans="1:11" x14ac:dyDescent="0.25">
      <c r="A5802" s="1">
        <v>43650</v>
      </c>
      <c r="B5802" s="4">
        <f t="shared" si="450"/>
        <v>7</v>
      </c>
      <c r="C5802" s="4">
        <f t="shared" si="451"/>
        <v>4</v>
      </c>
      <c r="D5802" s="2">
        <v>0.9902777777777777</v>
      </c>
      <c r="E5802">
        <v>-38.779600000000002</v>
      </c>
      <c r="F5802">
        <v>38.801400000000001</v>
      </c>
      <c r="G5802">
        <v>-39.56</v>
      </c>
      <c r="H5802">
        <v>-11.35</v>
      </c>
      <c r="I5802">
        <f t="shared" si="452"/>
        <v>-28.21</v>
      </c>
      <c r="J5802">
        <f t="shared" si="453"/>
        <v>2.1799999999998931E-2</v>
      </c>
      <c r="K5802">
        <f t="shared" si="454"/>
        <v>-7.7277561148525096E-4</v>
      </c>
    </row>
    <row r="5803" spans="1:11" x14ac:dyDescent="0.25">
      <c r="A5803" s="1">
        <v>43650</v>
      </c>
      <c r="B5803" s="4">
        <f t="shared" si="450"/>
        <v>7</v>
      </c>
      <c r="C5803" s="4">
        <f t="shared" si="451"/>
        <v>4</v>
      </c>
      <c r="D5803" s="2">
        <v>0.99722222222222223</v>
      </c>
      <c r="E5803">
        <v>-36.404000000000003</v>
      </c>
      <c r="F5803">
        <v>38.969299999999997</v>
      </c>
      <c r="G5803">
        <v>-37.67</v>
      </c>
      <c r="H5803">
        <v>-17.02</v>
      </c>
      <c r="I5803">
        <f t="shared" si="452"/>
        <v>-20.650000000000002</v>
      </c>
      <c r="J5803">
        <f t="shared" si="453"/>
        <v>2.5652999999999935</v>
      </c>
      <c r="K5803">
        <f t="shared" si="454"/>
        <v>-0.12422760290556868</v>
      </c>
    </row>
    <row r="5804" spans="1:11" x14ac:dyDescent="0.25">
      <c r="A5804" s="1">
        <v>43651</v>
      </c>
      <c r="B5804" s="4">
        <f t="shared" si="450"/>
        <v>7</v>
      </c>
      <c r="C5804" s="4">
        <f t="shared" si="451"/>
        <v>5</v>
      </c>
      <c r="D5804" s="2">
        <v>4.1666666666666666E-3</v>
      </c>
      <c r="E5804">
        <v>-28.0229</v>
      </c>
      <c r="F5804">
        <v>27.0579</v>
      </c>
      <c r="G5804">
        <v>-38.15</v>
      </c>
      <c r="H5804">
        <v>-6.79</v>
      </c>
      <c r="I5804">
        <f t="shared" si="452"/>
        <v>-31.36</v>
      </c>
      <c r="J5804">
        <f t="shared" si="453"/>
        <v>-0.96499999999999986</v>
      </c>
      <c r="K5804">
        <f t="shared" si="454"/>
        <v>3.0771683673469385E-2</v>
      </c>
    </row>
    <row r="5805" spans="1:11" x14ac:dyDescent="0.25">
      <c r="A5805" s="1">
        <v>43651</v>
      </c>
      <c r="B5805" s="4">
        <f t="shared" si="450"/>
        <v>7</v>
      </c>
      <c r="C5805" s="4">
        <f t="shared" si="451"/>
        <v>5</v>
      </c>
      <c r="D5805" s="2">
        <v>1.1111111111111112E-2</v>
      </c>
      <c r="E5805">
        <v>-37.032600000000002</v>
      </c>
      <c r="F5805">
        <v>34.729700000000001</v>
      </c>
      <c r="G5805">
        <v>-36.76</v>
      </c>
      <c r="H5805">
        <v>-5.62</v>
      </c>
      <c r="I5805">
        <f t="shared" si="452"/>
        <v>-31.139999999999997</v>
      </c>
      <c r="J5805">
        <f t="shared" si="453"/>
        <v>-2.3029000000000011</v>
      </c>
      <c r="K5805">
        <f t="shared" si="454"/>
        <v>7.3953114964675701E-2</v>
      </c>
    </row>
    <row r="5806" spans="1:11" x14ac:dyDescent="0.25">
      <c r="A5806" s="1">
        <v>43651</v>
      </c>
      <c r="B5806" s="4">
        <f t="shared" si="450"/>
        <v>7</v>
      </c>
      <c r="C5806" s="4">
        <f t="shared" si="451"/>
        <v>5</v>
      </c>
      <c r="D5806" s="2">
        <v>1.8055555555555557E-2</v>
      </c>
      <c r="E5806">
        <v>-17.8324</v>
      </c>
      <c r="F5806">
        <v>15.8681</v>
      </c>
      <c r="G5806">
        <v>-36.409999999999997</v>
      </c>
      <c r="H5806">
        <v>-12.6</v>
      </c>
      <c r="I5806">
        <f t="shared" si="452"/>
        <v>-23.809999999999995</v>
      </c>
      <c r="J5806">
        <f t="shared" si="453"/>
        <v>-1.9642999999999997</v>
      </c>
      <c r="K5806">
        <f t="shared" si="454"/>
        <v>8.2498950020999579E-2</v>
      </c>
    </row>
    <row r="5807" spans="1:11" x14ac:dyDescent="0.25">
      <c r="A5807" s="1">
        <v>43651</v>
      </c>
      <c r="B5807" s="4">
        <f t="shared" si="450"/>
        <v>7</v>
      </c>
      <c r="C5807" s="4">
        <f t="shared" si="451"/>
        <v>5</v>
      </c>
      <c r="D5807" s="2">
        <v>2.4999999999999998E-2</v>
      </c>
      <c r="E5807">
        <v>-16.420999999999999</v>
      </c>
      <c r="F5807">
        <v>15.761799999999999</v>
      </c>
      <c r="G5807">
        <v>-36.270000000000003</v>
      </c>
      <c r="H5807">
        <v>-14.3</v>
      </c>
      <c r="I5807">
        <f t="shared" si="452"/>
        <v>-21.970000000000002</v>
      </c>
      <c r="J5807">
        <f t="shared" si="453"/>
        <v>-0.65920000000000023</v>
      </c>
      <c r="K5807">
        <f t="shared" si="454"/>
        <v>3.0004551661356401E-2</v>
      </c>
    </row>
    <row r="5808" spans="1:11" x14ac:dyDescent="0.25">
      <c r="A5808" s="1">
        <v>43651</v>
      </c>
      <c r="B5808" s="4">
        <f t="shared" si="450"/>
        <v>7</v>
      </c>
      <c r="C5808" s="4">
        <f t="shared" si="451"/>
        <v>5</v>
      </c>
      <c r="D5808" s="2">
        <v>3.1944444444444449E-2</v>
      </c>
      <c r="E5808">
        <v>-9.9966299999999997</v>
      </c>
      <c r="F5808">
        <v>8.6277899999999992</v>
      </c>
      <c r="G5808">
        <v>-37.299999999999997</v>
      </c>
      <c r="H5808">
        <v>-12.53</v>
      </c>
      <c r="I5808">
        <f t="shared" si="452"/>
        <v>-24.769999999999996</v>
      </c>
      <c r="J5808">
        <f t="shared" si="453"/>
        <v>-1.3688400000000005</v>
      </c>
      <c r="K5808">
        <f t="shared" si="454"/>
        <v>5.526201049656846E-2</v>
      </c>
    </row>
    <row r="5809" spans="1:11" x14ac:dyDescent="0.25">
      <c r="A5809" s="1">
        <v>43651</v>
      </c>
      <c r="B5809" s="4">
        <f t="shared" si="450"/>
        <v>7</v>
      </c>
      <c r="C5809" s="4">
        <f t="shared" si="451"/>
        <v>5</v>
      </c>
      <c r="D5809" s="2">
        <v>3.888888888888889E-2</v>
      </c>
      <c r="E5809">
        <v>-15.579700000000001</v>
      </c>
      <c r="F5809">
        <v>12.6332</v>
      </c>
      <c r="G5809">
        <v>-38.85</v>
      </c>
      <c r="H5809">
        <v>-2.19</v>
      </c>
      <c r="I5809">
        <f t="shared" si="452"/>
        <v>-36.660000000000004</v>
      </c>
      <c r="J5809">
        <f t="shared" si="453"/>
        <v>-2.9465000000000003</v>
      </c>
      <c r="K5809">
        <f t="shared" si="454"/>
        <v>8.0373704309874519E-2</v>
      </c>
    </row>
    <row r="5810" spans="1:11" x14ac:dyDescent="0.25">
      <c r="A5810" s="1">
        <v>43651</v>
      </c>
      <c r="B5810" s="4">
        <f t="shared" si="450"/>
        <v>7</v>
      </c>
      <c r="C5810" s="4">
        <f t="shared" si="451"/>
        <v>5</v>
      </c>
      <c r="D5810" s="2">
        <v>4.5833333333333337E-2</v>
      </c>
      <c r="E5810">
        <v>-26.585799999999999</v>
      </c>
      <c r="F5810">
        <v>23.129799999999999</v>
      </c>
      <c r="G5810">
        <v>-40.9</v>
      </c>
      <c r="H5810">
        <v>-8.6</v>
      </c>
      <c r="I5810">
        <f t="shared" si="452"/>
        <v>-32.299999999999997</v>
      </c>
      <c r="J5810">
        <f t="shared" si="453"/>
        <v>-3.4559999999999995</v>
      </c>
      <c r="K5810">
        <f t="shared" si="454"/>
        <v>0.1069969040247678</v>
      </c>
    </row>
    <row r="5811" spans="1:11" x14ac:dyDescent="0.25">
      <c r="A5811" s="1">
        <v>43651</v>
      </c>
      <c r="B5811" s="4">
        <f t="shared" si="450"/>
        <v>7</v>
      </c>
      <c r="C5811" s="4">
        <f t="shared" si="451"/>
        <v>5</v>
      </c>
      <c r="D5811" s="2">
        <v>5.2777777777777778E-2</v>
      </c>
      <c r="E5811">
        <v>-21.114699999999999</v>
      </c>
      <c r="F5811">
        <v>14.1395</v>
      </c>
      <c r="G5811">
        <v>-41.48</v>
      </c>
      <c r="H5811">
        <v>-1.45</v>
      </c>
      <c r="I5811">
        <f t="shared" si="452"/>
        <v>-40.029999999999994</v>
      </c>
      <c r="J5811">
        <f t="shared" si="453"/>
        <v>-6.9751999999999992</v>
      </c>
      <c r="K5811">
        <f t="shared" si="454"/>
        <v>0.17424931301523858</v>
      </c>
    </row>
    <row r="5812" spans="1:11" x14ac:dyDescent="0.25">
      <c r="A5812" s="1">
        <v>43651</v>
      </c>
      <c r="B5812" s="4">
        <f t="shared" si="450"/>
        <v>7</v>
      </c>
      <c r="C5812" s="4">
        <f t="shared" si="451"/>
        <v>5</v>
      </c>
      <c r="D5812" s="2">
        <v>5.9722222222222225E-2</v>
      </c>
      <c r="E5812">
        <v>-45.080800000000004</v>
      </c>
      <c r="F5812">
        <v>38.298900000000003</v>
      </c>
      <c r="G5812">
        <v>-38.049999999999997</v>
      </c>
      <c r="H5812">
        <v>-3.06</v>
      </c>
      <c r="I5812">
        <f t="shared" si="452"/>
        <v>-34.989999999999995</v>
      </c>
      <c r="J5812">
        <f t="shared" si="453"/>
        <v>-6.7819000000000003</v>
      </c>
      <c r="K5812">
        <f t="shared" si="454"/>
        <v>0.19382394969991429</v>
      </c>
    </row>
    <row r="5813" spans="1:11" x14ac:dyDescent="0.25">
      <c r="A5813" s="1">
        <v>43651</v>
      </c>
      <c r="B5813" s="4">
        <f t="shared" si="450"/>
        <v>7</v>
      </c>
      <c r="C5813" s="4">
        <f t="shared" si="451"/>
        <v>5</v>
      </c>
      <c r="D5813" s="2">
        <v>6.6666666666666666E-2</v>
      </c>
      <c r="E5813">
        <v>-39.0837</v>
      </c>
      <c r="F5813">
        <v>35.891399999999997</v>
      </c>
      <c r="G5813">
        <v>-37.79</v>
      </c>
      <c r="H5813">
        <v>-1.22</v>
      </c>
      <c r="I5813">
        <f t="shared" si="452"/>
        <v>-36.57</v>
      </c>
      <c r="J5813">
        <f t="shared" si="453"/>
        <v>-3.192300000000003</v>
      </c>
      <c r="K5813">
        <f t="shared" si="454"/>
        <v>8.7292863002461113E-2</v>
      </c>
    </row>
    <row r="5814" spans="1:11" x14ac:dyDescent="0.25">
      <c r="A5814" s="1">
        <v>43651</v>
      </c>
      <c r="B5814" s="4">
        <f t="shared" si="450"/>
        <v>7</v>
      </c>
      <c r="C5814" s="4">
        <f t="shared" si="451"/>
        <v>5</v>
      </c>
      <c r="D5814" s="2">
        <v>7.3611111111111113E-2</v>
      </c>
      <c r="E5814">
        <v>-24.2697</v>
      </c>
      <c r="F5814">
        <v>23.084800000000001</v>
      </c>
      <c r="G5814">
        <v>-33.35</v>
      </c>
      <c r="H5814">
        <v>-4.1900000000000004</v>
      </c>
      <c r="I5814">
        <f t="shared" si="452"/>
        <v>-29.16</v>
      </c>
      <c r="J5814">
        <f t="shared" si="453"/>
        <v>-1.184899999999999</v>
      </c>
      <c r="K5814">
        <f t="shared" si="454"/>
        <v>4.0634430727023281E-2</v>
      </c>
    </row>
    <row r="5815" spans="1:11" x14ac:dyDescent="0.25">
      <c r="A5815" s="1">
        <v>43651</v>
      </c>
      <c r="B5815" s="4">
        <f t="shared" si="450"/>
        <v>7</v>
      </c>
      <c r="C5815" s="4">
        <f t="shared" si="451"/>
        <v>5</v>
      </c>
      <c r="D5815" s="2">
        <v>8.0555555555555561E-2</v>
      </c>
      <c r="E5815">
        <v>-15.400499999999999</v>
      </c>
      <c r="F5815">
        <v>18.535</v>
      </c>
      <c r="G5815">
        <v>-30.24</v>
      </c>
      <c r="H5815">
        <v>-1.76</v>
      </c>
      <c r="I5815">
        <f t="shared" si="452"/>
        <v>-28.479999999999997</v>
      </c>
      <c r="J5815">
        <f t="shared" si="453"/>
        <v>3.134500000000001</v>
      </c>
      <c r="K5815">
        <f t="shared" si="454"/>
        <v>-0.110059691011236</v>
      </c>
    </row>
    <row r="5816" spans="1:11" x14ac:dyDescent="0.25">
      <c r="A5816" s="1">
        <v>43651</v>
      </c>
      <c r="B5816" s="4">
        <f t="shared" si="450"/>
        <v>7</v>
      </c>
      <c r="C5816" s="4">
        <f t="shared" si="451"/>
        <v>5</v>
      </c>
      <c r="D5816" s="2">
        <v>8.7500000000000008E-2</v>
      </c>
      <c r="E5816">
        <v>-15.7216</v>
      </c>
      <c r="F5816">
        <v>19.201000000000001</v>
      </c>
      <c r="G5816">
        <v>-31.27</v>
      </c>
      <c r="H5816">
        <v>12.33</v>
      </c>
      <c r="I5816">
        <f t="shared" si="452"/>
        <v>-43.6</v>
      </c>
      <c r="J5816">
        <f t="shared" si="453"/>
        <v>3.4794</v>
      </c>
      <c r="K5816">
        <f t="shared" si="454"/>
        <v>-7.9802752293577986E-2</v>
      </c>
    </row>
    <row r="5817" spans="1:11" x14ac:dyDescent="0.25">
      <c r="A5817" s="1">
        <v>43651</v>
      </c>
      <c r="B5817" s="4">
        <f t="shared" si="450"/>
        <v>7</v>
      </c>
      <c r="C5817" s="4">
        <f t="shared" si="451"/>
        <v>5</v>
      </c>
      <c r="D5817" s="2">
        <v>9.4444444444444442E-2</v>
      </c>
      <c r="E5817">
        <v>-29.0215</v>
      </c>
      <c r="F5817">
        <v>35.5871</v>
      </c>
      <c r="G5817">
        <v>-32.58</v>
      </c>
      <c r="H5817">
        <v>-31.34</v>
      </c>
      <c r="I5817">
        <f t="shared" si="452"/>
        <v>-1.2399999999999984</v>
      </c>
      <c r="J5817">
        <f t="shared" si="453"/>
        <v>6.5655999999999999</v>
      </c>
      <c r="K5817">
        <f t="shared" si="454"/>
        <v>-5.2948387096774256</v>
      </c>
    </row>
    <row r="5818" spans="1:11" x14ac:dyDescent="0.25">
      <c r="A5818" s="1">
        <v>43651</v>
      </c>
      <c r="B5818" s="4">
        <f t="shared" si="450"/>
        <v>7</v>
      </c>
      <c r="C5818" s="4">
        <f t="shared" si="451"/>
        <v>5</v>
      </c>
      <c r="D5818" s="2">
        <v>0.1013888888888889</v>
      </c>
      <c r="E5818">
        <v>-28.1967</v>
      </c>
      <c r="F5818">
        <v>27.0212</v>
      </c>
      <c r="G5818">
        <v>-35.700000000000003</v>
      </c>
      <c r="H5818">
        <v>2.5099999999999998</v>
      </c>
      <c r="I5818">
        <f t="shared" si="452"/>
        <v>-38.21</v>
      </c>
      <c r="J5818">
        <f t="shared" si="453"/>
        <v>-1.1754999999999995</v>
      </c>
      <c r="K5818">
        <f t="shared" si="454"/>
        <v>3.076419785396492E-2</v>
      </c>
    </row>
    <row r="5819" spans="1:11" x14ac:dyDescent="0.25">
      <c r="A5819" s="1">
        <v>43651</v>
      </c>
      <c r="B5819" s="4">
        <f t="shared" si="450"/>
        <v>7</v>
      </c>
      <c r="C5819" s="4">
        <f t="shared" si="451"/>
        <v>5</v>
      </c>
      <c r="D5819" s="2">
        <v>0.10833333333333334</v>
      </c>
      <c r="E5819">
        <v>-16.297899999999998</v>
      </c>
      <c r="F5819">
        <v>17.667000000000002</v>
      </c>
      <c r="G5819">
        <v>-37.270000000000003</v>
      </c>
      <c r="H5819">
        <v>-2.65</v>
      </c>
      <c r="I5819">
        <f t="shared" si="452"/>
        <v>-34.620000000000005</v>
      </c>
      <c r="J5819">
        <f t="shared" si="453"/>
        <v>1.3691000000000031</v>
      </c>
      <c r="K5819">
        <f t="shared" si="454"/>
        <v>-3.954650491045647E-2</v>
      </c>
    </row>
    <row r="5820" spans="1:11" x14ac:dyDescent="0.25">
      <c r="A5820" s="1">
        <v>43651</v>
      </c>
      <c r="B5820" s="4">
        <f t="shared" si="450"/>
        <v>7</v>
      </c>
      <c r="C5820" s="4">
        <f t="shared" si="451"/>
        <v>5</v>
      </c>
      <c r="D5820" s="2">
        <v>0.11527777777777777</v>
      </c>
      <c r="E5820">
        <v>-31.554200000000002</v>
      </c>
      <c r="F5820">
        <v>26.5548</v>
      </c>
      <c r="G5820">
        <v>-35.24</v>
      </c>
      <c r="H5820">
        <v>0.5</v>
      </c>
      <c r="I5820">
        <f t="shared" si="452"/>
        <v>-35.74</v>
      </c>
      <c r="J5820">
        <f t="shared" si="453"/>
        <v>-4.9994000000000014</v>
      </c>
      <c r="K5820">
        <f t="shared" si="454"/>
        <v>0.13988248461108005</v>
      </c>
    </row>
    <row r="5821" spans="1:11" x14ac:dyDescent="0.25">
      <c r="A5821" s="1">
        <v>43651</v>
      </c>
      <c r="B5821" s="4">
        <f t="shared" si="450"/>
        <v>7</v>
      </c>
      <c r="C5821" s="4">
        <f t="shared" si="451"/>
        <v>5</v>
      </c>
      <c r="D5821" s="2">
        <v>0.12222222222222223</v>
      </c>
      <c r="E5821">
        <v>-32.191499999999998</v>
      </c>
      <c r="F5821">
        <v>28.789400000000001</v>
      </c>
      <c r="G5821">
        <v>-38.950000000000003</v>
      </c>
      <c r="H5821">
        <v>-23.48</v>
      </c>
      <c r="I5821">
        <f t="shared" si="452"/>
        <v>-15.470000000000002</v>
      </c>
      <c r="J5821">
        <f t="shared" si="453"/>
        <v>-3.4020999999999972</v>
      </c>
      <c r="K5821">
        <f t="shared" si="454"/>
        <v>0.21991596638655442</v>
      </c>
    </row>
    <row r="5822" spans="1:11" x14ac:dyDescent="0.25">
      <c r="A5822" s="1">
        <v>43651</v>
      </c>
      <c r="B5822" s="4">
        <f t="shared" si="450"/>
        <v>7</v>
      </c>
      <c r="C5822" s="4">
        <f t="shared" si="451"/>
        <v>5</v>
      </c>
      <c r="D5822" s="2">
        <v>0.12916666666666668</v>
      </c>
      <c r="E5822">
        <v>-40.633000000000003</v>
      </c>
      <c r="F5822">
        <v>29.8903</v>
      </c>
      <c r="G5822">
        <v>-40.64</v>
      </c>
      <c r="H5822">
        <v>6.69</v>
      </c>
      <c r="I5822">
        <f t="shared" si="452"/>
        <v>-47.33</v>
      </c>
      <c r="J5822">
        <f t="shared" si="453"/>
        <v>-10.742700000000003</v>
      </c>
      <c r="K5822">
        <f t="shared" si="454"/>
        <v>0.22697443481935353</v>
      </c>
    </row>
    <row r="5823" spans="1:11" x14ac:dyDescent="0.25">
      <c r="A5823" s="1">
        <v>43651</v>
      </c>
      <c r="B5823" s="4">
        <f t="shared" si="450"/>
        <v>7</v>
      </c>
      <c r="C5823" s="4">
        <f t="shared" si="451"/>
        <v>5</v>
      </c>
      <c r="D5823" s="2">
        <v>0.1361111111111111</v>
      </c>
      <c r="E5823">
        <v>-22.497299999999999</v>
      </c>
      <c r="F5823">
        <v>20.031099999999999</v>
      </c>
      <c r="G5823">
        <v>-39.01</v>
      </c>
      <c r="H5823">
        <v>-14.28</v>
      </c>
      <c r="I5823">
        <f t="shared" si="452"/>
        <v>-24.729999999999997</v>
      </c>
      <c r="J5823">
        <f t="shared" si="453"/>
        <v>-2.4662000000000006</v>
      </c>
      <c r="K5823">
        <f t="shared" si="454"/>
        <v>9.9725030327537448E-2</v>
      </c>
    </row>
    <row r="5824" spans="1:11" x14ac:dyDescent="0.25">
      <c r="A5824" s="1">
        <v>43651</v>
      </c>
      <c r="B5824" s="4">
        <f t="shared" si="450"/>
        <v>7</v>
      </c>
      <c r="C5824" s="4">
        <f t="shared" si="451"/>
        <v>5</v>
      </c>
      <c r="D5824" s="2">
        <v>0.14305555555555557</v>
      </c>
      <c r="E5824">
        <v>-31.950500000000002</v>
      </c>
      <c r="F5824">
        <v>27.094000000000001</v>
      </c>
      <c r="G5824">
        <v>-38.99</v>
      </c>
      <c r="H5824">
        <v>4.5199999999999996</v>
      </c>
      <c r="I5824">
        <f t="shared" si="452"/>
        <v>-43.510000000000005</v>
      </c>
      <c r="J5824">
        <f t="shared" si="453"/>
        <v>-4.8565000000000005</v>
      </c>
      <c r="K5824">
        <f t="shared" si="454"/>
        <v>0.11161801884624224</v>
      </c>
    </row>
    <row r="5825" spans="1:11" x14ac:dyDescent="0.25">
      <c r="A5825" s="1">
        <v>43651</v>
      </c>
      <c r="B5825" s="4">
        <f t="shared" si="450"/>
        <v>7</v>
      </c>
      <c r="C5825" s="4">
        <f t="shared" si="451"/>
        <v>5</v>
      </c>
      <c r="D5825" s="2">
        <v>0.15</v>
      </c>
      <c r="E5825">
        <v>-14.032500000000001</v>
      </c>
      <c r="F5825">
        <v>13.991099999999999</v>
      </c>
      <c r="G5825">
        <v>-39.33</v>
      </c>
      <c r="H5825">
        <v>-14.95</v>
      </c>
      <c r="I5825">
        <f t="shared" si="452"/>
        <v>-24.38</v>
      </c>
      <c r="J5825">
        <f t="shared" si="453"/>
        <v>-4.1400000000001214E-2</v>
      </c>
      <c r="K5825">
        <f t="shared" si="454"/>
        <v>1.6981132075472197E-3</v>
      </c>
    </row>
    <row r="5826" spans="1:11" x14ac:dyDescent="0.25">
      <c r="A5826" s="1">
        <v>43651</v>
      </c>
      <c r="B5826" s="4">
        <f t="shared" si="450"/>
        <v>7</v>
      </c>
      <c r="C5826" s="4">
        <f t="shared" si="451"/>
        <v>5</v>
      </c>
      <c r="D5826" s="2">
        <v>0.15694444444444444</v>
      </c>
      <c r="E5826">
        <v>-23.3368</v>
      </c>
      <c r="F5826">
        <v>18.378499999999999</v>
      </c>
      <c r="G5826">
        <v>-40.799999999999997</v>
      </c>
      <c r="H5826">
        <v>9.06</v>
      </c>
      <c r="I5826">
        <f t="shared" si="452"/>
        <v>-49.86</v>
      </c>
      <c r="J5826">
        <f t="shared" si="453"/>
        <v>-4.9583000000000013</v>
      </c>
      <c r="K5826">
        <f t="shared" si="454"/>
        <v>9.9444444444444474E-2</v>
      </c>
    </row>
    <row r="5827" spans="1:11" x14ac:dyDescent="0.25">
      <c r="A5827" s="1">
        <v>43651</v>
      </c>
      <c r="B5827" s="4">
        <f t="shared" ref="B5827:B5890" si="455">MONTH(A5827)</f>
        <v>7</v>
      </c>
      <c r="C5827" s="4">
        <f t="shared" ref="C5827:C5890" si="456">DAY(A5827)</f>
        <v>5</v>
      </c>
      <c r="D5827" s="2">
        <v>0.16388888888888889</v>
      </c>
      <c r="E5827">
        <v>-23.568200000000001</v>
      </c>
      <c r="F5827">
        <v>19.1219</v>
      </c>
      <c r="G5827">
        <v>-39.1</v>
      </c>
      <c r="H5827">
        <v>-4.16</v>
      </c>
      <c r="I5827">
        <f t="shared" ref="I5827:I5890" si="457">G5827-H5827</f>
        <v>-34.94</v>
      </c>
      <c r="J5827">
        <f t="shared" ref="J5827:J5890" si="458">E5827+F5827</f>
        <v>-4.4463000000000008</v>
      </c>
      <c r="K5827">
        <f t="shared" ref="K5827:K5890" si="459">J5827/I5827</f>
        <v>0.12725529479107045</v>
      </c>
    </row>
    <row r="5828" spans="1:11" x14ac:dyDescent="0.25">
      <c r="A5828" s="1">
        <v>43651</v>
      </c>
      <c r="B5828" s="4">
        <f t="shared" si="455"/>
        <v>7</v>
      </c>
      <c r="C5828" s="4">
        <f t="shared" si="456"/>
        <v>5</v>
      </c>
      <c r="D5828" s="2">
        <v>0.17083333333333331</v>
      </c>
      <c r="E5828">
        <v>-16.951599999999999</v>
      </c>
      <c r="F5828">
        <v>13.7544</v>
      </c>
      <c r="G5828">
        <v>-35.89</v>
      </c>
      <c r="H5828">
        <v>-8.52</v>
      </c>
      <c r="I5828">
        <f t="shared" si="457"/>
        <v>-27.37</v>
      </c>
      <c r="J5828">
        <f t="shared" si="458"/>
        <v>-3.1971999999999987</v>
      </c>
      <c r="K5828">
        <f t="shared" si="459"/>
        <v>0.11681402995980995</v>
      </c>
    </row>
    <row r="5829" spans="1:11" x14ac:dyDescent="0.25">
      <c r="A5829" s="1">
        <v>43651</v>
      </c>
      <c r="B5829" s="4">
        <f t="shared" si="455"/>
        <v>7</v>
      </c>
      <c r="C5829" s="4">
        <f t="shared" si="456"/>
        <v>5</v>
      </c>
      <c r="D5829" s="2">
        <v>0.17777777777777778</v>
      </c>
      <c r="E5829">
        <v>-29.999500000000001</v>
      </c>
      <c r="F5829">
        <v>29.683</v>
      </c>
      <c r="G5829">
        <v>-30.78</v>
      </c>
      <c r="H5829">
        <v>10.17</v>
      </c>
      <c r="I5829">
        <f t="shared" si="457"/>
        <v>-40.950000000000003</v>
      </c>
      <c r="J5829">
        <f t="shared" si="458"/>
        <v>-0.31650000000000134</v>
      </c>
      <c r="K5829">
        <f t="shared" si="459"/>
        <v>7.7289377289377608E-3</v>
      </c>
    </row>
    <row r="5830" spans="1:11" x14ac:dyDescent="0.25">
      <c r="A5830" s="1">
        <v>43651</v>
      </c>
      <c r="B5830" s="4">
        <f t="shared" si="455"/>
        <v>7</v>
      </c>
      <c r="C5830" s="4">
        <f t="shared" si="456"/>
        <v>5</v>
      </c>
      <c r="D5830" s="2">
        <v>0.18472222222222223</v>
      </c>
      <c r="E5830">
        <v>-27.8842</v>
      </c>
      <c r="F5830">
        <v>33.844799999999999</v>
      </c>
      <c r="G5830">
        <v>-25.42</v>
      </c>
      <c r="H5830">
        <v>3.3</v>
      </c>
      <c r="I5830">
        <f t="shared" si="457"/>
        <v>-28.720000000000002</v>
      </c>
      <c r="J5830">
        <f t="shared" si="458"/>
        <v>5.9605999999999995</v>
      </c>
      <c r="K5830">
        <f t="shared" si="459"/>
        <v>-0.20754178272980497</v>
      </c>
    </row>
    <row r="5831" spans="1:11" x14ac:dyDescent="0.25">
      <c r="A5831" s="1">
        <v>43651</v>
      </c>
      <c r="B5831" s="4">
        <f t="shared" si="455"/>
        <v>7</v>
      </c>
      <c r="C5831" s="4">
        <f t="shared" si="456"/>
        <v>5</v>
      </c>
      <c r="D5831" s="2">
        <v>0.19166666666666665</v>
      </c>
      <c r="E5831">
        <v>-21.367599999999999</v>
      </c>
      <c r="F5831">
        <v>24.683199999999999</v>
      </c>
      <c r="G5831">
        <v>-20.83</v>
      </c>
      <c r="H5831" s="3">
        <v>-0.05</v>
      </c>
      <c r="I5831">
        <f t="shared" si="457"/>
        <v>-20.779999999999998</v>
      </c>
      <c r="J5831">
        <f t="shared" si="458"/>
        <v>3.3155999999999999</v>
      </c>
      <c r="K5831">
        <f t="shared" si="459"/>
        <v>-0.15955726660250241</v>
      </c>
    </row>
    <row r="5832" spans="1:11" x14ac:dyDescent="0.25">
      <c r="A5832" s="1">
        <v>43651</v>
      </c>
      <c r="B5832" s="4">
        <f t="shared" si="455"/>
        <v>7</v>
      </c>
      <c r="C5832" s="4">
        <f t="shared" si="456"/>
        <v>5</v>
      </c>
      <c r="D5832" s="2">
        <v>0.1986111111111111</v>
      </c>
      <c r="E5832">
        <v>-27.8003</v>
      </c>
      <c r="F5832">
        <v>39.492699999999999</v>
      </c>
      <c r="G5832">
        <v>-10.82</v>
      </c>
      <c r="H5832">
        <v>11.68</v>
      </c>
      <c r="I5832">
        <f t="shared" si="457"/>
        <v>-22.5</v>
      </c>
      <c r="J5832">
        <f t="shared" si="458"/>
        <v>11.692399999999999</v>
      </c>
      <c r="K5832">
        <f t="shared" si="459"/>
        <v>-0.51966222222222214</v>
      </c>
    </row>
    <row r="5833" spans="1:11" x14ac:dyDescent="0.25">
      <c r="A5833" s="1">
        <v>43651</v>
      </c>
      <c r="B5833" s="4">
        <f t="shared" si="455"/>
        <v>7</v>
      </c>
      <c r="C5833" s="4">
        <f t="shared" si="456"/>
        <v>5</v>
      </c>
      <c r="D5833" s="2">
        <v>0.20555555555555557</v>
      </c>
      <c r="E5833">
        <v>-16.6341</v>
      </c>
      <c r="F5833">
        <v>29.284800000000001</v>
      </c>
      <c r="G5833">
        <v>-9.18</v>
      </c>
      <c r="H5833">
        <v>10.86</v>
      </c>
      <c r="I5833">
        <f t="shared" si="457"/>
        <v>-20.04</v>
      </c>
      <c r="J5833">
        <f t="shared" si="458"/>
        <v>12.650700000000001</v>
      </c>
      <c r="K5833">
        <f t="shared" si="459"/>
        <v>-0.63127245508982044</v>
      </c>
    </row>
    <row r="5834" spans="1:11" x14ac:dyDescent="0.25">
      <c r="A5834" s="1">
        <v>43651</v>
      </c>
      <c r="B5834" s="4">
        <f t="shared" si="455"/>
        <v>7</v>
      </c>
      <c r="C5834" s="4">
        <f t="shared" si="456"/>
        <v>5</v>
      </c>
      <c r="D5834" s="2">
        <v>0.21249999999999999</v>
      </c>
      <c r="E5834">
        <v>-24.046500000000002</v>
      </c>
      <c r="F5834">
        <v>40.606299999999997</v>
      </c>
      <c r="G5834">
        <v>-9.85</v>
      </c>
      <c r="H5834">
        <v>2.4900000000000002</v>
      </c>
      <c r="I5834">
        <f t="shared" si="457"/>
        <v>-12.34</v>
      </c>
      <c r="J5834">
        <f t="shared" si="458"/>
        <v>16.559799999999996</v>
      </c>
      <c r="K5834">
        <f t="shared" si="459"/>
        <v>-1.3419611021069688</v>
      </c>
    </row>
    <row r="5835" spans="1:11" x14ac:dyDescent="0.25">
      <c r="A5835" s="1">
        <v>43651</v>
      </c>
      <c r="B5835" s="4">
        <f t="shared" si="455"/>
        <v>7</v>
      </c>
      <c r="C5835" s="4">
        <f t="shared" si="456"/>
        <v>5</v>
      </c>
      <c r="D5835" s="2">
        <v>0.21944444444444444</v>
      </c>
      <c r="E5835">
        <v>-29.978100000000001</v>
      </c>
      <c r="F5835">
        <v>29.678599999999999</v>
      </c>
      <c r="G5835">
        <v>-30.67</v>
      </c>
      <c r="H5835">
        <v>0.91</v>
      </c>
      <c r="I5835">
        <f t="shared" si="457"/>
        <v>-31.580000000000002</v>
      </c>
      <c r="J5835">
        <f t="shared" si="458"/>
        <v>-0.29950000000000188</v>
      </c>
      <c r="K5835">
        <f t="shared" si="459"/>
        <v>9.483850538315448E-3</v>
      </c>
    </row>
    <row r="5836" spans="1:11" x14ac:dyDescent="0.25">
      <c r="A5836" s="1">
        <v>43651</v>
      </c>
      <c r="B5836" s="4">
        <f t="shared" si="455"/>
        <v>7</v>
      </c>
      <c r="C5836" s="4">
        <f t="shared" si="456"/>
        <v>5</v>
      </c>
      <c r="D5836" s="2">
        <v>0.22638888888888889</v>
      </c>
      <c r="E5836">
        <v>-19.510000000000002</v>
      </c>
      <c r="F5836">
        <v>23.8246</v>
      </c>
      <c r="G5836">
        <v>-19.09</v>
      </c>
      <c r="H5836">
        <v>6.69</v>
      </c>
      <c r="I5836">
        <f t="shared" si="457"/>
        <v>-25.78</v>
      </c>
      <c r="J5836">
        <f t="shared" si="458"/>
        <v>4.3145999999999987</v>
      </c>
      <c r="K5836">
        <f t="shared" si="459"/>
        <v>-0.16736229635376254</v>
      </c>
    </row>
    <row r="5837" spans="1:11" x14ac:dyDescent="0.25">
      <c r="A5837" s="1">
        <v>43651</v>
      </c>
      <c r="B5837" s="4">
        <f t="shared" si="455"/>
        <v>7</v>
      </c>
      <c r="C5837" s="4">
        <f t="shared" si="456"/>
        <v>5</v>
      </c>
      <c r="D5837" s="2">
        <v>0.23333333333333331</v>
      </c>
      <c r="E5837">
        <v>-27.6877</v>
      </c>
      <c r="F5837">
        <v>39.544499999999999</v>
      </c>
      <c r="G5837">
        <v>-9.5</v>
      </c>
      <c r="H5837">
        <v>1.29</v>
      </c>
      <c r="I5837">
        <f t="shared" si="457"/>
        <v>-10.79</v>
      </c>
      <c r="J5837">
        <f t="shared" si="458"/>
        <v>11.8568</v>
      </c>
      <c r="K5837">
        <f t="shared" si="459"/>
        <v>-1.0988693234476368</v>
      </c>
    </row>
    <row r="5838" spans="1:11" x14ac:dyDescent="0.25">
      <c r="A5838" s="1">
        <v>43651</v>
      </c>
      <c r="B5838" s="4">
        <f t="shared" si="455"/>
        <v>7</v>
      </c>
      <c r="C5838" s="4">
        <f t="shared" si="456"/>
        <v>5</v>
      </c>
      <c r="D5838" s="2">
        <v>0.24027777777777778</v>
      </c>
      <c r="E5838">
        <v>-19.714500000000001</v>
      </c>
      <c r="F5838">
        <v>25.1891</v>
      </c>
      <c r="G5838">
        <v>-15.97</v>
      </c>
      <c r="H5838">
        <v>-4.04</v>
      </c>
      <c r="I5838">
        <f t="shared" si="457"/>
        <v>-11.93</v>
      </c>
      <c r="J5838">
        <f t="shared" si="458"/>
        <v>5.4745999999999988</v>
      </c>
      <c r="K5838">
        <f t="shared" si="459"/>
        <v>-0.4588935456831516</v>
      </c>
    </row>
    <row r="5839" spans="1:11" x14ac:dyDescent="0.25">
      <c r="A5839" s="1">
        <v>43651</v>
      </c>
      <c r="B5839" s="4">
        <f t="shared" si="455"/>
        <v>7</v>
      </c>
      <c r="C5839" s="4">
        <f t="shared" si="456"/>
        <v>5</v>
      </c>
      <c r="D5839" s="2">
        <v>0.24722222222222223</v>
      </c>
      <c r="E5839">
        <v>-17.361000000000001</v>
      </c>
      <c r="F5839">
        <v>24.880299999999998</v>
      </c>
      <c r="G5839">
        <v>-8.84</v>
      </c>
      <c r="H5839">
        <v>-8.76</v>
      </c>
      <c r="I5839">
        <f t="shared" si="457"/>
        <v>-8.0000000000000071E-2</v>
      </c>
      <c r="J5839">
        <f t="shared" si="458"/>
        <v>7.5192999999999977</v>
      </c>
      <c r="K5839">
        <f t="shared" si="459"/>
        <v>-93.991249999999894</v>
      </c>
    </row>
    <row r="5840" spans="1:11" x14ac:dyDescent="0.25">
      <c r="A5840" s="1">
        <v>43651</v>
      </c>
      <c r="B5840" s="4">
        <f t="shared" si="455"/>
        <v>7</v>
      </c>
      <c r="C5840" s="4">
        <f t="shared" si="456"/>
        <v>5</v>
      </c>
      <c r="D5840" s="2">
        <v>0.25416666666666665</v>
      </c>
      <c r="E5840">
        <v>-11.157400000000001</v>
      </c>
      <c r="F5840">
        <v>16.631</v>
      </c>
      <c r="G5840">
        <v>-2.87</v>
      </c>
      <c r="H5840">
        <v>2.9</v>
      </c>
      <c r="I5840">
        <f t="shared" si="457"/>
        <v>-5.77</v>
      </c>
      <c r="J5840">
        <f t="shared" si="458"/>
        <v>5.4735999999999994</v>
      </c>
      <c r="K5840">
        <f t="shared" si="459"/>
        <v>-0.94863084922010399</v>
      </c>
    </row>
    <row r="5841" spans="1:11" x14ac:dyDescent="0.25">
      <c r="A5841" s="1">
        <v>43651</v>
      </c>
      <c r="B5841" s="4">
        <f t="shared" si="455"/>
        <v>7</v>
      </c>
      <c r="C5841" s="4">
        <f t="shared" si="456"/>
        <v>5</v>
      </c>
      <c r="D5841" s="2">
        <v>0.26111111111111113</v>
      </c>
      <c r="E5841">
        <v>-24.146100000000001</v>
      </c>
      <c r="F5841">
        <v>44.0244</v>
      </c>
      <c r="G5841">
        <v>-2.74</v>
      </c>
      <c r="H5841">
        <v>-2.56</v>
      </c>
      <c r="I5841">
        <f t="shared" si="457"/>
        <v>-0.18000000000000016</v>
      </c>
      <c r="J5841">
        <f t="shared" si="458"/>
        <v>19.878299999999999</v>
      </c>
      <c r="K5841">
        <f t="shared" si="459"/>
        <v>-110.4349999999999</v>
      </c>
    </row>
    <row r="5842" spans="1:11" x14ac:dyDescent="0.25">
      <c r="A5842" s="1">
        <v>43651</v>
      </c>
      <c r="B5842" s="4">
        <f t="shared" si="455"/>
        <v>7</v>
      </c>
      <c r="C5842" s="4">
        <f t="shared" si="456"/>
        <v>5</v>
      </c>
      <c r="D5842" s="2">
        <v>0.26805555555555555</v>
      </c>
      <c r="E5842">
        <v>-12.3901</v>
      </c>
      <c r="F5842">
        <v>19.503</v>
      </c>
      <c r="G5842">
        <v>0.92</v>
      </c>
      <c r="H5842">
        <v>6.06</v>
      </c>
      <c r="I5842">
        <f t="shared" si="457"/>
        <v>-5.14</v>
      </c>
      <c r="J5842">
        <f t="shared" si="458"/>
        <v>7.1128999999999998</v>
      </c>
      <c r="K5842">
        <f t="shared" si="459"/>
        <v>-1.3838326848249027</v>
      </c>
    </row>
    <row r="5843" spans="1:11" x14ac:dyDescent="0.25">
      <c r="A5843" s="1">
        <v>43651</v>
      </c>
      <c r="B5843" s="4">
        <f t="shared" si="455"/>
        <v>7</v>
      </c>
      <c r="C5843" s="4">
        <f t="shared" si="456"/>
        <v>5</v>
      </c>
      <c r="D5843" s="2">
        <v>0.27499999999999997</v>
      </c>
      <c r="E5843">
        <v>-4.3494999999999999</v>
      </c>
      <c r="F5843">
        <v>14.2439</v>
      </c>
      <c r="G5843">
        <v>18.440000000000001</v>
      </c>
      <c r="H5843">
        <v>10.61</v>
      </c>
      <c r="I5843">
        <f t="shared" si="457"/>
        <v>7.8300000000000018</v>
      </c>
      <c r="J5843">
        <f t="shared" si="458"/>
        <v>9.894400000000001</v>
      </c>
      <c r="K5843">
        <f t="shared" si="459"/>
        <v>1.2636526181353767</v>
      </c>
    </row>
    <row r="5844" spans="1:11" x14ac:dyDescent="0.25">
      <c r="A5844" s="1">
        <v>43651</v>
      </c>
      <c r="B5844" s="4">
        <f t="shared" si="455"/>
        <v>7</v>
      </c>
      <c r="C5844" s="4">
        <f t="shared" si="456"/>
        <v>5</v>
      </c>
      <c r="D5844" s="2">
        <v>0.28194444444444444</v>
      </c>
      <c r="E5844">
        <v>-9.8689800000000005</v>
      </c>
      <c r="F5844">
        <v>48.028399999999998</v>
      </c>
      <c r="G5844">
        <v>33.869999999999997</v>
      </c>
      <c r="H5844">
        <v>7.96</v>
      </c>
      <c r="I5844">
        <f t="shared" si="457"/>
        <v>25.909999999999997</v>
      </c>
      <c r="J5844">
        <f t="shared" si="458"/>
        <v>38.159419999999997</v>
      </c>
      <c r="K5844">
        <f t="shared" si="459"/>
        <v>1.4727680432265535</v>
      </c>
    </row>
    <row r="5845" spans="1:11" x14ac:dyDescent="0.25">
      <c r="A5845" s="1">
        <v>43651</v>
      </c>
      <c r="B5845" s="4">
        <f t="shared" si="455"/>
        <v>7</v>
      </c>
      <c r="C5845" s="4">
        <f t="shared" si="456"/>
        <v>5</v>
      </c>
      <c r="D5845" s="2">
        <v>0.28888888888888892</v>
      </c>
      <c r="E5845">
        <v>2.1121699999999999</v>
      </c>
      <c r="F5845">
        <v>29.0075</v>
      </c>
      <c r="G5845">
        <v>56.19</v>
      </c>
      <c r="H5845">
        <v>19.71</v>
      </c>
      <c r="I5845">
        <f t="shared" si="457"/>
        <v>36.479999999999997</v>
      </c>
      <c r="J5845">
        <f t="shared" si="458"/>
        <v>31.119669999999999</v>
      </c>
      <c r="K5845">
        <f t="shared" si="459"/>
        <v>0.85306112938596501</v>
      </c>
    </row>
    <row r="5846" spans="1:11" x14ac:dyDescent="0.25">
      <c r="A5846" s="1">
        <v>43651</v>
      </c>
      <c r="B5846" s="4">
        <f t="shared" si="455"/>
        <v>7</v>
      </c>
      <c r="C5846" s="4">
        <f t="shared" si="456"/>
        <v>5</v>
      </c>
      <c r="D5846" s="2">
        <v>0.29583333333333334</v>
      </c>
      <c r="E5846">
        <v>1.9767999999999999</v>
      </c>
      <c r="F5846">
        <v>59.3765</v>
      </c>
      <c r="G5846">
        <v>64.650000000000006</v>
      </c>
      <c r="H5846">
        <v>9.16</v>
      </c>
      <c r="I5846">
        <f t="shared" si="457"/>
        <v>55.490000000000009</v>
      </c>
      <c r="J5846">
        <f t="shared" si="458"/>
        <v>61.353299999999997</v>
      </c>
      <c r="K5846">
        <f t="shared" si="459"/>
        <v>1.1056640836186697</v>
      </c>
    </row>
    <row r="5847" spans="1:11" x14ac:dyDescent="0.25">
      <c r="A5847" s="1">
        <v>43651</v>
      </c>
      <c r="B5847" s="4">
        <f t="shared" si="455"/>
        <v>7</v>
      </c>
      <c r="C5847" s="4">
        <f t="shared" si="456"/>
        <v>5</v>
      </c>
      <c r="D5847" s="2">
        <v>0.30277777777777776</v>
      </c>
      <c r="E5847">
        <v>5.41812</v>
      </c>
      <c r="F5847">
        <v>56.719200000000001</v>
      </c>
      <c r="G5847">
        <v>57.94</v>
      </c>
      <c r="H5847">
        <v>7.61</v>
      </c>
      <c r="I5847">
        <f t="shared" si="457"/>
        <v>50.33</v>
      </c>
      <c r="J5847">
        <f t="shared" si="458"/>
        <v>62.137320000000003</v>
      </c>
      <c r="K5847">
        <f t="shared" si="459"/>
        <v>1.2345980528511822</v>
      </c>
    </row>
    <row r="5848" spans="1:11" x14ac:dyDescent="0.25">
      <c r="A5848" s="1">
        <v>43651</v>
      </c>
      <c r="B5848" s="4">
        <f t="shared" si="455"/>
        <v>7</v>
      </c>
      <c r="C5848" s="4">
        <f t="shared" si="456"/>
        <v>5</v>
      </c>
      <c r="D5848" s="2">
        <v>0.30972222222222223</v>
      </c>
      <c r="E5848">
        <v>2.4404400000000002</v>
      </c>
      <c r="F5848">
        <v>61.7742</v>
      </c>
      <c r="G5848">
        <v>69.010000000000005</v>
      </c>
      <c r="H5848">
        <v>10.55</v>
      </c>
      <c r="I5848">
        <f t="shared" si="457"/>
        <v>58.460000000000008</v>
      </c>
      <c r="J5848">
        <f t="shared" si="458"/>
        <v>64.214640000000003</v>
      </c>
      <c r="K5848">
        <f t="shared" si="459"/>
        <v>1.0984372220321585</v>
      </c>
    </row>
    <row r="5849" spans="1:11" x14ac:dyDescent="0.25">
      <c r="A5849" s="1">
        <v>43651</v>
      </c>
      <c r="B5849" s="4">
        <f t="shared" si="455"/>
        <v>7</v>
      </c>
      <c r="C5849" s="4">
        <f t="shared" si="456"/>
        <v>5</v>
      </c>
      <c r="D5849" s="2">
        <v>0.31666666666666665</v>
      </c>
      <c r="E5849" s="3">
        <v>-7.8192300000000006E-2</v>
      </c>
      <c r="F5849">
        <v>54.917200000000001</v>
      </c>
      <c r="G5849">
        <v>69.78</v>
      </c>
      <c r="H5849">
        <v>8.77</v>
      </c>
      <c r="I5849">
        <f t="shared" si="457"/>
        <v>61.010000000000005</v>
      </c>
      <c r="J5849">
        <f t="shared" si="458"/>
        <v>54.839007700000003</v>
      </c>
      <c r="K5849">
        <f t="shared" si="459"/>
        <v>0.8988527733158499</v>
      </c>
    </row>
    <row r="5850" spans="1:11" x14ac:dyDescent="0.25">
      <c r="A5850" s="1">
        <v>43651</v>
      </c>
      <c r="B5850" s="4">
        <f t="shared" si="455"/>
        <v>7</v>
      </c>
      <c r="C5850" s="4">
        <f t="shared" si="456"/>
        <v>5</v>
      </c>
      <c r="D5850" s="2">
        <v>0.32361111111111113</v>
      </c>
      <c r="E5850">
        <v>1.9842299999999999</v>
      </c>
      <c r="F5850">
        <v>63.738900000000001</v>
      </c>
      <c r="G5850">
        <v>68.61</v>
      </c>
      <c r="H5850">
        <v>8.76</v>
      </c>
      <c r="I5850">
        <f t="shared" si="457"/>
        <v>59.85</v>
      </c>
      <c r="J5850">
        <f t="shared" si="458"/>
        <v>65.723129999999998</v>
      </c>
      <c r="K5850">
        <f t="shared" si="459"/>
        <v>1.0981308270676691</v>
      </c>
    </row>
    <row r="5851" spans="1:11" x14ac:dyDescent="0.25">
      <c r="A5851" s="1">
        <v>43651</v>
      </c>
      <c r="B5851" s="4">
        <f t="shared" si="455"/>
        <v>7</v>
      </c>
      <c r="C5851" s="4">
        <f t="shared" si="456"/>
        <v>5</v>
      </c>
      <c r="D5851" s="2">
        <v>0.33055555555555555</v>
      </c>
      <c r="E5851">
        <v>9.4393499999999992</v>
      </c>
      <c r="F5851">
        <v>83.378900000000002</v>
      </c>
      <c r="G5851">
        <v>83.43</v>
      </c>
      <c r="H5851">
        <v>6.74</v>
      </c>
      <c r="I5851">
        <f t="shared" si="457"/>
        <v>76.690000000000012</v>
      </c>
      <c r="J5851">
        <f t="shared" si="458"/>
        <v>92.818250000000006</v>
      </c>
      <c r="K5851">
        <f t="shared" si="459"/>
        <v>1.2103044725518319</v>
      </c>
    </row>
    <row r="5852" spans="1:11" x14ac:dyDescent="0.25">
      <c r="A5852" s="1">
        <v>43651</v>
      </c>
      <c r="B5852" s="4">
        <f t="shared" si="455"/>
        <v>7</v>
      </c>
      <c r="C5852" s="4">
        <f t="shared" si="456"/>
        <v>5</v>
      </c>
      <c r="D5852" s="2">
        <v>0.33749999999999997</v>
      </c>
      <c r="E5852">
        <v>1.96722</v>
      </c>
      <c r="F5852">
        <v>56.753799999999998</v>
      </c>
      <c r="G5852">
        <v>82.44</v>
      </c>
      <c r="H5852">
        <v>25.46</v>
      </c>
      <c r="I5852">
        <f t="shared" si="457"/>
        <v>56.98</v>
      </c>
      <c r="J5852">
        <f t="shared" si="458"/>
        <v>58.721019999999996</v>
      </c>
      <c r="K5852">
        <f t="shared" si="459"/>
        <v>1.0305549315549316</v>
      </c>
    </row>
    <row r="5853" spans="1:11" x14ac:dyDescent="0.25">
      <c r="A5853" s="1">
        <v>43651</v>
      </c>
      <c r="B5853" s="4">
        <f t="shared" si="455"/>
        <v>7</v>
      </c>
      <c r="C5853" s="4">
        <f t="shared" si="456"/>
        <v>5</v>
      </c>
      <c r="D5853" s="2">
        <v>0.3444444444444445</v>
      </c>
      <c r="E5853">
        <v>-3.1509200000000002</v>
      </c>
      <c r="F5853">
        <v>46.686199999999999</v>
      </c>
      <c r="G5853">
        <v>70.66</v>
      </c>
      <c r="H5853">
        <v>5.89</v>
      </c>
      <c r="I5853">
        <f t="shared" si="457"/>
        <v>64.77</v>
      </c>
      <c r="J5853">
        <f t="shared" si="458"/>
        <v>43.53528</v>
      </c>
      <c r="K5853">
        <f t="shared" si="459"/>
        <v>0.67215192218619735</v>
      </c>
    </row>
    <row r="5854" spans="1:11" x14ac:dyDescent="0.25">
      <c r="A5854" s="1">
        <v>43651</v>
      </c>
      <c r="B5854" s="4">
        <f t="shared" si="455"/>
        <v>7</v>
      </c>
      <c r="C5854" s="4">
        <f t="shared" si="456"/>
        <v>5</v>
      </c>
      <c r="D5854" s="2">
        <v>0.35138888888888892</v>
      </c>
      <c r="E5854">
        <v>7.9053800000000001</v>
      </c>
      <c r="F5854">
        <v>45.602400000000003</v>
      </c>
      <c r="G5854">
        <v>112.06</v>
      </c>
      <c r="H5854">
        <v>26.45</v>
      </c>
      <c r="I5854">
        <f t="shared" si="457"/>
        <v>85.61</v>
      </c>
      <c r="J5854">
        <f t="shared" si="458"/>
        <v>53.507780000000004</v>
      </c>
      <c r="K5854">
        <f t="shared" si="459"/>
        <v>0.62501787174395518</v>
      </c>
    </row>
    <row r="5855" spans="1:11" x14ac:dyDescent="0.25">
      <c r="A5855" s="1">
        <v>43651</v>
      </c>
      <c r="B5855" s="4">
        <f t="shared" si="455"/>
        <v>7</v>
      </c>
      <c r="C5855" s="4">
        <f t="shared" si="456"/>
        <v>5</v>
      </c>
      <c r="D5855" s="2">
        <v>0.35833333333333334</v>
      </c>
      <c r="E5855">
        <v>4.4300499999999996</v>
      </c>
      <c r="F5855">
        <v>26.5364</v>
      </c>
      <c r="G5855">
        <v>135.91</v>
      </c>
      <c r="H5855">
        <v>10.43</v>
      </c>
      <c r="I5855">
        <f t="shared" si="457"/>
        <v>125.47999999999999</v>
      </c>
      <c r="J5855">
        <f t="shared" si="458"/>
        <v>30.966450000000002</v>
      </c>
      <c r="K5855">
        <f t="shared" si="459"/>
        <v>0.24678394963340775</v>
      </c>
    </row>
    <row r="5856" spans="1:11" x14ac:dyDescent="0.25">
      <c r="A5856" s="1">
        <v>43651</v>
      </c>
      <c r="B5856" s="4">
        <f t="shared" si="455"/>
        <v>7</v>
      </c>
      <c r="C5856" s="4">
        <f t="shared" si="456"/>
        <v>5</v>
      </c>
      <c r="D5856" s="2">
        <v>0.36527777777777781</v>
      </c>
      <c r="E5856">
        <v>20.527200000000001</v>
      </c>
      <c r="F5856">
        <v>80.449100000000001</v>
      </c>
      <c r="G5856">
        <v>123.47</v>
      </c>
      <c r="H5856">
        <v>33.590000000000003</v>
      </c>
      <c r="I5856">
        <f t="shared" si="457"/>
        <v>89.88</v>
      </c>
      <c r="J5856">
        <f t="shared" si="458"/>
        <v>100.97630000000001</v>
      </c>
      <c r="K5856">
        <f t="shared" si="459"/>
        <v>1.1234568313306632</v>
      </c>
    </row>
    <row r="5857" spans="1:11" x14ac:dyDescent="0.25">
      <c r="A5857" s="1">
        <v>43651</v>
      </c>
      <c r="B5857" s="4">
        <f t="shared" si="455"/>
        <v>7</v>
      </c>
      <c r="C5857" s="4">
        <f t="shared" si="456"/>
        <v>5</v>
      </c>
      <c r="D5857" s="2">
        <v>0.37222222222222223</v>
      </c>
      <c r="E5857">
        <v>10.0784</v>
      </c>
      <c r="F5857">
        <v>62.767600000000002</v>
      </c>
      <c r="G5857">
        <v>159.34</v>
      </c>
      <c r="H5857">
        <v>28.38</v>
      </c>
      <c r="I5857">
        <f t="shared" si="457"/>
        <v>130.96</v>
      </c>
      <c r="J5857">
        <f t="shared" si="458"/>
        <v>72.846000000000004</v>
      </c>
      <c r="K5857">
        <f t="shared" si="459"/>
        <v>0.55624618204031762</v>
      </c>
    </row>
    <row r="5858" spans="1:11" x14ac:dyDescent="0.25">
      <c r="A5858" s="1">
        <v>43651</v>
      </c>
      <c r="B5858" s="4">
        <f t="shared" si="455"/>
        <v>7</v>
      </c>
      <c r="C5858" s="4">
        <f t="shared" si="456"/>
        <v>5</v>
      </c>
      <c r="D5858" s="2">
        <v>0.37916666666666665</v>
      </c>
      <c r="E5858">
        <v>37.405000000000001</v>
      </c>
      <c r="F5858">
        <v>111.206</v>
      </c>
      <c r="G5858">
        <v>244.78</v>
      </c>
      <c r="H5858">
        <v>58.3</v>
      </c>
      <c r="I5858">
        <f t="shared" si="457"/>
        <v>186.48000000000002</v>
      </c>
      <c r="J5858">
        <f t="shared" si="458"/>
        <v>148.61099999999999</v>
      </c>
      <c r="K5858">
        <f t="shared" si="459"/>
        <v>0.79692728442728433</v>
      </c>
    </row>
    <row r="5859" spans="1:11" x14ac:dyDescent="0.25">
      <c r="A5859" s="1">
        <v>43651</v>
      </c>
      <c r="B5859" s="4">
        <f t="shared" si="455"/>
        <v>7</v>
      </c>
      <c r="C5859" s="4">
        <f t="shared" si="456"/>
        <v>5</v>
      </c>
      <c r="D5859" s="2">
        <v>0.38611111111111113</v>
      </c>
      <c r="E5859">
        <v>37.949399999999997</v>
      </c>
      <c r="F5859">
        <v>121.721</v>
      </c>
      <c r="G5859">
        <v>139.69999999999999</v>
      </c>
      <c r="H5859">
        <v>-36.590000000000003</v>
      </c>
      <c r="I5859">
        <f t="shared" si="457"/>
        <v>176.29</v>
      </c>
      <c r="J5859">
        <f t="shared" si="458"/>
        <v>159.6704</v>
      </c>
      <c r="K5859">
        <f t="shared" si="459"/>
        <v>0.90572579272789155</v>
      </c>
    </row>
    <row r="5860" spans="1:11" x14ac:dyDescent="0.25">
      <c r="A5860" s="1">
        <v>43651</v>
      </c>
      <c r="B5860" s="4">
        <f t="shared" si="455"/>
        <v>7</v>
      </c>
      <c r="C5860" s="4">
        <f t="shared" si="456"/>
        <v>5</v>
      </c>
      <c r="D5860" s="2">
        <v>0.39305555555555555</v>
      </c>
      <c r="E5860">
        <v>46.420200000000001</v>
      </c>
      <c r="F5860">
        <v>138.56800000000001</v>
      </c>
      <c r="G5860">
        <v>203.9</v>
      </c>
      <c r="H5860">
        <v>61.8</v>
      </c>
      <c r="I5860">
        <f t="shared" si="457"/>
        <v>142.10000000000002</v>
      </c>
      <c r="J5860">
        <f t="shared" si="458"/>
        <v>184.98820000000001</v>
      </c>
      <c r="K5860">
        <f t="shared" si="459"/>
        <v>1.3018170302603798</v>
      </c>
    </row>
    <row r="5861" spans="1:11" x14ac:dyDescent="0.25">
      <c r="A5861" s="1">
        <v>43651</v>
      </c>
      <c r="B5861" s="4">
        <f t="shared" si="455"/>
        <v>7</v>
      </c>
      <c r="C5861" s="4">
        <f t="shared" si="456"/>
        <v>5</v>
      </c>
      <c r="D5861" s="2">
        <v>0.39999999999999997</v>
      </c>
      <c r="E5861">
        <v>19.930700000000002</v>
      </c>
      <c r="F5861">
        <v>42.872199999999999</v>
      </c>
      <c r="G5861">
        <v>218.02</v>
      </c>
      <c r="H5861">
        <v>17.760000000000002</v>
      </c>
      <c r="I5861">
        <f t="shared" si="457"/>
        <v>200.26000000000002</v>
      </c>
      <c r="J5861">
        <f t="shared" si="458"/>
        <v>62.802900000000001</v>
      </c>
      <c r="K5861">
        <f t="shared" si="459"/>
        <v>0.31360681114551081</v>
      </c>
    </row>
    <row r="5862" spans="1:11" x14ac:dyDescent="0.25">
      <c r="A5862" s="1">
        <v>43651</v>
      </c>
      <c r="B5862" s="4">
        <f t="shared" si="455"/>
        <v>7</v>
      </c>
      <c r="C5862" s="4">
        <f t="shared" si="456"/>
        <v>5</v>
      </c>
      <c r="D5862" s="2">
        <v>0.4069444444444445</v>
      </c>
      <c r="E5862">
        <v>55.813000000000002</v>
      </c>
      <c r="F5862">
        <v>115.169</v>
      </c>
      <c r="G5862">
        <v>270.2</v>
      </c>
      <c r="H5862">
        <v>27.39</v>
      </c>
      <c r="I5862">
        <f t="shared" si="457"/>
        <v>242.81</v>
      </c>
      <c r="J5862">
        <f t="shared" si="458"/>
        <v>170.982</v>
      </c>
      <c r="K5862">
        <f t="shared" si="459"/>
        <v>0.70418022321980145</v>
      </c>
    </row>
    <row r="5863" spans="1:11" x14ac:dyDescent="0.25">
      <c r="A5863" s="1">
        <v>43651</v>
      </c>
      <c r="B5863" s="4">
        <f t="shared" si="455"/>
        <v>7</v>
      </c>
      <c r="C5863" s="4">
        <f t="shared" si="456"/>
        <v>5</v>
      </c>
      <c r="D5863" s="2">
        <v>0.41388888888888892</v>
      </c>
      <c r="E5863">
        <v>110.413</v>
      </c>
      <c r="F5863">
        <v>189.47200000000001</v>
      </c>
      <c r="G5863">
        <v>387.55</v>
      </c>
      <c r="H5863">
        <v>109.97</v>
      </c>
      <c r="I5863">
        <f t="shared" si="457"/>
        <v>277.58000000000004</v>
      </c>
      <c r="J5863">
        <f t="shared" si="458"/>
        <v>299.88499999999999</v>
      </c>
      <c r="K5863">
        <f t="shared" si="459"/>
        <v>1.0803552129115928</v>
      </c>
    </row>
    <row r="5864" spans="1:11" x14ac:dyDescent="0.25">
      <c r="A5864" s="1">
        <v>43651</v>
      </c>
      <c r="B5864" s="4">
        <f t="shared" si="455"/>
        <v>7</v>
      </c>
      <c r="C5864" s="4">
        <f t="shared" si="456"/>
        <v>5</v>
      </c>
      <c r="D5864" s="2">
        <v>0.42083333333333334</v>
      </c>
      <c r="E5864">
        <v>66.369399999999999</v>
      </c>
      <c r="F5864">
        <v>85.229100000000003</v>
      </c>
      <c r="G5864">
        <v>536.49</v>
      </c>
      <c r="H5864">
        <v>75.53</v>
      </c>
      <c r="I5864">
        <f t="shared" si="457"/>
        <v>460.96000000000004</v>
      </c>
      <c r="J5864">
        <f t="shared" si="458"/>
        <v>151.5985</v>
      </c>
      <c r="K5864">
        <f t="shared" si="459"/>
        <v>0.32887560742797639</v>
      </c>
    </row>
    <row r="5865" spans="1:11" x14ac:dyDescent="0.25">
      <c r="A5865" s="1">
        <v>43651</v>
      </c>
      <c r="B5865" s="4">
        <f t="shared" si="455"/>
        <v>7</v>
      </c>
      <c r="C5865" s="4">
        <f t="shared" si="456"/>
        <v>5</v>
      </c>
      <c r="D5865" s="2">
        <v>0.42777777777777781</v>
      </c>
      <c r="E5865">
        <v>138.642</v>
      </c>
      <c r="F5865">
        <v>180.33099999999999</v>
      </c>
      <c r="G5865">
        <v>546.73</v>
      </c>
      <c r="H5865">
        <v>37.61</v>
      </c>
      <c r="I5865">
        <f t="shared" si="457"/>
        <v>509.12</v>
      </c>
      <c r="J5865">
        <f t="shared" si="458"/>
        <v>318.97299999999996</v>
      </c>
      <c r="K5865">
        <f t="shared" si="459"/>
        <v>0.62651830609679438</v>
      </c>
    </row>
    <row r="5866" spans="1:11" x14ac:dyDescent="0.25">
      <c r="A5866" s="1">
        <v>43651</v>
      </c>
      <c r="B5866" s="4">
        <f t="shared" si="455"/>
        <v>7</v>
      </c>
      <c r="C5866" s="4">
        <f t="shared" si="456"/>
        <v>5</v>
      </c>
      <c r="D5866" s="2">
        <v>0.43472222222222223</v>
      </c>
      <c r="E5866">
        <v>155.78100000000001</v>
      </c>
      <c r="F5866">
        <v>200.15100000000001</v>
      </c>
      <c r="G5866">
        <v>416.93</v>
      </c>
      <c r="H5866">
        <v>70.849999999999994</v>
      </c>
      <c r="I5866">
        <f t="shared" si="457"/>
        <v>346.08000000000004</v>
      </c>
      <c r="J5866">
        <f t="shared" si="458"/>
        <v>355.93200000000002</v>
      </c>
      <c r="K5866">
        <f t="shared" si="459"/>
        <v>1.0284674063800276</v>
      </c>
    </row>
    <row r="5867" spans="1:11" x14ac:dyDescent="0.25">
      <c r="A5867" s="1">
        <v>43651</v>
      </c>
      <c r="B5867" s="4">
        <f t="shared" si="455"/>
        <v>7</v>
      </c>
      <c r="C5867" s="4">
        <f t="shared" si="456"/>
        <v>5</v>
      </c>
      <c r="D5867" s="2">
        <v>0.44166666666666665</v>
      </c>
      <c r="E5867">
        <v>88.474500000000006</v>
      </c>
      <c r="F5867">
        <v>129.56399999999999</v>
      </c>
      <c r="G5867">
        <v>377</v>
      </c>
      <c r="H5867">
        <v>47.85</v>
      </c>
      <c r="I5867">
        <f t="shared" si="457"/>
        <v>329.15</v>
      </c>
      <c r="J5867">
        <f t="shared" si="458"/>
        <v>218.0385</v>
      </c>
      <c r="K5867">
        <f t="shared" si="459"/>
        <v>0.66242898374601245</v>
      </c>
    </row>
    <row r="5868" spans="1:11" x14ac:dyDescent="0.25">
      <c r="A5868" s="1">
        <v>43651</v>
      </c>
      <c r="B5868" s="4">
        <f t="shared" si="455"/>
        <v>7</v>
      </c>
      <c r="C5868" s="4">
        <f t="shared" si="456"/>
        <v>5</v>
      </c>
      <c r="D5868" s="2">
        <v>0.44861111111111113</v>
      </c>
      <c r="E5868">
        <v>128.65700000000001</v>
      </c>
      <c r="F5868">
        <v>163.91900000000001</v>
      </c>
      <c r="G5868">
        <v>368.5</v>
      </c>
      <c r="H5868">
        <v>-60.48</v>
      </c>
      <c r="I5868">
        <f t="shared" si="457"/>
        <v>428.98</v>
      </c>
      <c r="J5868">
        <f t="shared" si="458"/>
        <v>292.57600000000002</v>
      </c>
      <c r="K5868">
        <f t="shared" si="459"/>
        <v>0.68202713413212734</v>
      </c>
    </row>
    <row r="5869" spans="1:11" x14ac:dyDescent="0.25">
      <c r="A5869" s="1">
        <v>43651</v>
      </c>
      <c r="B5869" s="4">
        <f t="shared" si="455"/>
        <v>7</v>
      </c>
      <c r="C5869" s="4">
        <f t="shared" si="456"/>
        <v>5</v>
      </c>
      <c r="D5869" s="2">
        <v>0.45555555555555555</v>
      </c>
      <c r="E5869">
        <v>61.073700000000002</v>
      </c>
      <c r="F5869">
        <v>73.386200000000002</v>
      </c>
      <c r="G5869">
        <v>317.06</v>
      </c>
      <c r="H5869">
        <v>17.8</v>
      </c>
      <c r="I5869">
        <f t="shared" si="457"/>
        <v>299.26</v>
      </c>
      <c r="J5869">
        <f t="shared" si="458"/>
        <v>134.4599</v>
      </c>
      <c r="K5869">
        <f t="shared" si="459"/>
        <v>0.4493079596337633</v>
      </c>
    </row>
    <row r="5870" spans="1:11" x14ac:dyDescent="0.25">
      <c r="A5870" s="1">
        <v>43651</v>
      </c>
      <c r="B5870" s="4">
        <f t="shared" si="455"/>
        <v>7</v>
      </c>
      <c r="C5870" s="4">
        <f t="shared" si="456"/>
        <v>5</v>
      </c>
      <c r="D5870" s="2">
        <v>0.46249999999999997</v>
      </c>
      <c r="E5870">
        <v>85.015799999999999</v>
      </c>
      <c r="F5870">
        <v>112.565</v>
      </c>
      <c r="G5870">
        <v>264.98</v>
      </c>
      <c r="H5870">
        <v>7.26</v>
      </c>
      <c r="I5870">
        <f t="shared" si="457"/>
        <v>257.72000000000003</v>
      </c>
      <c r="J5870">
        <f t="shared" si="458"/>
        <v>197.58080000000001</v>
      </c>
      <c r="K5870">
        <f t="shared" si="459"/>
        <v>0.76664907651715031</v>
      </c>
    </row>
    <row r="5871" spans="1:11" x14ac:dyDescent="0.25">
      <c r="A5871" s="1">
        <v>43651</v>
      </c>
      <c r="B5871" s="4">
        <f t="shared" si="455"/>
        <v>7</v>
      </c>
      <c r="C5871" s="4">
        <f t="shared" si="456"/>
        <v>5</v>
      </c>
      <c r="D5871" s="2">
        <v>0.4694444444444445</v>
      </c>
      <c r="E5871">
        <v>124.64100000000001</v>
      </c>
      <c r="F5871">
        <v>147.72399999999999</v>
      </c>
      <c r="G5871">
        <v>382.12</v>
      </c>
      <c r="H5871">
        <v>54.14</v>
      </c>
      <c r="I5871">
        <f t="shared" si="457"/>
        <v>327.98</v>
      </c>
      <c r="J5871">
        <f t="shared" si="458"/>
        <v>272.36500000000001</v>
      </c>
      <c r="K5871">
        <f t="shared" si="459"/>
        <v>0.83043173364229528</v>
      </c>
    </row>
    <row r="5872" spans="1:11" x14ac:dyDescent="0.25">
      <c r="A5872" s="1">
        <v>43651</v>
      </c>
      <c r="B5872" s="4">
        <f t="shared" si="455"/>
        <v>7</v>
      </c>
      <c r="C5872" s="4">
        <f t="shared" si="456"/>
        <v>5</v>
      </c>
      <c r="D5872" s="2">
        <v>0.47638888888888892</v>
      </c>
      <c r="E5872">
        <v>172.542</v>
      </c>
      <c r="F5872">
        <v>170.887</v>
      </c>
      <c r="G5872">
        <v>485.62</v>
      </c>
      <c r="H5872">
        <v>61.84</v>
      </c>
      <c r="I5872">
        <f t="shared" si="457"/>
        <v>423.78</v>
      </c>
      <c r="J5872">
        <f t="shared" si="458"/>
        <v>343.42899999999997</v>
      </c>
      <c r="K5872">
        <f t="shared" si="459"/>
        <v>0.81039454433904379</v>
      </c>
    </row>
    <row r="5873" spans="1:11" x14ac:dyDescent="0.25">
      <c r="A5873" s="1">
        <v>43651</v>
      </c>
      <c r="B5873" s="4">
        <f t="shared" si="455"/>
        <v>7</v>
      </c>
      <c r="C5873" s="4">
        <f t="shared" si="456"/>
        <v>5</v>
      </c>
      <c r="D5873" s="2">
        <v>0.48333333333333334</v>
      </c>
      <c r="E5873">
        <v>160.66</v>
      </c>
      <c r="F5873">
        <v>174.12700000000001</v>
      </c>
      <c r="G5873">
        <v>470.04</v>
      </c>
      <c r="H5873">
        <v>-47.65</v>
      </c>
      <c r="I5873">
        <f t="shared" si="457"/>
        <v>517.69000000000005</v>
      </c>
      <c r="J5873">
        <f t="shared" si="458"/>
        <v>334.78700000000003</v>
      </c>
      <c r="K5873">
        <f t="shared" si="459"/>
        <v>0.64669396743224705</v>
      </c>
    </row>
    <row r="5874" spans="1:11" x14ac:dyDescent="0.25">
      <c r="A5874" s="1">
        <v>43651</v>
      </c>
      <c r="B5874" s="4">
        <f t="shared" si="455"/>
        <v>7</v>
      </c>
      <c r="C5874" s="4">
        <f t="shared" si="456"/>
        <v>5</v>
      </c>
      <c r="D5874" s="2">
        <v>0.49027777777777781</v>
      </c>
      <c r="E5874">
        <v>132.529</v>
      </c>
      <c r="F5874">
        <v>138.28899999999999</v>
      </c>
      <c r="G5874">
        <v>478</v>
      </c>
      <c r="H5874">
        <v>94.62</v>
      </c>
      <c r="I5874">
        <f t="shared" si="457"/>
        <v>383.38</v>
      </c>
      <c r="J5874">
        <f t="shared" si="458"/>
        <v>270.81799999999998</v>
      </c>
      <c r="K5874">
        <f t="shared" si="459"/>
        <v>0.70639574312692366</v>
      </c>
    </row>
    <row r="5875" spans="1:11" x14ac:dyDescent="0.25">
      <c r="A5875" s="1">
        <v>43651</v>
      </c>
      <c r="B5875" s="4">
        <f t="shared" si="455"/>
        <v>7</v>
      </c>
      <c r="C5875" s="4">
        <f t="shared" si="456"/>
        <v>5</v>
      </c>
      <c r="D5875" s="2">
        <v>0.49722222222222223</v>
      </c>
      <c r="E5875">
        <v>110.039</v>
      </c>
      <c r="F5875">
        <v>105.828</v>
      </c>
      <c r="G5875">
        <v>279.04000000000002</v>
      </c>
      <c r="H5875">
        <v>-109.47</v>
      </c>
      <c r="I5875">
        <f t="shared" si="457"/>
        <v>388.51</v>
      </c>
      <c r="J5875">
        <f t="shared" si="458"/>
        <v>215.86700000000002</v>
      </c>
      <c r="K5875">
        <f t="shared" si="459"/>
        <v>0.555627911765463</v>
      </c>
    </row>
    <row r="5876" spans="1:11" x14ac:dyDescent="0.25">
      <c r="A5876" s="1">
        <v>43651</v>
      </c>
      <c r="B5876" s="4">
        <f t="shared" si="455"/>
        <v>7</v>
      </c>
      <c r="C5876" s="4">
        <f t="shared" si="456"/>
        <v>5</v>
      </c>
      <c r="D5876" s="2">
        <v>0.50416666666666665</v>
      </c>
      <c r="E5876">
        <v>77.494699999999995</v>
      </c>
      <c r="F5876">
        <v>84.308999999999997</v>
      </c>
      <c r="G5876">
        <v>198.06</v>
      </c>
      <c r="H5876">
        <v>23.91</v>
      </c>
      <c r="I5876">
        <f t="shared" si="457"/>
        <v>174.15</v>
      </c>
      <c r="J5876">
        <f t="shared" si="458"/>
        <v>161.80369999999999</v>
      </c>
      <c r="K5876">
        <f t="shared" si="459"/>
        <v>0.9291053689348262</v>
      </c>
    </row>
    <row r="5877" spans="1:11" x14ac:dyDescent="0.25">
      <c r="A5877" s="1">
        <v>43651</v>
      </c>
      <c r="B5877" s="4">
        <f t="shared" si="455"/>
        <v>7</v>
      </c>
      <c r="C5877" s="4">
        <f t="shared" si="456"/>
        <v>5</v>
      </c>
      <c r="D5877" s="2">
        <v>0.51111111111111118</v>
      </c>
      <c r="E5877">
        <v>86.725899999999996</v>
      </c>
      <c r="F5877">
        <v>164.42599999999999</v>
      </c>
      <c r="G5877">
        <v>229.83</v>
      </c>
      <c r="H5877">
        <v>39.01</v>
      </c>
      <c r="I5877">
        <f t="shared" si="457"/>
        <v>190.82000000000002</v>
      </c>
      <c r="J5877">
        <f t="shared" si="458"/>
        <v>251.15189999999998</v>
      </c>
      <c r="K5877">
        <f t="shared" si="459"/>
        <v>1.3161717849282044</v>
      </c>
    </row>
    <row r="5878" spans="1:11" x14ac:dyDescent="0.25">
      <c r="A5878" s="1">
        <v>43651</v>
      </c>
      <c r="B5878" s="4">
        <f t="shared" si="455"/>
        <v>7</v>
      </c>
      <c r="C5878" s="4">
        <f t="shared" si="456"/>
        <v>5</v>
      </c>
      <c r="D5878" s="2">
        <v>0.5180555555555556</v>
      </c>
      <c r="E5878">
        <v>65.881399999999999</v>
      </c>
      <c r="F5878">
        <v>86.505399999999995</v>
      </c>
      <c r="G5878">
        <v>292.7</v>
      </c>
      <c r="H5878">
        <v>105.92</v>
      </c>
      <c r="I5878">
        <f t="shared" si="457"/>
        <v>186.77999999999997</v>
      </c>
      <c r="J5878">
        <f t="shared" si="458"/>
        <v>152.38679999999999</v>
      </c>
      <c r="K5878">
        <f t="shared" si="459"/>
        <v>0.8158625120462577</v>
      </c>
    </row>
    <row r="5879" spans="1:11" x14ac:dyDescent="0.25">
      <c r="A5879" s="1">
        <v>43651</v>
      </c>
      <c r="B5879" s="4">
        <f t="shared" si="455"/>
        <v>7</v>
      </c>
      <c r="C5879" s="4">
        <f t="shared" si="456"/>
        <v>5</v>
      </c>
      <c r="D5879" s="2">
        <v>0.52500000000000002</v>
      </c>
      <c r="E5879">
        <v>131.50800000000001</v>
      </c>
      <c r="F5879">
        <v>171.989</v>
      </c>
      <c r="G5879">
        <v>250.97</v>
      </c>
      <c r="H5879">
        <v>-99.98</v>
      </c>
      <c r="I5879">
        <f t="shared" si="457"/>
        <v>350.95</v>
      </c>
      <c r="J5879">
        <f t="shared" si="458"/>
        <v>303.49700000000001</v>
      </c>
      <c r="K5879">
        <f t="shared" si="459"/>
        <v>0.86478700669611064</v>
      </c>
    </row>
    <row r="5880" spans="1:11" x14ac:dyDescent="0.25">
      <c r="A5880" s="1">
        <v>43651</v>
      </c>
      <c r="B5880" s="4">
        <f t="shared" si="455"/>
        <v>7</v>
      </c>
      <c r="C5880" s="4">
        <f t="shared" si="456"/>
        <v>5</v>
      </c>
      <c r="D5880" s="2">
        <v>0.53194444444444444</v>
      </c>
      <c r="E5880">
        <v>91.125900000000001</v>
      </c>
      <c r="F5880">
        <v>92.373999999999995</v>
      </c>
      <c r="G5880">
        <v>254.26</v>
      </c>
      <c r="H5880">
        <v>18.09</v>
      </c>
      <c r="I5880">
        <f t="shared" si="457"/>
        <v>236.17</v>
      </c>
      <c r="J5880">
        <f t="shared" si="458"/>
        <v>183.4999</v>
      </c>
      <c r="K5880">
        <f t="shared" si="459"/>
        <v>0.7769822585425753</v>
      </c>
    </row>
    <row r="5881" spans="1:11" x14ac:dyDescent="0.25">
      <c r="A5881" s="1">
        <v>43651</v>
      </c>
      <c r="B5881" s="4">
        <f t="shared" si="455"/>
        <v>7</v>
      </c>
      <c r="C5881" s="4">
        <f t="shared" si="456"/>
        <v>5</v>
      </c>
      <c r="D5881" s="2">
        <v>0.53888888888888886</v>
      </c>
      <c r="E5881">
        <v>147.15899999999999</v>
      </c>
      <c r="F5881">
        <v>141.422</v>
      </c>
      <c r="G5881">
        <v>276</v>
      </c>
      <c r="H5881">
        <v>-52.94</v>
      </c>
      <c r="I5881">
        <f t="shared" si="457"/>
        <v>328.94</v>
      </c>
      <c r="J5881">
        <f t="shared" si="458"/>
        <v>288.58100000000002</v>
      </c>
      <c r="K5881">
        <f t="shared" si="459"/>
        <v>0.87730589165197304</v>
      </c>
    </row>
    <row r="5882" spans="1:11" x14ac:dyDescent="0.25">
      <c r="A5882" s="1">
        <v>43651</v>
      </c>
      <c r="B5882" s="4">
        <f t="shared" si="455"/>
        <v>7</v>
      </c>
      <c r="C5882" s="4">
        <f t="shared" si="456"/>
        <v>5</v>
      </c>
      <c r="D5882" s="2">
        <v>0.54583333333333328</v>
      </c>
      <c r="E5882">
        <v>72.685699999999997</v>
      </c>
      <c r="F5882">
        <v>67.065700000000007</v>
      </c>
      <c r="G5882">
        <v>270.57</v>
      </c>
      <c r="H5882">
        <v>33.85</v>
      </c>
      <c r="I5882">
        <f t="shared" si="457"/>
        <v>236.72</v>
      </c>
      <c r="J5882">
        <f t="shared" si="458"/>
        <v>139.75139999999999</v>
      </c>
      <c r="K5882">
        <f t="shared" si="459"/>
        <v>0.59036583305170665</v>
      </c>
    </row>
    <row r="5883" spans="1:11" x14ac:dyDescent="0.25">
      <c r="A5883" s="1">
        <v>43651</v>
      </c>
      <c r="B5883" s="4">
        <f t="shared" si="455"/>
        <v>7</v>
      </c>
      <c r="C5883" s="4">
        <f t="shared" si="456"/>
        <v>5</v>
      </c>
      <c r="D5883" s="2">
        <v>0.55277777777777781</v>
      </c>
      <c r="E5883">
        <v>76.760499999999993</v>
      </c>
      <c r="F5883">
        <v>86.963399999999993</v>
      </c>
      <c r="G5883">
        <v>154.97999999999999</v>
      </c>
      <c r="H5883">
        <v>-51.39</v>
      </c>
      <c r="I5883">
        <f t="shared" si="457"/>
        <v>206.37</v>
      </c>
      <c r="J5883">
        <f t="shared" si="458"/>
        <v>163.72389999999999</v>
      </c>
      <c r="K5883">
        <f t="shared" si="459"/>
        <v>0.79335126229587627</v>
      </c>
    </row>
    <row r="5884" spans="1:11" x14ac:dyDescent="0.25">
      <c r="A5884" s="1">
        <v>43651</v>
      </c>
      <c r="B5884" s="4">
        <f t="shared" si="455"/>
        <v>7</v>
      </c>
      <c r="C5884" s="4">
        <f t="shared" si="456"/>
        <v>5</v>
      </c>
      <c r="D5884" s="2">
        <v>0.55972222222222223</v>
      </c>
      <c r="E5884">
        <v>47.648899999999998</v>
      </c>
      <c r="F5884">
        <v>64.992999999999995</v>
      </c>
      <c r="G5884">
        <v>103.26</v>
      </c>
      <c r="H5884">
        <v>17.850000000000001</v>
      </c>
      <c r="I5884">
        <f t="shared" si="457"/>
        <v>85.41</v>
      </c>
      <c r="J5884">
        <f t="shared" si="458"/>
        <v>112.64189999999999</v>
      </c>
      <c r="K5884">
        <f t="shared" si="459"/>
        <v>1.3188373726729892</v>
      </c>
    </row>
    <row r="5885" spans="1:11" x14ac:dyDescent="0.25">
      <c r="A5885" s="1">
        <v>43651</v>
      </c>
      <c r="B5885" s="4">
        <f t="shared" si="455"/>
        <v>7</v>
      </c>
      <c r="C5885" s="4">
        <f t="shared" si="456"/>
        <v>5</v>
      </c>
      <c r="D5885" s="2">
        <v>0.56666666666666665</v>
      </c>
      <c r="E5885">
        <v>58.156799999999997</v>
      </c>
      <c r="F5885">
        <v>75.355099999999993</v>
      </c>
      <c r="G5885">
        <v>213.63</v>
      </c>
      <c r="H5885">
        <v>56.3</v>
      </c>
      <c r="I5885">
        <f t="shared" si="457"/>
        <v>157.32999999999998</v>
      </c>
      <c r="J5885">
        <f t="shared" si="458"/>
        <v>133.5119</v>
      </c>
      <c r="K5885">
        <f t="shared" si="459"/>
        <v>0.84861056378313104</v>
      </c>
    </row>
    <row r="5886" spans="1:11" x14ac:dyDescent="0.25">
      <c r="A5886" s="1">
        <v>43651</v>
      </c>
      <c r="B5886" s="4">
        <f t="shared" si="455"/>
        <v>7</v>
      </c>
      <c r="C5886" s="4">
        <f t="shared" si="456"/>
        <v>5</v>
      </c>
      <c r="D5886" s="2">
        <v>0.57361111111111118</v>
      </c>
      <c r="E5886">
        <v>83.163899999999998</v>
      </c>
      <c r="F5886">
        <v>93.025999999999996</v>
      </c>
      <c r="G5886">
        <v>144.09</v>
      </c>
      <c r="H5886">
        <v>-22</v>
      </c>
      <c r="I5886">
        <f t="shared" si="457"/>
        <v>166.09</v>
      </c>
      <c r="J5886">
        <f t="shared" si="458"/>
        <v>176.18989999999999</v>
      </c>
      <c r="K5886">
        <f t="shared" si="459"/>
        <v>1.0608098019146246</v>
      </c>
    </row>
    <row r="5887" spans="1:11" x14ac:dyDescent="0.25">
      <c r="A5887" s="1">
        <v>43651</v>
      </c>
      <c r="B5887" s="4">
        <f t="shared" si="455"/>
        <v>7</v>
      </c>
      <c r="C5887" s="4">
        <f t="shared" si="456"/>
        <v>5</v>
      </c>
      <c r="D5887" s="2">
        <v>0.5805555555555556</v>
      </c>
      <c r="E5887">
        <v>57.776699999999998</v>
      </c>
      <c r="F5887">
        <v>118.41500000000001</v>
      </c>
      <c r="G5887">
        <v>192.87</v>
      </c>
      <c r="H5887">
        <v>-293.86</v>
      </c>
      <c r="I5887">
        <f t="shared" si="457"/>
        <v>486.73</v>
      </c>
      <c r="J5887">
        <f t="shared" si="458"/>
        <v>176.1917</v>
      </c>
      <c r="K5887">
        <f t="shared" si="459"/>
        <v>0.36199063135619336</v>
      </c>
    </row>
    <row r="5888" spans="1:11" x14ac:dyDescent="0.25">
      <c r="A5888" s="1">
        <v>43651</v>
      </c>
      <c r="B5888" s="4">
        <f t="shared" si="455"/>
        <v>7</v>
      </c>
      <c r="C5888" s="4">
        <f t="shared" si="456"/>
        <v>5</v>
      </c>
      <c r="D5888" s="2">
        <v>0.58750000000000002</v>
      </c>
      <c r="E5888">
        <v>25.8492</v>
      </c>
      <c r="F5888">
        <v>270.92399999999998</v>
      </c>
      <c r="G5888">
        <v>188.9</v>
      </c>
      <c r="H5888">
        <v>-282.08999999999997</v>
      </c>
      <c r="I5888">
        <f t="shared" si="457"/>
        <v>470.99</v>
      </c>
      <c r="J5888">
        <f t="shared" si="458"/>
        <v>296.77319999999997</v>
      </c>
      <c r="K5888">
        <f t="shared" si="459"/>
        <v>0.63010509777277646</v>
      </c>
    </row>
    <row r="5889" spans="1:11" x14ac:dyDescent="0.25">
      <c r="A5889" s="1">
        <v>43651</v>
      </c>
      <c r="B5889" s="4">
        <f t="shared" si="455"/>
        <v>7</v>
      </c>
      <c r="C5889" s="4">
        <f t="shared" si="456"/>
        <v>5</v>
      </c>
      <c r="D5889" s="2">
        <v>0.59444444444444444</v>
      </c>
      <c r="E5889">
        <v>-4.7565900000000001</v>
      </c>
      <c r="F5889">
        <v>-40.051299999999998</v>
      </c>
      <c r="G5889">
        <v>224.01</v>
      </c>
      <c r="H5889">
        <v>136.56</v>
      </c>
      <c r="I5889">
        <f t="shared" si="457"/>
        <v>87.449999999999989</v>
      </c>
      <c r="J5889">
        <f t="shared" si="458"/>
        <v>-44.80789</v>
      </c>
      <c r="K5889">
        <f t="shared" si="459"/>
        <v>-0.51238296169239572</v>
      </c>
    </row>
    <row r="5890" spans="1:11" x14ac:dyDescent="0.25">
      <c r="A5890" s="1">
        <v>43651</v>
      </c>
      <c r="B5890" s="4">
        <f t="shared" si="455"/>
        <v>7</v>
      </c>
      <c r="C5890" s="4">
        <f t="shared" si="456"/>
        <v>5</v>
      </c>
      <c r="D5890" s="2">
        <v>0.60138888888888886</v>
      </c>
      <c r="E5890">
        <v>27.7376</v>
      </c>
      <c r="F5890">
        <v>107.389</v>
      </c>
      <c r="G5890">
        <v>175.49</v>
      </c>
      <c r="H5890">
        <v>73.55</v>
      </c>
      <c r="I5890">
        <f t="shared" si="457"/>
        <v>101.94000000000001</v>
      </c>
      <c r="J5890">
        <f t="shared" si="458"/>
        <v>135.1266</v>
      </c>
      <c r="K5890">
        <f t="shared" si="459"/>
        <v>1.3255503237198349</v>
      </c>
    </row>
    <row r="5891" spans="1:11" x14ac:dyDescent="0.25">
      <c r="A5891" s="1">
        <v>43651</v>
      </c>
      <c r="B5891" s="4">
        <f t="shared" ref="B5891:B5954" si="460">MONTH(A5891)</f>
        <v>7</v>
      </c>
      <c r="C5891" s="4">
        <f t="shared" ref="C5891:C5954" si="461">DAY(A5891)</f>
        <v>5</v>
      </c>
      <c r="D5891" s="2">
        <v>0.60833333333333328</v>
      </c>
      <c r="E5891">
        <v>3.61626</v>
      </c>
      <c r="F5891">
        <v>126.89</v>
      </c>
      <c r="G5891">
        <v>124.61</v>
      </c>
      <c r="H5891">
        <v>50.68</v>
      </c>
      <c r="I5891">
        <f t="shared" ref="I5891:I5954" si="462">G5891-H5891</f>
        <v>73.930000000000007</v>
      </c>
      <c r="J5891">
        <f t="shared" ref="J5891:J5954" si="463">E5891+F5891</f>
        <v>130.50626</v>
      </c>
      <c r="K5891">
        <f t="shared" ref="K5891:K5954" si="464">J5891/I5891</f>
        <v>1.7652679561747597</v>
      </c>
    </row>
    <row r="5892" spans="1:11" x14ac:dyDescent="0.25">
      <c r="A5892" s="1">
        <v>43651</v>
      </c>
      <c r="B5892" s="4">
        <f t="shared" si="460"/>
        <v>7</v>
      </c>
      <c r="C5892" s="4">
        <f t="shared" si="461"/>
        <v>5</v>
      </c>
      <c r="D5892" s="2">
        <v>0.61527777777777781</v>
      </c>
      <c r="E5892">
        <v>17.8584</v>
      </c>
      <c r="F5892">
        <v>167.2</v>
      </c>
      <c r="G5892">
        <v>239.94</v>
      </c>
      <c r="H5892">
        <v>50.87</v>
      </c>
      <c r="I5892">
        <f t="shared" si="462"/>
        <v>189.07</v>
      </c>
      <c r="J5892">
        <f t="shared" si="463"/>
        <v>185.05839999999998</v>
      </c>
      <c r="K5892">
        <f t="shared" si="464"/>
        <v>0.97878246152218751</v>
      </c>
    </row>
    <row r="5893" spans="1:11" x14ac:dyDescent="0.25">
      <c r="A5893" s="1">
        <v>43651</v>
      </c>
      <c r="B5893" s="4">
        <f t="shared" si="460"/>
        <v>7</v>
      </c>
      <c r="C5893" s="4">
        <f t="shared" si="461"/>
        <v>5</v>
      </c>
      <c r="D5893" s="2">
        <v>0.62222222222222223</v>
      </c>
      <c r="E5893">
        <v>15.4678</v>
      </c>
      <c r="F5893">
        <v>-133.44300000000001</v>
      </c>
      <c r="G5893">
        <v>206.99</v>
      </c>
      <c r="H5893">
        <v>-190.1</v>
      </c>
      <c r="I5893">
        <f t="shared" si="462"/>
        <v>397.09000000000003</v>
      </c>
      <c r="J5893">
        <f t="shared" si="463"/>
        <v>-117.97520000000002</v>
      </c>
      <c r="K5893">
        <f t="shared" si="464"/>
        <v>-0.29709939812133274</v>
      </c>
    </row>
    <row r="5894" spans="1:11" x14ac:dyDescent="0.25">
      <c r="A5894" s="1">
        <v>43651</v>
      </c>
      <c r="B5894" s="4">
        <f t="shared" si="460"/>
        <v>7</v>
      </c>
      <c r="C5894" s="4">
        <f t="shared" si="461"/>
        <v>5</v>
      </c>
      <c r="D5894" s="2">
        <v>0.62916666666666665</v>
      </c>
      <c r="E5894">
        <v>-11.6684</v>
      </c>
      <c r="F5894">
        <v>368.26100000000002</v>
      </c>
      <c r="G5894">
        <v>130.26</v>
      </c>
      <c r="H5894">
        <v>-214.28</v>
      </c>
      <c r="I5894">
        <f t="shared" si="462"/>
        <v>344.53999999999996</v>
      </c>
      <c r="J5894">
        <f t="shared" si="463"/>
        <v>356.5926</v>
      </c>
      <c r="K5894">
        <f t="shared" si="464"/>
        <v>1.0349817147501017</v>
      </c>
    </row>
    <row r="5895" spans="1:11" x14ac:dyDescent="0.25">
      <c r="A5895" s="1">
        <v>43651</v>
      </c>
      <c r="B5895" s="4">
        <f t="shared" si="460"/>
        <v>7</v>
      </c>
      <c r="C5895" s="4">
        <f t="shared" si="461"/>
        <v>5</v>
      </c>
      <c r="D5895" s="2">
        <v>0.63611111111111118</v>
      </c>
      <c r="E5895">
        <v>-1.69007</v>
      </c>
      <c r="F5895">
        <v>370.83800000000002</v>
      </c>
      <c r="G5895">
        <v>165.75</v>
      </c>
      <c r="H5895">
        <v>-137.31</v>
      </c>
      <c r="I5895">
        <f t="shared" si="462"/>
        <v>303.06</v>
      </c>
      <c r="J5895">
        <f t="shared" si="463"/>
        <v>369.14793000000003</v>
      </c>
      <c r="K5895">
        <f t="shared" si="464"/>
        <v>1.2180687982577709</v>
      </c>
    </row>
    <row r="5896" spans="1:11" x14ac:dyDescent="0.25">
      <c r="A5896" s="1">
        <v>43651</v>
      </c>
      <c r="B5896" s="4">
        <f t="shared" si="460"/>
        <v>7</v>
      </c>
      <c r="C5896" s="4">
        <f t="shared" si="461"/>
        <v>5</v>
      </c>
      <c r="D5896" s="2">
        <v>0.6430555555555556</v>
      </c>
      <c r="E5896">
        <v>19.063300000000002</v>
      </c>
      <c r="F5896">
        <v>119.19199999999999</v>
      </c>
      <c r="G5896">
        <v>184.43</v>
      </c>
      <c r="H5896">
        <v>48.66</v>
      </c>
      <c r="I5896">
        <f t="shared" si="462"/>
        <v>135.77000000000001</v>
      </c>
      <c r="J5896">
        <f t="shared" si="463"/>
        <v>138.25530000000001</v>
      </c>
      <c r="K5896">
        <f t="shared" si="464"/>
        <v>1.0183052220667304</v>
      </c>
    </row>
    <row r="5897" spans="1:11" x14ac:dyDescent="0.25">
      <c r="A5897" s="1">
        <v>43651</v>
      </c>
      <c r="B5897" s="4">
        <f t="shared" si="460"/>
        <v>7</v>
      </c>
      <c r="C5897" s="4">
        <f t="shared" si="461"/>
        <v>5</v>
      </c>
      <c r="D5897" s="2">
        <v>0.65</v>
      </c>
      <c r="E5897">
        <v>12.5036</v>
      </c>
      <c r="F5897">
        <v>124.43</v>
      </c>
      <c r="G5897">
        <v>182.23</v>
      </c>
      <c r="H5897">
        <v>62.94</v>
      </c>
      <c r="I5897">
        <f t="shared" si="462"/>
        <v>119.28999999999999</v>
      </c>
      <c r="J5897">
        <f t="shared" si="463"/>
        <v>136.93360000000001</v>
      </c>
      <c r="K5897">
        <f t="shared" si="464"/>
        <v>1.1479051052058011</v>
      </c>
    </row>
    <row r="5898" spans="1:11" x14ac:dyDescent="0.25">
      <c r="A5898" s="1">
        <v>43651</v>
      </c>
      <c r="B5898" s="4">
        <f t="shared" si="460"/>
        <v>7</v>
      </c>
      <c r="C5898" s="4">
        <f t="shared" si="461"/>
        <v>5</v>
      </c>
      <c r="D5898" s="2">
        <v>0.65694444444444444</v>
      </c>
      <c r="E5898">
        <v>74.466899999999995</v>
      </c>
      <c r="F5898">
        <v>181.24</v>
      </c>
      <c r="G5898">
        <v>287.95999999999998</v>
      </c>
      <c r="H5898">
        <v>169.61</v>
      </c>
      <c r="I5898">
        <f t="shared" si="462"/>
        <v>118.34999999999997</v>
      </c>
      <c r="J5898">
        <f t="shared" si="463"/>
        <v>255.70690000000002</v>
      </c>
      <c r="K5898">
        <f t="shared" si="464"/>
        <v>2.1605990705534439</v>
      </c>
    </row>
    <row r="5899" spans="1:11" x14ac:dyDescent="0.25">
      <c r="A5899" s="1">
        <v>43651</v>
      </c>
      <c r="B5899" s="4">
        <f t="shared" si="460"/>
        <v>7</v>
      </c>
      <c r="C5899" s="4">
        <f t="shared" si="461"/>
        <v>5</v>
      </c>
      <c r="D5899" s="2">
        <v>0.66388888888888886</v>
      </c>
      <c r="E5899">
        <v>35.6233</v>
      </c>
      <c r="F5899">
        <v>206.75700000000001</v>
      </c>
      <c r="G5899">
        <v>273.07</v>
      </c>
      <c r="H5899">
        <v>32.049999999999997</v>
      </c>
      <c r="I5899">
        <f t="shared" si="462"/>
        <v>241.01999999999998</v>
      </c>
      <c r="J5899">
        <f t="shared" si="463"/>
        <v>242.38030000000001</v>
      </c>
      <c r="K5899">
        <f t="shared" si="464"/>
        <v>1.0056439299643185</v>
      </c>
    </row>
    <row r="5900" spans="1:11" x14ac:dyDescent="0.25">
      <c r="A5900" s="1">
        <v>43651</v>
      </c>
      <c r="B5900" s="4">
        <f t="shared" si="460"/>
        <v>7</v>
      </c>
      <c r="C5900" s="4">
        <f t="shared" si="461"/>
        <v>5</v>
      </c>
      <c r="D5900" s="2">
        <v>0.67083333333333339</v>
      </c>
      <c r="E5900">
        <v>60.549500000000002</v>
      </c>
      <c r="F5900">
        <v>219.179</v>
      </c>
      <c r="G5900">
        <v>268.68</v>
      </c>
      <c r="H5900">
        <v>-58.5</v>
      </c>
      <c r="I5900">
        <f t="shared" si="462"/>
        <v>327.18</v>
      </c>
      <c r="J5900">
        <f t="shared" si="463"/>
        <v>279.7285</v>
      </c>
      <c r="K5900">
        <f t="shared" si="464"/>
        <v>0.85496821321596672</v>
      </c>
    </row>
    <row r="5901" spans="1:11" x14ac:dyDescent="0.25">
      <c r="A5901" s="1">
        <v>43651</v>
      </c>
      <c r="B5901" s="4">
        <f t="shared" si="460"/>
        <v>7</v>
      </c>
      <c r="C5901" s="4">
        <f t="shared" si="461"/>
        <v>5</v>
      </c>
      <c r="D5901" s="2">
        <v>0.6777777777777777</v>
      </c>
      <c r="E5901">
        <v>12.741400000000001</v>
      </c>
      <c r="F5901">
        <v>47.5152</v>
      </c>
      <c r="G5901">
        <v>174.16</v>
      </c>
      <c r="H5901">
        <v>23</v>
      </c>
      <c r="I5901">
        <f t="shared" si="462"/>
        <v>151.16</v>
      </c>
      <c r="J5901">
        <f t="shared" si="463"/>
        <v>60.256599999999999</v>
      </c>
      <c r="K5901">
        <f t="shared" si="464"/>
        <v>0.39862794390050277</v>
      </c>
    </row>
    <row r="5902" spans="1:11" x14ac:dyDescent="0.25">
      <c r="A5902" s="1">
        <v>43651</v>
      </c>
      <c r="B5902" s="4">
        <f t="shared" si="460"/>
        <v>7</v>
      </c>
      <c r="C5902" s="4">
        <f t="shared" si="461"/>
        <v>5</v>
      </c>
      <c r="D5902" s="2">
        <v>0.68472222222222223</v>
      </c>
      <c r="E5902">
        <v>10.2005</v>
      </c>
      <c r="F5902">
        <v>97.596000000000004</v>
      </c>
      <c r="G5902">
        <v>121.64</v>
      </c>
      <c r="H5902">
        <v>-45.96</v>
      </c>
      <c r="I5902">
        <f t="shared" si="462"/>
        <v>167.6</v>
      </c>
      <c r="J5902">
        <f t="shared" si="463"/>
        <v>107.79650000000001</v>
      </c>
      <c r="K5902">
        <f t="shared" si="464"/>
        <v>0.64317720763723163</v>
      </c>
    </row>
    <row r="5903" spans="1:11" x14ac:dyDescent="0.25">
      <c r="A5903" s="1">
        <v>43651</v>
      </c>
      <c r="B5903" s="4">
        <f t="shared" si="460"/>
        <v>7</v>
      </c>
      <c r="C5903" s="4">
        <f t="shared" si="461"/>
        <v>5</v>
      </c>
      <c r="D5903" s="2">
        <v>0.69166666666666676</v>
      </c>
      <c r="E5903">
        <v>4.23515</v>
      </c>
      <c r="F5903">
        <v>34.817399999999999</v>
      </c>
      <c r="G5903">
        <v>68.42</v>
      </c>
      <c r="H5903">
        <v>35.26</v>
      </c>
      <c r="I5903">
        <f t="shared" si="462"/>
        <v>33.160000000000004</v>
      </c>
      <c r="J5903">
        <f t="shared" si="463"/>
        <v>39.052549999999997</v>
      </c>
      <c r="K5903">
        <f t="shared" si="464"/>
        <v>1.1777005428226777</v>
      </c>
    </row>
    <row r="5904" spans="1:11" x14ac:dyDescent="0.25">
      <c r="A5904" s="1">
        <v>43651</v>
      </c>
      <c r="B5904" s="4">
        <f t="shared" si="460"/>
        <v>7</v>
      </c>
      <c r="C5904" s="4">
        <f t="shared" si="461"/>
        <v>5</v>
      </c>
      <c r="D5904" s="2">
        <v>0.69861111111111107</v>
      </c>
      <c r="E5904">
        <v>12.789899999999999</v>
      </c>
      <c r="F5904">
        <v>89.968800000000002</v>
      </c>
      <c r="G5904">
        <v>119.49</v>
      </c>
      <c r="H5904">
        <v>25.71</v>
      </c>
      <c r="I5904">
        <f t="shared" si="462"/>
        <v>93.78</v>
      </c>
      <c r="J5904">
        <f t="shared" si="463"/>
        <v>102.7587</v>
      </c>
      <c r="K5904">
        <f t="shared" si="464"/>
        <v>1.0957421625079975</v>
      </c>
    </row>
    <row r="5905" spans="1:11" x14ac:dyDescent="0.25">
      <c r="A5905" s="1">
        <v>43651</v>
      </c>
      <c r="B5905" s="4">
        <f t="shared" si="460"/>
        <v>7</v>
      </c>
      <c r="C5905" s="4">
        <f t="shared" si="461"/>
        <v>5</v>
      </c>
      <c r="D5905" s="2">
        <v>0.7055555555555556</v>
      </c>
      <c r="E5905">
        <v>3.9085200000000002</v>
      </c>
      <c r="F5905">
        <v>113.453</v>
      </c>
      <c r="G5905">
        <v>100.79</v>
      </c>
      <c r="H5905">
        <v>-14.48</v>
      </c>
      <c r="I5905">
        <f t="shared" si="462"/>
        <v>115.27000000000001</v>
      </c>
      <c r="J5905">
        <f t="shared" si="463"/>
        <v>117.36152</v>
      </c>
      <c r="K5905">
        <f t="shared" si="464"/>
        <v>1.0181445302333649</v>
      </c>
    </row>
    <row r="5906" spans="1:11" x14ac:dyDescent="0.25">
      <c r="A5906" s="1">
        <v>43651</v>
      </c>
      <c r="B5906" s="4">
        <f t="shared" si="460"/>
        <v>7</v>
      </c>
      <c r="C5906" s="4">
        <f t="shared" si="461"/>
        <v>5</v>
      </c>
      <c r="D5906" s="2">
        <v>0.71250000000000002</v>
      </c>
      <c r="E5906">
        <v>3.5208599999999999</v>
      </c>
      <c r="F5906">
        <v>83.067899999999995</v>
      </c>
      <c r="G5906">
        <v>63.28</v>
      </c>
      <c r="H5906">
        <v>-15.49</v>
      </c>
      <c r="I5906">
        <f t="shared" si="462"/>
        <v>78.77</v>
      </c>
      <c r="J5906">
        <f t="shared" si="463"/>
        <v>86.588759999999994</v>
      </c>
      <c r="K5906">
        <f t="shared" si="464"/>
        <v>1.0992606322203884</v>
      </c>
    </row>
    <row r="5907" spans="1:11" x14ac:dyDescent="0.25">
      <c r="A5907" s="1">
        <v>43651</v>
      </c>
      <c r="B5907" s="4">
        <f t="shared" si="460"/>
        <v>7</v>
      </c>
      <c r="C5907" s="4">
        <f t="shared" si="461"/>
        <v>5</v>
      </c>
      <c r="D5907" s="2">
        <v>0.71944444444444444</v>
      </c>
      <c r="E5907">
        <v>-15.9239</v>
      </c>
      <c r="F5907">
        <v>86.0304</v>
      </c>
      <c r="G5907">
        <v>51.83</v>
      </c>
      <c r="H5907">
        <v>-36.07</v>
      </c>
      <c r="I5907">
        <f t="shared" si="462"/>
        <v>87.9</v>
      </c>
      <c r="J5907">
        <f t="shared" si="463"/>
        <v>70.106499999999997</v>
      </c>
      <c r="K5907">
        <f t="shared" si="464"/>
        <v>0.79757110352673488</v>
      </c>
    </row>
    <row r="5908" spans="1:11" x14ac:dyDescent="0.25">
      <c r="A5908" s="1">
        <v>43651</v>
      </c>
      <c r="B5908" s="4">
        <f t="shared" si="460"/>
        <v>7</v>
      </c>
      <c r="C5908" s="4">
        <f t="shared" si="461"/>
        <v>5</v>
      </c>
      <c r="D5908" s="2">
        <v>0.72638888888888886</v>
      </c>
      <c r="E5908">
        <v>-13.137600000000001</v>
      </c>
      <c r="F5908">
        <v>93.152699999999996</v>
      </c>
      <c r="G5908">
        <v>43.39</v>
      </c>
      <c r="H5908">
        <v>-36.4</v>
      </c>
      <c r="I5908">
        <f t="shared" si="462"/>
        <v>79.789999999999992</v>
      </c>
      <c r="J5908">
        <f t="shared" si="463"/>
        <v>80.01509999999999</v>
      </c>
      <c r="K5908">
        <f t="shared" si="464"/>
        <v>1.0028211555332749</v>
      </c>
    </row>
    <row r="5909" spans="1:11" x14ac:dyDescent="0.25">
      <c r="A5909" s="1">
        <v>43651</v>
      </c>
      <c r="B5909" s="4">
        <f t="shared" si="460"/>
        <v>7</v>
      </c>
      <c r="C5909" s="4">
        <f t="shared" si="461"/>
        <v>5</v>
      </c>
      <c r="D5909" s="2">
        <v>0.73333333333333339</v>
      </c>
      <c r="E5909">
        <v>-6.4455499999999999</v>
      </c>
      <c r="F5909">
        <v>37.147300000000001</v>
      </c>
      <c r="G5909">
        <v>37.71</v>
      </c>
      <c r="H5909">
        <v>26.23</v>
      </c>
      <c r="I5909">
        <f t="shared" si="462"/>
        <v>11.48</v>
      </c>
      <c r="J5909">
        <f t="shared" si="463"/>
        <v>30.701750000000001</v>
      </c>
      <c r="K5909">
        <f t="shared" si="464"/>
        <v>2.6743684668989545</v>
      </c>
    </row>
    <row r="5910" spans="1:11" x14ac:dyDescent="0.25">
      <c r="A5910" s="1">
        <v>43651</v>
      </c>
      <c r="B5910" s="4">
        <f t="shared" si="460"/>
        <v>7</v>
      </c>
      <c r="C5910" s="4">
        <f t="shared" si="461"/>
        <v>5</v>
      </c>
      <c r="D5910" s="2">
        <v>0.7402777777777777</v>
      </c>
      <c r="E5910">
        <v>-14.9513</v>
      </c>
      <c r="F5910">
        <v>74.767200000000003</v>
      </c>
      <c r="G5910">
        <v>37.96</v>
      </c>
      <c r="H5910">
        <v>52.12</v>
      </c>
      <c r="I5910">
        <f t="shared" si="462"/>
        <v>-14.159999999999997</v>
      </c>
      <c r="J5910">
        <f t="shared" si="463"/>
        <v>59.815899999999999</v>
      </c>
      <c r="K5910">
        <f t="shared" si="464"/>
        <v>-4.2242867231638428</v>
      </c>
    </row>
    <row r="5911" spans="1:11" x14ac:dyDescent="0.25">
      <c r="A5911" s="1">
        <v>43651</v>
      </c>
      <c r="B5911" s="4">
        <f t="shared" si="460"/>
        <v>7</v>
      </c>
      <c r="C5911" s="4">
        <f t="shared" si="461"/>
        <v>5</v>
      </c>
      <c r="D5911" s="2">
        <v>0.74722222222222223</v>
      </c>
      <c r="E5911">
        <v>-14.8515</v>
      </c>
      <c r="F5911">
        <v>64.851699999999994</v>
      </c>
      <c r="G5911">
        <v>44.37</v>
      </c>
      <c r="H5911">
        <v>38.04</v>
      </c>
      <c r="I5911">
        <f t="shared" si="462"/>
        <v>6.3299999999999983</v>
      </c>
      <c r="J5911">
        <f t="shared" si="463"/>
        <v>50.000199999999992</v>
      </c>
      <c r="K5911">
        <f t="shared" si="464"/>
        <v>7.8989257503949455</v>
      </c>
    </row>
    <row r="5912" spans="1:11" x14ac:dyDescent="0.25">
      <c r="A5912" s="1">
        <v>43651</v>
      </c>
      <c r="B5912" s="4">
        <f t="shared" si="460"/>
        <v>7</v>
      </c>
      <c r="C5912" s="4">
        <f t="shared" si="461"/>
        <v>5</v>
      </c>
      <c r="D5912" s="2">
        <v>0.75416666666666676</v>
      </c>
      <c r="E5912">
        <v>-17.914100000000001</v>
      </c>
      <c r="F5912">
        <v>58.659799999999997</v>
      </c>
      <c r="G5912">
        <v>32.25</v>
      </c>
      <c r="H5912">
        <v>-12.22</v>
      </c>
      <c r="I5912">
        <f t="shared" si="462"/>
        <v>44.47</v>
      </c>
      <c r="J5912">
        <f t="shared" si="463"/>
        <v>40.745699999999999</v>
      </c>
      <c r="K5912">
        <f t="shared" si="464"/>
        <v>0.91625140544187089</v>
      </c>
    </row>
    <row r="5913" spans="1:11" x14ac:dyDescent="0.25">
      <c r="A5913" s="1">
        <v>43651</v>
      </c>
      <c r="B5913" s="4">
        <f t="shared" si="460"/>
        <v>7</v>
      </c>
      <c r="C5913" s="4">
        <f t="shared" si="461"/>
        <v>5</v>
      </c>
      <c r="D5913" s="2">
        <v>0.76111111111111107</v>
      </c>
      <c r="E5913">
        <v>-19.7209</v>
      </c>
      <c r="F5913">
        <v>47.381500000000003</v>
      </c>
      <c r="G5913">
        <v>11.8</v>
      </c>
      <c r="H5913">
        <v>10.54</v>
      </c>
      <c r="I5913">
        <f t="shared" si="462"/>
        <v>1.2600000000000016</v>
      </c>
      <c r="J5913">
        <f t="shared" si="463"/>
        <v>27.660600000000002</v>
      </c>
      <c r="K5913">
        <f t="shared" si="464"/>
        <v>21.952857142857116</v>
      </c>
    </row>
    <row r="5914" spans="1:11" x14ac:dyDescent="0.25">
      <c r="A5914" s="1">
        <v>43651</v>
      </c>
      <c r="B5914" s="4">
        <f t="shared" si="460"/>
        <v>7</v>
      </c>
      <c r="C5914" s="4">
        <f t="shared" si="461"/>
        <v>5</v>
      </c>
      <c r="D5914" s="2">
        <v>0.7680555555555556</v>
      </c>
      <c r="E5914">
        <v>-4.8110900000000001</v>
      </c>
      <c r="F5914">
        <v>8.8090499999999992</v>
      </c>
      <c r="G5914">
        <v>-5.5</v>
      </c>
      <c r="H5914">
        <v>-43.56</v>
      </c>
      <c r="I5914">
        <f t="shared" si="462"/>
        <v>38.06</v>
      </c>
      <c r="J5914">
        <f t="shared" si="463"/>
        <v>3.9979599999999991</v>
      </c>
      <c r="K5914">
        <f t="shared" si="464"/>
        <v>0.10504361534419335</v>
      </c>
    </row>
    <row r="5915" spans="1:11" x14ac:dyDescent="0.25">
      <c r="A5915" s="1">
        <v>43651</v>
      </c>
      <c r="B5915" s="4">
        <f t="shared" si="460"/>
        <v>7</v>
      </c>
      <c r="C5915" s="4">
        <f t="shared" si="461"/>
        <v>5</v>
      </c>
      <c r="D5915" s="2">
        <v>0.77500000000000002</v>
      </c>
      <c r="E5915">
        <v>-21.953700000000001</v>
      </c>
      <c r="F5915">
        <v>43.720300000000002</v>
      </c>
      <c r="G5915">
        <v>-12.58</v>
      </c>
      <c r="H5915">
        <v>5.08</v>
      </c>
      <c r="I5915">
        <f t="shared" si="462"/>
        <v>-17.66</v>
      </c>
      <c r="J5915">
        <f t="shared" si="463"/>
        <v>21.7666</v>
      </c>
      <c r="K5915">
        <f t="shared" si="464"/>
        <v>-1.2325368063420159</v>
      </c>
    </row>
    <row r="5916" spans="1:11" x14ac:dyDescent="0.25">
      <c r="A5916" s="1">
        <v>43651</v>
      </c>
      <c r="B5916" s="4">
        <f t="shared" si="460"/>
        <v>7</v>
      </c>
      <c r="C5916" s="4">
        <f t="shared" si="461"/>
        <v>5</v>
      </c>
      <c r="D5916" s="2">
        <v>0.78194444444444444</v>
      </c>
      <c r="E5916">
        <v>-8.6542999999999992</v>
      </c>
      <c r="F5916">
        <v>18.4894</v>
      </c>
      <c r="G5916">
        <v>-16.52</v>
      </c>
      <c r="H5916">
        <v>-11.11</v>
      </c>
      <c r="I5916">
        <f t="shared" si="462"/>
        <v>-5.41</v>
      </c>
      <c r="J5916">
        <f t="shared" si="463"/>
        <v>9.8351000000000006</v>
      </c>
      <c r="K5916">
        <f t="shared" si="464"/>
        <v>-1.8179482439926065</v>
      </c>
    </row>
    <row r="5917" spans="1:11" x14ac:dyDescent="0.25">
      <c r="A5917" s="1">
        <v>43651</v>
      </c>
      <c r="B5917" s="4">
        <f t="shared" si="460"/>
        <v>7</v>
      </c>
      <c r="C5917" s="4">
        <f t="shared" si="461"/>
        <v>5</v>
      </c>
      <c r="D5917" s="2">
        <v>0.78888888888888886</v>
      </c>
      <c r="E5917">
        <v>-0.57128100000000004</v>
      </c>
      <c r="F5917">
        <v>1.7092400000000001</v>
      </c>
      <c r="G5917">
        <v>-19.489999999999998</v>
      </c>
      <c r="H5917">
        <v>-47.47</v>
      </c>
      <c r="I5917">
        <f t="shared" si="462"/>
        <v>27.98</v>
      </c>
      <c r="J5917">
        <f t="shared" si="463"/>
        <v>1.1379589999999999</v>
      </c>
      <c r="K5917">
        <f t="shared" si="464"/>
        <v>4.0670443173695496E-2</v>
      </c>
    </row>
    <row r="5918" spans="1:11" x14ac:dyDescent="0.25">
      <c r="A5918" s="1">
        <v>43651</v>
      </c>
      <c r="B5918" s="4">
        <f t="shared" si="460"/>
        <v>7</v>
      </c>
      <c r="C5918" s="4">
        <f t="shared" si="461"/>
        <v>5</v>
      </c>
      <c r="D5918" s="2">
        <v>0.79583333333333339</v>
      </c>
      <c r="E5918">
        <v>-5.7878100000000003</v>
      </c>
      <c r="F5918">
        <v>2.8671600000000002</v>
      </c>
      <c r="G5918">
        <v>-20.81</v>
      </c>
      <c r="H5918">
        <v>30.94</v>
      </c>
      <c r="I5918">
        <f t="shared" si="462"/>
        <v>-51.75</v>
      </c>
      <c r="J5918">
        <f t="shared" si="463"/>
        <v>-2.9206500000000002</v>
      </c>
      <c r="K5918">
        <f t="shared" si="464"/>
        <v>5.6437681159420293E-2</v>
      </c>
    </row>
    <row r="5919" spans="1:11" x14ac:dyDescent="0.25">
      <c r="A5919" s="1">
        <v>43651</v>
      </c>
      <c r="B5919" s="4">
        <f t="shared" si="460"/>
        <v>7</v>
      </c>
      <c r="C5919" s="4">
        <f t="shared" si="461"/>
        <v>5</v>
      </c>
      <c r="D5919" s="2">
        <v>0.8027777777777777</v>
      </c>
      <c r="E5919">
        <v>-3.0116299999999998</v>
      </c>
      <c r="F5919">
        <v>9.3472100000000005</v>
      </c>
      <c r="G5919">
        <v>-20.51</v>
      </c>
      <c r="H5919">
        <v>-32.1</v>
      </c>
      <c r="I5919">
        <f t="shared" si="462"/>
        <v>11.59</v>
      </c>
      <c r="J5919">
        <f t="shared" si="463"/>
        <v>6.3355800000000002</v>
      </c>
      <c r="K5919">
        <f t="shared" si="464"/>
        <v>0.54664193270060402</v>
      </c>
    </row>
    <row r="5920" spans="1:11" x14ac:dyDescent="0.25">
      <c r="A5920" s="1">
        <v>43651</v>
      </c>
      <c r="B5920" s="4">
        <f t="shared" si="460"/>
        <v>7</v>
      </c>
      <c r="C5920" s="4">
        <f t="shared" si="461"/>
        <v>5</v>
      </c>
      <c r="D5920" s="2">
        <v>0.80972222222222223</v>
      </c>
      <c r="E5920">
        <v>-12.475899999999999</v>
      </c>
      <c r="F5920">
        <v>13.362399999999999</v>
      </c>
      <c r="G5920">
        <v>-19.920000000000002</v>
      </c>
      <c r="H5920">
        <v>-18.66</v>
      </c>
      <c r="I5920">
        <f t="shared" si="462"/>
        <v>-1.2600000000000016</v>
      </c>
      <c r="J5920">
        <f t="shared" si="463"/>
        <v>0.88649999999999984</v>
      </c>
      <c r="K5920">
        <f t="shared" si="464"/>
        <v>-0.70357142857142763</v>
      </c>
    </row>
    <row r="5921" spans="1:11" x14ac:dyDescent="0.25">
      <c r="A5921" s="1">
        <v>43651</v>
      </c>
      <c r="B5921" s="4">
        <f t="shared" si="460"/>
        <v>7</v>
      </c>
      <c r="C5921" s="4">
        <f t="shared" si="461"/>
        <v>5</v>
      </c>
      <c r="D5921" s="2">
        <v>0.81666666666666676</v>
      </c>
      <c r="E5921">
        <v>-17.8657</v>
      </c>
      <c r="F5921">
        <v>35.209600000000002</v>
      </c>
      <c r="G5921">
        <v>-20.55</v>
      </c>
      <c r="H5921">
        <v>21.25</v>
      </c>
      <c r="I5921">
        <f t="shared" si="462"/>
        <v>-41.8</v>
      </c>
      <c r="J5921">
        <f t="shared" si="463"/>
        <v>17.343900000000001</v>
      </c>
      <c r="K5921">
        <f t="shared" si="464"/>
        <v>-0.4149258373205742</v>
      </c>
    </row>
    <row r="5922" spans="1:11" x14ac:dyDescent="0.25">
      <c r="A5922" s="1">
        <v>43651</v>
      </c>
      <c r="B5922" s="4">
        <f t="shared" si="460"/>
        <v>7</v>
      </c>
      <c r="C5922" s="4">
        <f t="shared" si="461"/>
        <v>5</v>
      </c>
      <c r="D5922" s="2">
        <v>0.82361111111111107</v>
      </c>
      <c r="E5922">
        <v>-36.316899999999997</v>
      </c>
      <c r="F5922">
        <v>42.454099999999997</v>
      </c>
      <c r="G5922">
        <v>-23.1</v>
      </c>
      <c r="H5922">
        <v>19.36</v>
      </c>
      <c r="I5922">
        <f t="shared" si="462"/>
        <v>-42.46</v>
      </c>
      <c r="J5922">
        <f t="shared" si="463"/>
        <v>6.1372</v>
      </c>
      <c r="K5922">
        <f t="shared" si="464"/>
        <v>-0.1445407442298634</v>
      </c>
    </row>
    <row r="5923" spans="1:11" x14ac:dyDescent="0.25">
      <c r="A5923" s="1">
        <v>43651</v>
      </c>
      <c r="B5923" s="4">
        <f t="shared" si="460"/>
        <v>7</v>
      </c>
      <c r="C5923" s="4">
        <f t="shared" si="461"/>
        <v>5</v>
      </c>
      <c r="D5923" s="2">
        <v>0.8305555555555556</v>
      </c>
      <c r="E5923">
        <v>-28.715599999999998</v>
      </c>
      <c r="F5923">
        <v>41.870899999999999</v>
      </c>
      <c r="G5923">
        <v>-21.33</v>
      </c>
      <c r="H5923">
        <v>36.659999999999997</v>
      </c>
      <c r="I5923">
        <f t="shared" si="462"/>
        <v>-57.989999999999995</v>
      </c>
      <c r="J5923">
        <f t="shared" si="463"/>
        <v>13.1553</v>
      </c>
      <c r="K5923">
        <f t="shared" si="464"/>
        <v>-0.22685463010863946</v>
      </c>
    </row>
    <row r="5924" spans="1:11" x14ac:dyDescent="0.25">
      <c r="A5924" s="1">
        <v>43651</v>
      </c>
      <c r="B5924" s="4">
        <f t="shared" si="460"/>
        <v>7</v>
      </c>
      <c r="C5924" s="4">
        <f t="shared" si="461"/>
        <v>5</v>
      </c>
      <c r="D5924" s="2">
        <v>0.83750000000000002</v>
      </c>
      <c r="E5924">
        <v>-21.591899999999999</v>
      </c>
      <c r="F5924">
        <v>24.288399999999999</v>
      </c>
      <c r="G5924">
        <v>-21.39</v>
      </c>
      <c r="H5924">
        <v>39.380000000000003</v>
      </c>
      <c r="I5924">
        <f t="shared" si="462"/>
        <v>-60.77</v>
      </c>
      <c r="J5924">
        <f t="shared" si="463"/>
        <v>2.6965000000000003</v>
      </c>
      <c r="K5924">
        <f t="shared" si="464"/>
        <v>-4.4372223136415999E-2</v>
      </c>
    </row>
    <row r="5925" spans="1:11" x14ac:dyDescent="0.25">
      <c r="A5925" s="1">
        <v>43651</v>
      </c>
      <c r="B5925" s="4">
        <f t="shared" si="460"/>
        <v>7</v>
      </c>
      <c r="C5925" s="4">
        <f t="shared" si="461"/>
        <v>5</v>
      </c>
      <c r="D5925" s="2">
        <v>0.84444444444444444</v>
      </c>
      <c r="E5925">
        <v>-44.484999999999999</v>
      </c>
      <c r="F5925">
        <v>57.782499999999999</v>
      </c>
      <c r="G5925">
        <v>-21.58</v>
      </c>
      <c r="H5925">
        <v>42.32</v>
      </c>
      <c r="I5925">
        <f t="shared" si="462"/>
        <v>-63.9</v>
      </c>
      <c r="J5925">
        <f t="shared" si="463"/>
        <v>13.297499999999999</v>
      </c>
      <c r="K5925">
        <f t="shared" si="464"/>
        <v>-0.20809859154929577</v>
      </c>
    </row>
    <row r="5926" spans="1:11" x14ac:dyDescent="0.25">
      <c r="A5926" s="1">
        <v>43651</v>
      </c>
      <c r="B5926" s="4">
        <f t="shared" si="460"/>
        <v>7</v>
      </c>
      <c r="C5926" s="4">
        <f t="shared" si="461"/>
        <v>5</v>
      </c>
      <c r="D5926" s="2">
        <v>0.85138888888888886</v>
      </c>
      <c r="E5926">
        <v>-26.348700000000001</v>
      </c>
      <c r="F5926">
        <v>26.745200000000001</v>
      </c>
      <c r="G5926">
        <v>-21.37</v>
      </c>
      <c r="H5926">
        <v>-16.39</v>
      </c>
      <c r="I5926">
        <f t="shared" si="462"/>
        <v>-4.9800000000000004</v>
      </c>
      <c r="J5926">
        <f t="shared" si="463"/>
        <v>0.39649999999999963</v>
      </c>
      <c r="K5926">
        <f t="shared" si="464"/>
        <v>-7.9618473895582242E-2</v>
      </c>
    </row>
    <row r="5927" spans="1:11" x14ac:dyDescent="0.25">
      <c r="A5927" s="1">
        <v>43651</v>
      </c>
      <c r="B5927" s="4">
        <f t="shared" si="460"/>
        <v>7</v>
      </c>
      <c r="C5927" s="4">
        <f t="shared" si="461"/>
        <v>5</v>
      </c>
      <c r="D5927" s="2">
        <v>0.85833333333333339</v>
      </c>
      <c r="E5927">
        <v>-30.332100000000001</v>
      </c>
      <c r="F5927">
        <v>30.034500000000001</v>
      </c>
      <c r="G5927">
        <v>-21.74</v>
      </c>
      <c r="H5927">
        <v>1.5</v>
      </c>
      <c r="I5927">
        <f t="shared" si="462"/>
        <v>-23.24</v>
      </c>
      <c r="J5927">
        <f t="shared" si="463"/>
        <v>-0.2975999999999992</v>
      </c>
      <c r="K5927">
        <f t="shared" si="464"/>
        <v>1.2805507745266748E-2</v>
      </c>
    </row>
    <row r="5928" spans="1:11" x14ac:dyDescent="0.25">
      <c r="A5928" s="1">
        <v>43651</v>
      </c>
      <c r="B5928" s="4">
        <f t="shared" si="460"/>
        <v>7</v>
      </c>
      <c r="C5928" s="4">
        <f t="shared" si="461"/>
        <v>5</v>
      </c>
      <c r="D5928" s="2">
        <v>0.8652777777777777</v>
      </c>
      <c r="E5928">
        <v>-74.059299999999993</v>
      </c>
      <c r="F5928">
        <v>72.748400000000004</v>
      </c>
      <c r="G5928">
        <v>-21.71</v>
      </c>
      <c r="H5928">
        <v>-22.67</v>
      </c>
      <c r="I5928">
        <f t="shared" si="462"/>
        <v>0.96000000000000085</v>
      </c>
      <c r="J5928">
        <f t="shared" si="463"/>
        <v>-1.3108999999999895</v>
      </c>
      <c r="K5928">
        <f t="shared" si="464"/>
        <v>-1.3655208333333213</v>
      </c>
    </row>
    <row r="5929" spans="1:11" x14ac:dyDescent="0.25">
      <c r="A5929" s="1">
        <v>43651</v>
      </c>
      <c r="B5929" s="4">
        <f t="shared" si="460"/>
        <v>7</v>
      </c>
      <c r="C5929" s="4">
        <f t="shared" si="461"/>
        <v>5</v>
      </c>
      <c r="D5929" s="2">
        <v>0.87222222222222223</v>
      </c>
      <c r="E5929">
        <v>-47.334099999999999</v>
      </c>
      <c r="F5929">
        <v>52.326099999999997</v>
      </c>
      <c r="G5929">
        <v>-22.73</v>
      </c>
      <c r="H5929">
        <v>-0.61</v>
      </c>
      <c r="I5929">
        <f t="shared" si="462"/>
        <v>-22.12</v>
      </c>
      <c r="J5929">
        <f t="shared" si="463"/>
        <v>4.9919999999999973</v>
      </c>
      <c r="K5929">
        <f t="shared" si="464"/>
        <v>-0.22567811934900531</v>
      </c>
    </row>
    <row r="5930" spans="1:11" x14ac:dyDescent="0.25">
      <c r="A5930" s="1">
        <v>43651</v>
      </c>
      <c r="B5930" s="4">
        <f t="shared" si="460"/>
        <v>7</v>
      </c>
      <c r="C5930" s="4">
        <f t="shared" si="461"/>
        <v>5</v>
      </c>
      <c r="D5930" s="2">
        <v>0.87916666666666676</v>
      </c>
      <c r="E5930">
        <v>-61.597799999999999</v>
      </c>
      <c r="F5930">
        <v>65.901499999999999</v>
      </c>
      <c r="G5930">
        <v>-23.44</v>
      </c>
      <c r="H5930">
        <v>-15.76</v>
      </c>
      <c r="I5930">
        <f t="shared" si="462"/>
        <v>-7.6800000000000015</v>
      </c>
      <c r="J5930">
        <f t="shared" si="463"/>
        <v>4.3036999999999992</v>
      </c>
      <c r="K5930">
        <f t="shared" si="464"/>
        <v>-0.56037760416666649</v>
      </c>
    </row>
    <row r="5931" spans="1:11" x14ac:dyDescent="0.25">
      <c r="A5931" s="1">
        <v>43651</v>
      </c>
      <c r="B5931" s="4">
        <f t="shared" si="460"/>
        <v>7</v>
      </c>
      <c r="C5931" s="4">
        <f t="shared" si="461"/>
        <v>5</v>
      </c>
      <c r="D5931" s="2">
        <v>0.88611111111111107</v>
      </c>
      <c r="E5931">
        <v>-28.273800000000001</v>
      </c>
      <c r="F5931">
        <v>29.290099999999999</v>
      </c>
      <c r="G5931">
        <v>-24.97</v>
      </c>
      <c r="H5931">
        <v>-10.66</v>
      </c>
      <c r="I5931">
        <f t="shared" si="462"/>
        <v>-14.309999999999999</v>
      </c>
      <c r="J5931">
        <f t="shared" si="463"/>
        <v>1.0162999999999975</v>
      </c>
      <c r="K5931">
        <f t="shared" si="464"/>
        <v>-7.1020265548567274E-2</v>
      </c>
    </row>
    <row r="5932" spans="1:11" x14ac:dyDescent="0.25">
      <c r="A5932" s="1">
        <v>43651</v>
      </c>
      <c r="B5932" s="4">
        <f t="shared" si="460"/>
        <v>7</v>
      </c>
      <c r="C5932" s="4">
        <f t="shared" si="461"/>
        <v>5</v>
      </c>
      <c r="D5932" s="2">
        <v>0.8930555555555556</v>
      </c>
      <c r="E5932">
        <v>-27.467600000000001</v>
      </c>
      <c r="F5932">
        <v>30.297599999999999</v>
      </c>
      <c r="G5932">
        <v>-26.72</v>
      </c>
      <c r="H5932">
        <v>1.92</v>
      </c>
      <c r="I5932">
        <f t="shared" si="462"/>
        <v>-28.64</v>
      </c>
      <c r="J5932">
        <f t="shared" si="463"/>
        <v>2.8299999999999983</v>
      </c>
      <c r="K5932">
        <f t="shared" si="464"/>
        <v>-9.8812849162011107E-2</v>
      </c>
    </row>
    <row r="5933" spans="1:11" x14ac:dyDescent="0.25">
      <c r="A5933" s="1">
        <v>43651</v>
      </c>
      <c r="B5933" s="4">
        <f t="shared" si="460"/>
        <v>7</v>
      </c>
      <c r="C5933" s="4">
        <f t="shared" si="461"/>
        <v>5</v>
      </c>
      <c r="D5933" s="2">
        <v>0.9</v>
      </c>
      <c r="E5933">
        <v>-51.085700000000003</v>
      </c>
      <c r="F5933">
        <v>49.100299999999997</v>
      </c>
      <c r="G5933">
        <v>-26.87</v>
      </c>
      <c r="H5933">
        <v>-31.26</v>
      </c>
      <c r="I5933">
        <f t="shared" si="462"/>
        <v>4.3900000000000006</v>
      </c>
      <c r="J5933">
        <f t="shared" si="463"/>
        <v>-1.9854000000000056</v>
      </c>
      <c r="K5933">
        <f t="shared" si="464"/>
        <v>-0.45225512528473927</v>
      </c>
    </row>
    <row r="5934" spans="1:11" x14ac:dyDescent="0.25">
      <c r="A5934" s="1">
        <v>43651</v>
      </c>
      <c r="B5934" s="4">
        <f t="shared" si="460"/>
        <v>7</v>
      </c>
      <c r="C5934" s="4">
        <f t="shared" si="461"/>
        <v>5</v>
      </c>
      <c r="D5934" s="2">
        <v>0.90694444444444444</v>
      </c>
      <c r="E5934">
        <v>-28.077500000000001</v>
      </c>
      <c r="F5934">
        <v>25.747399999999999</v>
      </c>
      <c r="G5934">
        <v>-27.22</v>
      </c>
      <c r="H5934">
        <v>-15.27</v>
      </c>
      <c r="I5934">
        <f t="shared" si="462"/>
        <v>-11.95</v>
      </c>
      <c r="J5934">
        <f t="shared" si="463"/>
        <v>-2.3301000000000016</v>
      </c>
      <c r="K5934">
        <f t="shared" si="464"/>
        <v>0.1949874476987449</v>
      </c>
    </row>
    <row r="5935" spans="1:11" x14ac:dyDescent="0.25">
      <c r="A5935" s="1">
        <v>43651</v>
      </c>
      <c r="B5935" s="4">
        <f t="shared" si="460"/>
        <v>7</v>
      </c>
      <c r="C5935" s="4">
        <f t="shared" si="461"/>
        <v>5</v>
      </c>
      <c r="D5935" s="2">
        <v>0.91388888888888886</v>
      </c>
      <c r="E5935">
        <v>-24.1906</v>
      </c>
      <c r="F5935">
        <v>24.852599999999999</v>
      </c>
      <c r="G5935">
        <v>-27.42</v>
      </c>
      <c r="H5935">
        <v>19.149999999999999</v>
      </c>
      <c r="I5935">
        <f t="shared" si="462"/>
        <v>-46.57</v>
      </c>
      <c r="J5935">
        <f t="shared" si="463"/>
        <v>0.66199999999999903</v>
      </c>
      <c r="K5935">
        <f t="shared" si="464"/>
        <v>-1.4215159974232318E-2</v>
      </c>
    </row>
    <row r="5936" spans="1:11" x14ac:dyDescent="0.25">
      <c r="A5936" s="1">
        <v>43651</v>
      </c>
      <c r="B5936" s="4">
        <f t="shared" si="460"/>
        <v>7</v>
      </c>
      <c r="C5936" s="4">
        <f t="shared" si="461"/>
        <v>5</v>
      </c>
      <c r="D5936" s="2">
        <v>0.92083333333333339</v>
      </c>
      <c r="E5936">
        <v>-23.863199999999999</v>
      </c>
      <c r="F5936">
        <v>16.8413</v>
      </c>
      <c r="G5936">
        <v>-28.2</v>
      </c>
      <c r="H5936">
        <v>-20.69</v>
      </c>
      <c r="I5936">
        <f t="shared" si="462"/>
        <v>-7.509999999999998</v>
      </c>
      <c r="J5936">
        <f t="shared" si="463"/>
        <v>-7.0218999999999987</v>
      </c>
      <c r="K5936">
        <f t="shared" si="464"/>
        <v>0.93500665778961389</v>
      </c>
    </row>
    <row r="5937" spans="1:11" x14ac:dyDescent="0.25">
      <c r="A5937" s="1">
        <v>43651</v>
      </c>
      <c r="B5937" s="4">
        <f t="shared" si="460"/>
        <v>7</v>
      </c>
      <c r="C5937" s="4">
        <f t="shared" si="461"/>
        <v>5</v>
      </c>
      <c r="D5937" s="2">
        <v>0.9277777777777777</v>
      </c>
      <c r="E5937">
        <v>-20.226900000000001</v>
      </c>
      <c r="F5937">
        <v>14.163600000000001</v>
      </c>
      <c r="G5937">
        <v>-29.05</v>
      </c>
      <c r="H5937">
        <v>12.73</v>
      </c>
      <c r="I5937">
        <f t="shared" si="462"/>
        <v>-41.78</v>
      </c>
      <c r="J5937">
        <f t="shared" si="463"/>
        <v>-6.0632999999999999</v>
      </c>
      <c r="K5937">
        <f t="shared" si="464"/>
        <v>0.1451244614648157</v>
      </c>
    </row>
    <row r="5938" spans="1:11" x14ac:dyDescent="0.25">
      <c r="A5938" s="1">
        <v>43651</v>
      </c>
      <c r="B5938" s="4">
        <f t="shared" si="460"/>
        <v>7</v>
      </c>
      <c r="C5938" s="4">
        <f t="shared" si="461"/>
        <v>5</v>
      </c>
      <c r="D5938" s="2">
        <v>0.93472222222222223</v>
      </c>
      <c r="E5938">
        <v>-27.320499999999999</v>
      </c>
      <c r="F5938">
        <v>23.116499999999998</v>
      </c>
      <c r="G5938">
        <v>-30.39</v>
      </c>
      <c r="H5938">
        <v>-8.06</v>
      </c>
      <c r="I5938">
        <f t="shared" si="462"/>
        <v>-22.33</v>
      </c>
      <c r="J5938">
        <f t="shared" si="463"/>
        <v>-4.2040000000000006</v>
      </c>
      <c r="K5938">
        <f t="shared" si="464"/>
        <v>0.18826690550828487</v>
      </c>
    </row>
    <row r="5939" spans="1:11" x14ac:dyDescent="0.25">
      <c r="A5939" s="1">
        <v>43651</v>
      </c>
      <c r="B5939" s="4">
        <f t="shared" si="460"/>
        <v>7</v>
      </c>
      <c r="C5939" s="4">
        <f t="shared" si="461"/>
        <v>5</v>
      </c>
      <c r="D5939" s="2">
        <v>0.94166666666666676</v>
      </c>
      <c r="E5939">
        <v>-24.613399999999999</v>
      </c>
      <c r="F5939">
        <v>21.656199999999998</v>
      </c>
      <c r="G5939">
        <v>-30.46</v>
      </c>
      <c r="H5939">
        <v>-8.6300000000000008</v>
      </c>
      <c r="I5939">
        <f t="shared" si="462"/>
        <v>-21.83</v>
      </c>
      <c r="J5939">
        <f t="shared" si="463"/>
        <v>-2.9572000000000003</v>
      </c>
      <c r="K5939">
        <f t="shared" si="464"/>
        <v>0.13546495648190565</v>
      </c>
    </row>
    <row r="5940" spans="1:11" x14ac:dyDescent="0.25">
      <c r="A5940" s="1">
        <v>43651</v>
      </c>
      <c r="B5940" s="4">
        <f t="shared" si="460"/>
        <v>7</v>
      </c>
      <c r="C5940" s="4">
        <f t="shared" si="461"/>
        <v>5</v>
      </c>
      <c r="D5940" s="2">
        <v>0.94861111111111107</v>
      </c>
      <c r="E5940">
        <v>-37.39</v>
      </c>
      <c r="F5940">
        <v>35.607999999999997</v>
      </c>
      <c r="G5940">
        <v>-29.49</v>
      </c>
      <c r="H5940">
        <v>-2.0699999999999998</v>
      </c>
      <c r="I5940">
        <f t="shared" si="462"/>
        <v>-27.419999999999998</v>
      </c>
      <c r="J5940">
        <f t="shared" si="463"/>
        <v>-1.7820000000000036</v>
      </c>
      <c r="K5940">
        <f t="shared" si="464"/>
        <v>6.4989059080962933E-2</v>
      </c>
    </row>
    <row r="5941" spans="1:11" x14ac:dyDescent="0.25">
      <c r="A5941" s="1">
        <v>43651</v>
      </c>
      <c r="B5941" s="4">
        <f t="shared" si="460"/>
        <v>7</v>
      </c>
      <c r="C5941" s="4">
        <f t="shared" si="461"/>
        <v>5</v>
      </c>
      <c r="D5941" s="2">
        <v>0.9555555555555556</v>
      </c>
      <c r="E5941">
        <v>-61.275399999999998</v>
      </c>
      <c r="F5941">
        <v>56.509700000000002</v>
      </c>
      <c r="G5941">
        <v>-27.29</v>
      </c>
      <c r="H5941">
        <v>-6.7</v>
      </c>
      <c r="I5941">
        <f t="shared" si="462"/>
        <v>-20.59</v>
      </c>
      <c r="J5941">
        <f t="shared" si="463"/>
        <v>-4.7656999999999954</v>
      </c>
      <c r="K5941">
        <f t="shared" si="464"/>
        <v>0.23145701796988807</v>
      </c>
    </row>
    <row r="5942" spans="1:11" x14ac:dyDescent="0.25">
      <c r="A5942" s="1">
        <v>43651</v>
      </c>
      <c r="B5942" s="4">
        <f t="shared" si="460"/>
        <v>7</v>
      </c>
      <c r="C5942" s="4">
        <f t="shared" si="461"/>
        <v>5</v>
      </c>
      <c r="D5942" s="2">
        <v>0.96250000000000002</v>
      </c>
      <c r="E5942">
        <v>-70.614599999999996</v>
      </c>
      <c r="F5942">
        <v>65.165199999999999</v>
      </c>
      <c r="G5942">
        <v>-30.9</v>
      </c>
      <c r="H5942">
        <v>-13.8</v>
      </c>
      <c r="I5942">
        <f t="shared" si="462"/>
        <v>-17.099999999999998</v>
      </c>
      <c r="J5942">
        <f t="shared" si="463"/>
        <v>-5.4493999999999971</v>
      </c>
      <c r="K5942">
        <f t="shared" si="464"/>
        <v>0.31867836257309928</v>
      </c>
    </row>
    <row r="5943" spans="1:11" x14ac:dyDescent="0.25">
      <c r="A5943" s="1">
        <v>43651</v>
      </c>
      <c r="B5943" s="4">
        <f t="shared" si="460"/>
        <v>7</v>
      </c>
      <c r="C5943" s="4">
        <f t="shared" si="461"/>
        <v>5</v>
      </c>
      <c r="D5943" s="2">
        <v>0.96944444444444444</v>
      </c>
      <c r="E5943">
        <v>-20.525099999999998</v>
      </c>
      <c r="F5943">
        <v>19.007899999999999</v>
      </c>
      <c r="G5943">
        <v>-32.31</v>
      </c>
      <c r="H5943">
        <v>-10.92</v>
      </c>
      <c r="I5943">
        <f t="shared" si="462"/>
        <v>-21.39</v>
      </c>
      <c r="J5943">
        <f t="shared" si="463"/>
        <v>-1.517199999999999</v>
      </c>
      <c r="K5943">
        <f t="shared" si="464"/>
        <v>7.0930341280972364E-2</v>
      </c>
    </row>
    <row r="5944" spans="1:11" x14ac:dyDescent="0.25">
      <c r="A5944" s="1">
        <v>43651</v>
      </c>
      <c r="B5944" s="4">
        <f t="shared" si="460"/>
        <v>7</v>
      </c>
      <c r="C5944" s="4">
        <f t="shared" si="461"/>
        <v>5</v>
      </c>
      <c r="D5944" s="2">
        <v>0.97638888888888886</v>
      </c>
      <c r="E5944">
        <v>-21.7227</v>
      </c>
      <c r="F5944">
        <v>17.0702</v>
      </c>
      <c r="G5944">
        <v>-31</v>
      </c>
      <c r="H5944">
        <v>-7.17</v>
      </c>
      <c r="I5944">
        <f t="shared" si="462"/>
        <v>-23.83</v>
      </c>
      <c r="J5944">
        <f t="shared" si="463"/>
        <v>-4.6524999999999999</v>
      </c>
      <c r="K5944">
        <f t="shared" si="464"/>
        <v>0.19523709609735629</v>
      </c>
    </row>
    <row r="5945" spans="1:11" x14ac:dyDescent="0.25">
      <c r="A5945" s="1">
        <v>43651</v>
      </c>
      <c r="B5945" s="4">
        <f t="shared" si="460"/>
        <v>7</v>
      </c>
      <c r="C5945" s="4">
        <f t="shared" si="461"/>
        <v>5</v>
      </c>
      <c r="D5945" s="2">
        <v>0.98333333333333339</v>
      </c>
      <c r="E5945">
        <v>-30.526700000000002</v>
      </c>
      <c r="F5945">
        <v>27.286100000000001</v>
      </c>
      <c r="G5945">
        <v>-32.75</v>
      </c>
      <c r="H5945">
        <v>-13.89</v>
      </c>
      <c r="I5945">
        <f t="shared" si="462"/>
        <v>-18.86</v>
      </c>
      <c r="J5945">
        <f t="shared" si="463"/>
        <v>-3.2406000000000006</v>
      </c>
      <c r="K5945">
        <f t="shared" si="464"/>
        <v>0.17182396606574765</v>
      </c>
    </row>
    <row r="5946" spans="1:11" x14ac:dyDescent="0.25">
      <c r="A5946" s="1">
        <v>43651</v>
      </c>
      <c r="B5946" s="4">
        <f t="shared" si="460"/>
        <v>7</v>
      </c>
      <c r="C5946" s="4">
        <f t="shared" si="461"/>
        <v>5</v>
      </c>
      <c r="D5946" s="2">
        <v>0.9902777777777777</v>
      </c>
      <c r="E5946">
        <v>-43.110100000000003</v>
      </c>
      <c r="F5946">
        <v>39.025199999999998</v>
      </c>
      <c r="G5946">
        <v>-33.1</v>
      </c>
      <c r="H5946">
        <v>-19.14</v>
      </c>
      <c r="I5946">
        <f t="shared" si="462"/>
        <v>-13.96</v>
      </c>
      <c r="J5946">
        <f t="shared" si="463"/>
        <v>-4.0849000000000046</v>
      </c>
      <c r="K5946">
        <f t="shared" si="464"/>
        <v>0.29261461318051607</v>
      </c>
    </row>
    <row r="5947" spans="1:11" x14ac:dyDescent="0.25">
      <c r="A5947" s="1">
        <v>43651</v>
      </c>
      <c r="B5947" s="4">
        <f t="shared" si="460"/>
        <v>7</v>
      </c>
      <c r="C5947" s="4">
        <f t="shared" si="461"/>
        <v>5</v>
      </c>
      <c r="D5947" s="2">
        <v>0.99722222222222223</v>
      </c>
      <c r="E5947">
        <v>-18.4819</v>
      </c>
      <c r="F5947">
        <v>16.5901</v>
      </c>
      <c r="G5947">
        <v>-29.94</v>
      </c>
      <c r="H5947">
        <v>5.84</v>
      </c>
      <c r="I5947">
        <f t="shared" si="462"/>
        <v>-35.78</v>
      </c>
      <c r="J5947">
        <f t="shared" si="463"/>
        <v>-1.8917999999999999</v>
      </c>
      <c r="K5947">
        <f t="shared" si="464"/>
        <v>5.2873113471212964E-2</v>
      </c>
    </row>
    <row r="5948" spans="1:11" x14ac:dyDescent="0.25">
      <c r="A5948" s="1">
        <v>43652</v>
      </c>
      <c r="B5948" s="4">
        <f t="shared" si="460"/>
        <v>7</v>
      </c>
      <c r="C5948" s="4">
        <f t="shared" si="461"/>
        <v>6</v>
      </c>
      <c r="D5948" s="2">
        <v>4.1666666666666666E-3</v>
      </c>
      <c r="E5948">
        <v>-51.615099999999998</v>
      </c>
      <c r="F5948">
        <v>42.947200000000002</v>
      </c>
      <c r="G5948">
        <v>-30.19</v>
      </c>
      <c r="H5948">
        <v>-23.23</v>
      </c>
      <c r="I5948">
        <f t="shared" si="462"/>
        <v>-6.9600000000000009</v>
      </c>
      <c r="J5948">
        <f t="shared" si="463"/>
        <v>-8.6678999999999959</v>
      </c>
      <c r="K5948">
        <f t="shared" si="464"/>
        <v>1.245387931034482</v>
      </c>
    </row>
    <row r="5949" spans="1:11" x14ac:dyDescent="0.25">
      <c r="A5949" s="1">
        <v>43652</v>
      </c>
      <c r="B5949" s="4">
        <f t="shared" si="460"/>
        <v>7</v>
      </c>
      <c r="C5949" s="4">
        <f t="shared" si="461"/>
        <v>6</v>
      </c>
      <c r="D5949" s="2">
        <v>1.1111111111111112E-2</v>
      </c>
      <c r="E5949">
        <v>-17.323899999999998</v>
      </c>
      <c r="F5949">
        <v>13.4528</v>
      </c>
      <c r="G5949">
        <v>-31.13</v>
      </c>
      <c r="H5949">
        <v>8.18</v>
      </c>
      <c r="I5949">
        <f t="shared" si="462"/>
        <v>-39.31</v>
      </c>
      <c r="J5949">
        <f t="shared" si="463"/>
        <v>-3.8710999999999984</v>
      </c>
      <c r="K5949">
        <f t="shared" si="464"/>
        <v>9.847621470363771E-2</v>
      </c>
    </row>
    <row r="5950" spans="1:11" x14ac:dyDescent="0.25">
      <c r="A5950" s="1">
        <v>43652</v>
      </c>
      <c r="B5950" s="4">
        <f t="shared" si="460"/>
        <v>7</v>
      </c>
      <c r="C5950" s="4">
        <f t="shared" si="461"/>
        <v>6</v>
      </c>
      <c r="D5950" s="2">
        <v>1.8055555555555557E-2</v>
      </c>
      <c r="E5950">
        <v>-25.581800000000001</v>
      </c>
      <c r="F5950">
        <v>21.366099999999999</v>
      </c>
      <c r="G5950">
        <v>-30.64</v>
      </c>
      <c r="H5950">
        <v>-6.94</v>
      </c>
      <c r="I5950">
        <f t="shared" si="462"/>
        <v>-23.7</v>
      </c>
      <c r="J5950">
        <f t="shared" si="463"/>
        <v>-4.2157000000000018</v>
      </c>
      <c r="K5950">
        <f t="shared" si="464"/>
        <v>0.17787763713080176</v>
      </c>
    </row>
    <row r="5951" spans="1:11" x14ac:dyDescent="0.25">
      <c r="A5951" s="1">
        <v>43652</v>
      </c>
      <c r="B5951" s="4">
        <f t="shared" si="460"/>
        <v>7</v>
      </c>
      <c r="C5951" s="4">
        <f t="shared" si="461"/>
        <v>6</v>
      </c>
      <c r="D5951" s="2">
        <v>2.4999999999999998E-2</v>
      </c>
      <c r="E5951">
        <v>-10.4465</v>
      </c>
      <c r="F5951">
        <v>7.6238299999999999</v>
      </c>
      <c r="G5951">
        <v>-28.52</v>
      </c>
      <c r="H5951">
        <v>-7.02</v>
      </c>
      <c r="I5951">
        <f t="shared" si="462"/>
        <v>-21.5</v>
      </c>
      <c r="J5951">
        <f t="shared" si="463"/>
        <v>-2.8226700000000005</v>
      </c>
      <c r="K5951">
        <f t="shared" si="464"/>
        <v>0.13128697674418607</v>
      </c>
    </row>
    <row r="5952" spans="1:11" x14ac:dyDescent="0.25">
      <c r="A5952" s="1">
        <v>43652</v>
      </c>
      <c r="B5952" s="4">
        <f t="shared" si="460"/>
        <v>7</v>
      </c>
      <c r="C5952" s="4">
        <f t="shared" si="461"/>
        <v>6</v>
      </c>
      <c r="D5952" s="2">
        <v>3.1944444444444449E-2</v>
      </c>
      <c r="E5952">
        <v>-38.954900000000002</v>
      </c>
      <c r="F5952">
        <v>36.7256</v>
      </c>
      <c r="G5952">
        <v>-26.36</v>
      </c>
      <c r="H5952">
        <v>-1.75</v>
      </c>
      <c r="I5952">
        <f t="shared" si="462"/>
        <v>-24.61</v>
      </c>
      <c r="J5952">
        <f t="shared" si="463"/>
        <v>-2.2293000000000021</v>
      </c>
      <c r="K5952">
        <f t="shared" si="464"/>
        <v>9.0585127996749379E-2</v>
      </c>
    </row>
    <row r="5953" spans="1:11" x14ac:dyDescent="0.25">
      <c r="A5953" s="1">
        <v>43652</v>
      </c>
      <c r="B5953" s="4">
        <f t="shared" si="460"/>
        <v>7</v>
      </c>
      <c r="C5953" s="4">
        <f t="shared" si="461"/>
        <v>6</v>
      </c>
      <c r="D5953" s="2">
        <v>3.888888888888889E-2</v>
      </c>
      <c r="E5953">
        <v>-20.818000000000001</v>
      </c>
      <c r="F5953">
        <v>18.177700000000002</v>
      </c>
      <c r="G5953">
        <v>-26.2</v>
      </c>
      <c r="H5953">
        <v>4.03</v>
      </c>
      <c r="I5953">
        <f t="shared" si="462"/>
        <v>-30.23</v>
      </c>
      <c r="J5953">
        <f t="shared" si="463"/>
        <v>-2.6402999999999999</v>
      </c>
      <c r="K5953">
        <f t="shared" si="464"/>
        <v>8.7340390340721136E-2</v>
      </c>
    </row>
    <row r="5954" spans="1:11" x14ac:dyDescent="0.25">
      <c r="A5954" s="1">
        <v>43652</v>
      </c>
      <c r="B5954" s="4">
        <f t="shared" si="460"/>
        <v>7</v>
      </c>
      <c r="C5954" s="4">
        <f t="shared" si="461"/>
        <v>6</v>
      </c>
      <c r="D5954" s="2">
        <v>4.5833333333333337E-2</v>
      </c>
      <c r="E5954">
        <v>-27.571000000000002</v>
      </c>
      <c r="F5954">
        <v>27.558199999999999</v>
      </c>
      <c r="G5954">
        <v>-28.38</v>
      </c>
      <c r="H5954">
        <v>1.92</v>
      </c>
      <c r="I5954">
        <f t="shared" si="462"/>
        <v>-30.299999999999997</v>
      </c>
      <c r="J5954">
        <f t="shared" si="463"/>
        <v>-1.2800000000002143E-2</v>
      </c>
      <c r="K5954">
        <f t="shared" si="464"/>
        <v>4.224422442244932E-4</v>
      </c>
    </row>
    <row r="5955" spans="1:11" x14ac:dyDescent="0.25">
      <c r="A5955" s="1">
        <v>43652</v>
      </c>
      <c r="B5955" s="4">
        <f t="shared" ref="B5955:B6018" si="465">MONTH(A5955)</f>
        <v>7</v>
      </c>
      <c r="C5955" s="4">
        <f t="shared" ref="C5955:C6018" si="466">DAY(A5955)</f>
        <v>6</v>
      </c>
      <c r="D5955" s="2">
        <v>5.2777777777777778E-2</v>
      </c>
      <c r="E5955">
        <v>-40.0047</v>
      </c>
      <c r="F5955">
        <v>36.0702</v>
      </c>
      <c r="G5955">
        <v>-32.83</v>
      </c>
      <c r="H5955">
        <v>-5.42</v>
      </c>
      <c r="I5955">
        <f t="shared" ref="I5955:I6018" si="467">G5955-H5955</f>
        <v>-27.409999999999997</v>
      </c>
      <c r="J5955">
        <f t="shared" ref="J5955:J6018" si="468">E5955+F5955</f>
        <v>-3.9344999999999999</v>
      </c>
      <c r="K5955">
        <f t="shared" ref="K5955:K6018" si="469">J5955/I5955</f>
        <v>0.14354250273622768</v>
      </c>
    </row>
    <row r="5956" spans="1:11" x14ac:dyDescent="0.25">
      <c r="A5956" s="1">
        <v>43652</v>
      </c>
      <c r="B5956" s="4">
        <f t="shared" si="465"/>
        <v>7</v>
      </c>
      <c r="C5956" s="4">
        <f t="shared" si="466"/>
        <v>6</v>
      </c>
      <c r="D5956" s="2">
        <v>5.9722222222222225E-2</v>
      </c>
      <c r="E5956">
        <v>-47.016100000000002</v>
      </c>
      <c r="F5956">
        <v>45.052300000000002</v>
      </c>
      <c r="G5956">
        <v>-29.57</v>
      </c>
      <c r="H5956">
        <v>-8.9600000000000009</v>
      </c>
      <c r="I5956">
        <f t="shared" si="467"/>
        <v>-20.61</v>
      </c>
      <c r="J5956">
        <f t="shared" si="468"/>
        <v>-1.9637999999999991</v>
      </c>
      <c r="K5956">
        <f t="shared" si="469"/>
        <v>9.5283842794759779E-2</v>
      </c>
    </row>
    <row r="5957" spans="1:11" x14ac:dyDescent="0.25">
      <c r="A5957" s="1">
        <v>43652</v>
      </c>
      <c r="B5957" s="4">
        <f t="shared" si="465"/>
        <v>7</v>
      </c>
      <c r="C5957" s="4">
        <f t="shared" si="466"/>
        <v>6</v>
      </c>
      <c r="D5957" s="2">
        <v>6.6666666666666666E-2</v>
      </c>
      <c r="E5957">
        <v>-12.628399999999999</v>
      </c>
      <c r="F5957">
        <v>8.2357399999999998</v>
      </c>
      <c r="G5957">
        <v>-34.909999999999997</v>
      </c>
      <c r="H5957">
        <v>-6.8</v>
      </c>
      <c r="I5957">
        <f t="shared" si="467"/>
        <v>-28.109999999999996</v>
      </c>
      <c r="J5957">
        <f t="shared" si="468"/>
        <v>-4.3926599999999993</v>
      </c>
      <c r="K5957">
        <f t="shared" si="469"/>
        <v>0.15626680896478121</v>
      </c>
    </row>
    <row r="5958" spans="1:11" x14ac:dyDescent="0.25">
      <c r="A5958" s="1">
        <v>43652</v>
      </c>
      <c r="B5958" s="4">
        <f t="shared" si="465"/>
        <v>7</v>
      </c>
      <c r="C5958" s="4">
        <f t="shared" si="466"/>
        <v>6</v>
      </c>
      <c r="D5958" s="2">
        <v>7.3611111111111113E-2</v>
      </c>
      <c r="E5958">
        <v>-17.482199999999999</v>
      </c>
      <c r="F5958">
        <v>10.962</v>
      </c>
      <c r="G5958">
        <v>-37.200000000000003</v>
      </c>
      <c r="H5958">
        <v>-19.079999999999998</v>
      </c>
      <c r="I5958">
        <f t="shared" si="467"/>
        <v>-18.120000000000005</v>
      </c>
      <c r="J5958">
        <f t="shared" si="468"/>
        <v>-6.5201999999999991</v>
      </c>
      <c r="K5958">
        <f t="shared" si="469"/>
        <v>0.35983443708609258</v>
      </c>
    </row>
    <row r="5959" spans="1:11" x14ac:dyDescent="0.25">
      <c r="A5959" s="1">
        <v>43652</v>
      </c>
      <c r="B5959" s="4">
        <f t="shared" si="465"/>
        <v>7</v>
      </c>
      <c r="C5959" s="4">
        <f t="shared" si="466"/>
        <v>6</v>
      </c>
      <c r="D5959" s="2">
        <v>8.0555555555555561E-2</v>
      </c>
      <c r="E5959">
        <v>-19.5364</v>
      </c>
      <c r="F5959">
        <v>15.0594</v>
      </c>
      <c r="G5959">
        <v>-37.47</v>
      </c>
      <c r="H5959">
        <v>-1.79</v>
      </c>
      <c r="I5959">
        <f t="shared" si="467"/>
        <v>-35.68</v>
      </c>
      <c r="J5959">
        <f t="shared" si="468"/>
        <v>-4.4770000000000003</v>
      </c>
      <c r="K5959">
        <f t="shared" si="469"/>
        <v>0.12547645739910315</v>
      </c>
    </row>
    <row r="5960" spans="1:11" x14ac:dyDescent="0.25">
      <c r="A5960" s="1">
        <v>43652</v>
      </c>
      <c r="B5960" s="4">
        <f t="shared" si="465"/>
        <v>7</v>
      </c>
      <c r="C5960" s="4">
        <f t="shared" si="466"/>
        <v>6</v>
      </c>
      <c r="D5960" s="2">
        <v>8.7500000000000008E-2</v>
      </c>
      <c r="E5960">
        <v>-5.4586199999999998</v>
      </c>
      <c r="F5960">
        <v>5.22037</v>
      </c>
      <c r="G5960">
        <v>-37.090000000000003</v>
      </c>
      <c r="H5960">
        <v>-11.52</v>
      </c>
      <c r="I5960">
        <f t="shared" si="467"/>
        <v>-25.570000000000004</v>
      </c>
      <c r="J5960">
        <f t="shared" si="468"/>
        <v>-0.23824999999999985</v>
      </c>
      <c r="K5960">
        <f t="shared" si="469"/>
        <v>9.3175596402033569E-3</v>
      </c>
    </row>
    <row r="5961" spans="1:11" x14ac:dyDescent="0.25">
      <c r="A5961" s="1">
        <v>43652</v>
      </c>
      <c r="B5961" s="4">
        <f t="shared" si="465"/>
        <v>7</v>
      </c>
      <c r="C5961" s="4">
        <f t="shared" si="466"/>
        <v>6</v>
      </c>
      <c r="D5961" s="2">
        <v>9.4444444444444442E-2</v>
      </c>
      <c r="E5961">
        <v>-23.078099999999999</v>
      </c>
      <c r="F5961">
        <v>16.326899999999998</v>
      </c>
      <c r="G5961">
        <v>-34.06</v>
      </c>
      <c r="H5961">
        <v>6.6</v>
      </c>
      <c r="I5961">
        <f t="shared" si="467"/>
        <v>-40.660000000000004</v>
      </c>
      <c r="J5961">
        <f t="shared" si="468"/>
        <v>-6.7512000000000008</v>
      </c>
      <c r="K5961">
        <f t="shared" si="469"/>
        <v>0.16604033448106248</v>
      </c>
    </row>
    <row r="5962" spans="1:11" x14ac:dyDescent="0.25">
      <c r="A5962" s="1">
        <v>43652</v>
      </c>
      <c r="B5962" s="4">
        <f t="shared" si="465"/>
        <v>7</v>
      </c>
      <c r="C5962" s="4">
        <f t="shared" si="466"/>
        <v>6</v>
      </c>
      <c r="D5962" s="2">
        <v>0.1013888888888889</v>
      </c>
      <c r="E5962">
        <v>-32.312199999999997</v>
      </c>
      <c r="F5962">
        <v>26.2822</v>
      </c>
      <c r="G5962">
        <v>-34.54</v>
      </c>
      <c r="H5962">
        <v>-33.79</v>
      </c>
      <c r="I5962">
        <f t="shared" si="467"/>
        <v>-0.75</v>
      </c>
      <c r="J5962">
        <f t="shared" si="468"/>
        <v>-6.0299999999999976</v>
      </c>
      <c r="K5962">
        <f t="shared" si="469"/>
        <v>8.0399999999999974</v>
      </c>
    </row>
    <row r="5963" spans="1:11" x14ac:dyDescent="0.25">
      <c r="A5963" s="1">
        <v>43652</v>
      </c>
      <c r="B5963" s="4">
        <f t="shared" si="465"/>
        <v>7</v>
      </c>
      <c r="C5963" s="4">
        <f t="shared" si="466"/>
        <v>6</v>
      </c>
      <c r="D5963" s="2">
        <v>0.10833333333333334</v>
      </c>
      <c r="E5963">
        <v>-12.7767</v>
      </c>
      <c r="F5963">
        <v>8.9424299999999999</v>
      </c>
      <c r="G5963">
        <v>-36.83</v>
      </c>
      <c r="H5963">
        <v>-4.34</v>
      </c>
      <c r="I5963">
        <f t="shared" si="467"/>
        <v>-32.489999999999995</v>
      </c>
      <c r="J5963">
        <f t="shared" si="468"/>
        <v>-3.8342700000000001</v>
      </c>
      <c r="K5963">
        <f t="shared" si="469"/>
        <v>0.11801385041551249</v>
      </c>
    </row>
    <row r="5964" spans="1:11" x14ac:dyDescent="0.25">
      <c r="A5964" s="1">
        <v>43652</v>
      </c>
      <c r="B5964" s="4">
        <f t="shared" si="465"/>
        <v>7</v>
      </c>
      <c r="C5964" s="4">
        <f t="shared" si="466"/>
        <v>6</v>
      </c>
      <c r="D5964" s="2">
        <v>0.11527777777777777</v>
      </c>
      <c r="E5964">
        <v>-25.110099999999999</v>
      </c>
      <c r="F5964">
        <v>16.5029</v>
      </c>
      <c r="G5964">
        <v>-38.630000000000003</v>
      </c>
      <c r="H5964">
        <v>-0.82</v>
      </c>
      <c r="I5964">
        <f t="shared" si="467"/>
        <v>-37.81</v>
      </c>
      <c r="J5964">
        <f t="shared" si="468"/>
        <v>-8.6071999999999989</v>
      </c>
      <c r="K5964">
        <f t="shared" si="469"/>
        <v>0.22764348056069819</v>
      </c>
    </row>
    <row r="5965" spans="1:11" x14ac:dyDescent="0.25">
      <c r="A5965" s="1">
        <v>43652</v>
      </c>
      <c r="B5965" s="4">
        <f t="shared" si="465"/>
        <v>7</v>
      </c>
      <c r="C5965" s="4">
        <f t="shared" si="466"/>
        <v>6</v>
      </c>
      <c r="D5965" s="2">
        <v>0.12222222222222223</v>
      </c>
      <c r="E5965">
        <v>-17.437200000000001</v>
      </c>
      <c r="F5965">
        <v>10.5387</v>
      </c>
      <c r="G5965">
        <v>-38.86</v>
      </c>
      <c r="H5965">
        <v>-13.25</v>
      </c>
      <c r="I5965">
        <f t="shared" si="467"/>
        <v>-25.61</v>
      </c>
      <c r="J5965">
        <f t="shared" si="468"/>
        <v>-6.8985000000000003</v>
      </c>
      <c r="K5965">
        <f t="shared" si="469"/>
        <v>0.26936743459586099</v>
      </c>
    </row>
    <row r="5966" spans="1:11" x14ac:dyDescent="0.25">
      <c r="A5966" s="1">
        <v>43652</v>
      </c>
      <c r="B5966" s="4">
        <f t="shared" si="465"/>
        <v>7</v>
      </c>
      <c r="C5966" s="4">
        <f t="shared" si="466"/>
        <v>6</v>
      </c>
      <c r="D5966" s="2">
        <v>0.12916666666666668</v>
      </c>
      <c r="E5966">
        <v>-19.876000000000001</v>
      </c>
      <c r="F5966">
        <v>1.95729</v>
      </c>
      <c r="G5966">
        <v>-40.67</v>
      </c>
      <c r="H5966">
        <v>-8.35</v>
      </c>
      <c r="I5966">
        <f t="shared" si="467"/>
        <v>-32.32</v>
      </c>
      <c r="J5966">
        <f t="shared" si="468"/>
        <v>-17.918710000000001</v>
      </c>
      <c r="K5966">
        <f t="shared" si="469"/>
        <v>0.55441553217821782</v>
      </c>
    </row>
    <row r="5967" spans="1:11" x14ac:dyDescent="0.25">
      <c r="A5967" s="1">
        <v>43652</v>
      </c>
      <c r="B5967" s="4">
        <f t="shared" si="465"/>
        <v>7</v>
      </c>
      <c r="C5967" s="4">
        <f t="shared" si="466"/>
        <v>6</v>
      </c>
      <c r="D5967" s="2">
        <v>0.1361111111111111</v>
      </c>
      <c r="E5967">
        <v>-8.8373299999999997</v>
      </c>
      <c r="F5967">
        <v>4.8202400000000001</v>
      </c>
      <c r="G5967">
        <v>-42.06</v>
      </c>
      <c r="H5967">
        <v>-3.81</v>
      </c>
      <c r="I5967">
        <f t="shared" si="467"/>
        <v>-38.25</v>
      </c>
      <c r="J5967">
        <f t="shared" si="468"/>
        <v>-4.0170899999999996</v>
      </c>
      <c r="K5967">
        <f t="shared" si="469"/>
        <v>0.10502196078431371</v>
      </c>
    </row>
    <row r="5968" spans="1:11" x14ac:dyDescent="0.25">
      <c r="A5968" s="1">
        <v>43652</v>
      </c>
      <c r="B5968" s="4">
        <f t="shared" si="465"/>
        <v>7</v>
      </c>
      <c r="C5968" s="4">
        <f t="shared" si="466"/>
        <v>6</v>
      </c>
      <c r="D5968" s="2">
        <v>0.14305555555555557</v>
      </c>
      <c r="E5968">
        <v>-33.784700000000001</v>
      </c>
      <c r="F5968">
        <v>17.686199999999999</v>
      </c>
      <c r="G5968">
        <v>-44.07</v>
      </c>
      <c r="H5968">
        <v>0.73</v>
      </c>
      <c r="I5968">
        <f t="shared" si="467"/>
        <v>-44.8</v>
      </c>
      <c r="J5968">
        <f t="shared" si="468"/>
        <v>-16.098500000000001</v>
      </c>
      <c r="K5968">
        <f t="shared" si="469"/>
        <v>0.35934151785714291</v>
      </c>
    </row>
    <row r="5969" spans="1:11" x14ac:dyDescent="0.25">
      <c r="A5969" s="1">
        <v>43652</v>
      </c>
      <c r="B5969" s="4">
        <f t="shared" si="465"/>
        <v>7</v>
      </c>
      <c r="C5969" s="4">
        <f t="shared" si="466"/>
        <v>6</v>
      </c>
      <c r="D5969" s="2">
        <v>0.15</v>
      </c>
      <c r="E5969">
        <v>-20.932500000000001</v>
      </c>
      <c r="F5969">
        <v>9.0074799999999993</v>
      </c>
      <c r="G5969">
        <v>-41.73</v>
      </c>
      <c r="H5969">
        <v>-18.21</v>
      </c>
      <c r="I5969">
        <f t="shared" si="467"/>
        <v>-23.519999999999996</v>
      </c>
      <c r="J5969">
        <f t="shared" si="468"/>
        <v>-11.925020000000002</v>
      </c>
      <c r="K5969">
        <f t="shared" si="469"/>
        <v>0.50701615646258524</v>
      </c>
    </row>
    <row r="5970" spans="1:11" x14ac:dyDescent="0.25">
      <c r="A5970" s="1">
        <v>43652</v>
      </c>
      <c r="B5970" s="4">
        <f t="shared" si="465"/>
        <v>7</v>
      </c>
      <c r="C5970" s="4">
        <f t="shared" si="466"/>
        <v>6</v>
      </c>
      <c r="D5970" s="2">
        <v>0.15694444444444444</v>
      </c>
      <c r="E5970">
        <v>-25.143999999999998</v>
      </c>
      <c r="F5970">
        <v>15.895200000000001</v>
      </c>
      <c r="G5970">
        <v>-38.42</v>
      </c>
      <c r="H5970">
        <v>16.170000000000002</v>
      </c>
      <c r="I5970">
        <f t="shared" si="467"/>
        <v>-54.59</v>
      </c>
      <c r="J5970">
        <f t="shared" si="468"/>
        <v>-9.2487999999999975</v>
      </c>
      <c r="K5970">
        <f t="shared" si="469"/>
        <v>0.16942297124015382</v>
      </c>
    </row>
    <row r="5971" spans="1:11" x14ac:dyDescent="0.25">
      <c r="A5971" s="1">
        <v>43652</v>
      </c>
      <c r="B5971" s="4">
        <f t="shared" si="465"/>
        <v>7</v>
      </c>
      <c r="C5971" s="4">
        <f t="shared" si="466"/>
        <v>6</v>
      </c>
      <c r="D5971" s="2">
        <v>0.16388888888888889</v>
      </c>
      <c r="E5971">
        <v>-14.2829</v>
      </c>
      <c r="F5971">
        <v>7.8070899999999996</v>
      </c>
      <c r="G5971">
        <v>-37.909999999999997</v>
      </c>
      <c r="H5971">
        <v>-13.8</v>
      </c>
      <c r="I5971">
        <f t="shared" si="467"/>
        <v>-24.109999999999996</v>
      </c>
      <c r="J5971">
        <f t="shared" si="468"/>
        <v>-6.4758100000000001</v>
      </c>
      <c r="K5971">
        <f t="shared" si="469"/>
        <v>0.26859435918705937</v>
      </c>
    </row>
    <row r="5972" spans="1:11" x14ac:dyDescent="0.25">
      <c r="A5972" s="1">
        <v>43652</v>
      </c>
      <c r="B5972" s="4">
        <f t="shared" si="465"/>
        <v>7</v>
      </c>
      <c r="C5972" s="4">
        <f t="shared" si="466"/>
        <v>6</v>
      </c>
      <c r="D5972" s="2">
        <v>0.17083333333333331</v>
      </c>
      <c r="E5972">
        <v>-13.3879</v>
      </c>
      <c r="F5972">
        <v>6.3132999999999999</v>
      </c>
      <c r="G5972">
        <v>-38.92</v>
      </c>
      <c r="H5972">
        <v>-5.12</v>
      </c>
      <c r="I5972">
        <f t="shared" si="467"/>
        <v>-33.800000000000004</v>
      </c>
      <c r="J5972">
        <f t="shared" si="468"/>
        <v>-7.0746000000000002</v>
      </c>
      <c r="K5972">
        <f t="shared" si="469"/>
        <v>0.20930769230769228</v>
      </c>
    </row>
    <row r="5973" spans="1:11" x14ac:dyDescent="0.25">
      <c r="A5973" s="1">
        <v>43652</v>
      </c>
      <c r="B5973" s="4">
        <f t="shared" si="465"/>
        <v>7</v>
      </c>
      <c r="C5973" s="4">
        <f t="shared" si="466"/>
        <v>6</v>
      </c>
      <c r="D5973" s="2">
        <v>0.17777777777777778</v>
      </c>
      <c r="E5973">
        <v>-14.4283</v>
      </c>
      <c r="F5973">
        <v>8.1158599999999996</v>
      </c>
      <c r="G5973">
        <v>-37.57</v>
      </c>
      <c r="H5973">
        <v>-12.01</v>
      </c>
      <c r="I5973">
        <f t="shared" si="467"/>
        <v>-25.560000000000002</v>
      </c>
      <c r="J5973">
        <f t="shared" si="468"/>
        <v>-6.3124400000000005</v>
      </c>
      <c r="K5973">
        <f t="shared" si="469"/>
        <v>0.24696557120500781</v>
      </c>
    </row>
    <row r="5974" spans="1:11" x14ac:dyDescent="0.25">
      <c r="A5974" s="1">
        <v>43652</v>
      </c>
      <c r="B5974" s="4">
        <f t="shared" si="465"/>
        <v>7</v>
      </c>
      <c r="C5974" s="4">
        <f t="shared" si="466"/>
        <v>6</v>
      </c>
      <c r="D5974" s="2">
        <v>0.18472222222222223</v>
      </c>
      <c r="E5974">
        <v>-29.312000000000001</v>
      </c>
      <c r="F5974">
        <v>17.054099999999998</v>
      </c>
      <c r="G5974">
        <v>-37.33</v>
      </c>
      <c r="H5974">
        <v>0.57999999999999996</v>
      </c>
      <c r="I5974">
        <f t="shared" si="467"/>
        <v>-37.909999999999997</v>
      </c>
      <c r="J5974">
        <f t="shared" si="468"/>
        <v>-12.257900000000003</v>
      </c>
      <c r="K5974">
        <f t="shared" si="469"/>
        <v>0.32334212608810353</v>
      </c>
    </row>
    <row r="5975" spans="1:11" x14ac:dyDescent="0.25">
      <c r="A5975" s="1">
        <v>43652</v>
      </c>
      <c r="B5975" s="4">
        <f t="shared" si="465"/>
        <v>7</v>
      </c>
      <c r="C5975" s="4">
        <f t="shared" si="466"/>
        <v>6</v>
      </c>
      <c r="D5975" s="2">
        <v>0.19166666666666665</v>
      </c>
      <c r="E5975">
        <v>-11.2592</v>
      </c>
      <c r="F5975">
        <v>5.79474</v>
      </c>
      <c r="G5975">
        <v>-37.49</v>
      </c>
      <c r="H5975">
        <v>-8.43</v>
      </c>
      <c r="I5975">
        <f t="shared" si="467"/>
        <v>-29.060000000000002</v>
      </c>
      <c r="J5975">
        <f t="shared" si="468"/>
        <v>-5.4644599999999999</v>
      </c>
      <c r="K5975">
        <f t="shared" si="469"/>
        <v>0.1880406056434962</v>
      </c>
    </row>
    <row r="5976" spans="1:11" x14ac:dyDescent="0.25">
      <c r="A5976" s="1">
        <v>43652</v>
      </c>
      <c r="B5976" s="4">
        <f t="shared" si="465"/>
        <v>7</v>
      </c>
      <c r="C5976" s="4">
        <f t="shared" si="466"/>
        <v>6</v>
      </c>
      <c r="D5976" s="2">
        <v>0.1986111111111111</v>
      </c>
      <c r="E5976">
        <v>-49.633400000000002</v>
      </c>
      <c r="F5976">
        <v>30.633299999999998</v>
      </c>
      <c r="G5976">
        <v>-37.979999999999997</v>
      </c>
      <c r="H5976">
        <v>3.5</v>
      </c>
      <c r="I5976">
        <f t="shared" si="467"/>
        <v>-41.48</v>
      </c>
      <c r="J5976">
        <f t="shared" si="468"/>
        <v>-19.000100000000003</v>
      </c>
      <c r="K5976">
        <f t="shared" si="469"/>
        <v>0.45805448408871757</v>
      </c>
    </row>
    <row r="5977" spans="1:11" x14ac:dyDescent="0.25">
      <c r="A5977" s="1">
        <v>43652</v>
      </c>
      <c r="B5977" s="4">
        <f t="shared" si="465"/>
        <v>7</v>
      </c>
      <c r="C5977" s="4">
        <f t="shared" si="466"/>
        <v>6</v>
      </c>
      <c r="D5977" s="2">
        <v>0.20555555555555557</v>
      </c>
      <c r="E5977">
        <v>-25.488</v>
      </c>
      <c r="F5977">
        <v>13.078799999999999</v>
      </c>
      <c r="G5977">
        <v>-38.51</v>
      </c>
      <c r="H5977">
        <v>-21.5</v>
      </c>
      <c r="I5977">
        <f t="shared" si="467"/>
        <v>-17.009999999999998</v>
      </c>
      <c r="J5977">
        <f t="shared" si="468"/>
        <v>-12.4092</v>
      </c>
      <c r="K5977">
        <f t="shared" si="469"/>
        <v>0.72952380952380957</v>
      </c>
    </row>
    <row r="5978" spans="1:11" x14ac:dyDescent="0.25">
      <c r="A5978" s="1">
        <v>43652</v>
      </c>
      <c r="B5978" s="4">
        <f t="shared" si="465"/>
        <v>7</v>
      </c>
      <c r="C5978" s="4">
        <f t="shared" si="466"/>
        <v>6</v>
      </c>
      <c r="D5978" s="2">
        <v>0.21249999999999999</v>
      </c>
      <c r="E5978">
        <v>-21.929099999999998</v>
      </c>
      <c r="F5978">
        <v>15.212300000000001</v>
      </c>
      <c r="G5978">
        <v>-31.97</v>
      </c>
      <c r="H5978">
        <v>6.62</v>
      </c>
      <c r="I5978">
        <f t="shared" si="467"/>
        <v>-38.589999999999996</v>
      </c>
      <c r="J5978">
        <f t="shared" si="468"/>
        <v>-6.7167999999999974</v>
      </c>
      <c r="K5978">
        <f t="shared" si="469"/>
        <v>0.17405545478103129</v>
      </c>
    </row>
    <row r="5979" spans="1:11" x14ac:dyDescent="0.25">
      <c r="A5979" s="1">
        <v>43652</v>
      </c>
      <c r="B5979" s="4">
        <f t="shared" si="465"/>
        <v>7</v>
      </c>
      <c r="C5979" s="4">
        <f t="shared" si="466"/>
        <v>6</v>
      </c>
      <c r="D5979" s="2">
        <v>0.21944444444444444</v>
      </c>
      <c r="E5979">
        <v>-18.350999999999999</v>
      </c>
      <c r="F5979">
        <v>11.527100000000001</v>
      </c>
      <c r="G5979">
        <v>-29.82</v>
      </c>
      <c r="H5979">
        <v>1.02</v>
      </c>
      <c r="I5979">
        <f t="shared" si="467"/>
        <v>-30.84</v>
      </c>
      <c r="J5979">
        <f t="shared" si="468"/>
        <v>-6.8238999999999983</v>
      </c>
      <c r="K5979">
        <f t="shared" si="469"/>
        <v>0.22126783398184172</v>
      </c>
    </row>
    <row r="5980" spans="1:11" x14ac:dyDescent="0.25">
      <c r="A5980" s="1">
        <v>43652</v>
      </c>
      <c r="B5980" s="4">
        <f t="shared" si="465"/>
        <v>7</v>
      </c>
      <c r="C5980" s="4">
        <f t="shared" si="466"/>
        <v>6</v>
      </c>
      <c r="D5980" s="2">
        <v>0.22638888888888889</v>
      </c>
      <c r="E5980">
        <v>-14.890499999999999</v>
      </c>
      <c r="F5980">
        <v>10.335000000000001</v>
      </c>
      <c r="G5980">
        <v>-29.33</v>
      </c>
      <c r="H5980">
        <v>-9.34</v>
      </c>
      <c r="I5980">
        <f t="shared" si="467"/>
        <v>-19.989999999999998</v>
      </c>
      <c r="J5980">
        <f t="shared" si="468"/>
        <v>-4.5554999999999986</v>
      </c>
      <c r="K5980">
        <f t="shared" si="469"/>
        <v>0.22788894447223607</v>
      </c>
    </row>
    <row r="5981" spans="1:11" x14ac:dyDescent="0.25">
      <c r="A5981" s="1">
        <v>43652</v>
      </c>
      <c r="B5981" s="4">
        <f t="shared" si="465"/>
        <v>7</v>
      </c>
      <c r="C5981" s="4">
        <f t="shared" si="466"/>
        <v>6</v>
      </c>
      <c r="D5981" s="2">
        <v>0.23333333333333331</v>
      </c>
      <c r="E5981">
        <v>-13.3841</v>
      </c>
      <c r="F5981">
        <v>8.6949299999999994</v>
      </c>
      <c r="G5981">
        <v>-28.41</v>
      </c>
      <c r="H5981">
        <v>0.43</v>
      </c>
      <c r="I5981">
        <f t="shared" si="467"/>
        <v>-28.84</v>
      </c>
      <c r="J5981">
        <f t="shared" si="468"/>
        <v>-4.6891700000000007</v>
      </c>
      <c r="K5981">
        <f t="shared" si="469"/>
        <v>0.16259257975034677</v>
      </c>
    </row>
    <row r="5982" spans="1:11" x14ac:dyDescent="0.25">
      <c r="A5982" s="1">
        <v>43652</v>
      </c>
      <c r="B5982" s="4">
        <f t="shared" si="465"/>
        <v>7</v>
      </c>
      <c r="C5982" s="4">
        <f t="shared" si="466"/>
        <v>6</v>
      </c>
      <c r="D5982" s="2">
        <v>0.24027777777777778</v>
      </c>
      <c r="E5982">
        <v>-7.9291700000000001</v>
      </c>
      <c r="F5982">
        <v>4.3491400000000002</v>
      </c>
      <c r="G5982">
        <v>-27.03</v>
      </c>
      <c r="H5982">
        <v>-12.04</v>
      </c>
      <c r="I5982">
        <f t="shared" si="467"/>
        <v>-14.990000000000002</v>
      </c>
      <c r="J5982">
        <f t="shared" si="468"/>
        <v>-3.5800299999999998</v>
      </c>
      <c r="K5982">
        <f t="shared" si="469"/>
        <v>0.23882788525683785</v>
      </c>
    </row>
    <row r="5983" spans="1:11" x14ac:dyDescent="0.25">
      <c r="A5983" s="1">
        <v>43652</v>
      </c>
      <c r="B5983" s="4">
        <f t="shared" si="465"/>
        <v>7</v>
      </c>
      <c r="C5983" s="4">
        <f t="shared" si="466"/>
        <v>6</v>
      </c>
      <c r="D5983" s="2">
        <v>0.24722222222222223</v>
      </c>
      <c r="E5983">
        <v>-19.9224</v>
      </c>
      <c r="F5983">
        <v>17.474499999999999</v>
      </c>
      <c r="G5983">
        <v>-24.94</v>
      </c>
      <c r="H5983">
        <v>4.8499999999999996</v>
      </c>
      <c r="I5983">
        <f t="shared" si="467"/>
        <v>-29.79</v>
      </c>
      <c r="J5983">
        <f t="shared" si="468"/>
        <v>-2.4479000000000006</v>
      </c>
      <c r="K5983">
        <f t="shared" si="469"/>
        <v>8.2171869754951346E-2</v>
      </c>
    </row>
    <row r="5984" spans="1:11" x14ac:dyDescent="0.25">
      <c r="A5984" s="1">
        <v>43652</v>
      </c>
      <c r="B5984" s="4">
        <f t="shared" si="465"/>
        <v>7</v>
      </c>
      <c r="C5984" s="4">
        <f t="shared" si="466"/>
        <v>6</v>
      </c>
      <c r="D5984" s="2">
        <v>0.25416666666666665</v>
      </c>
      <c r="E5984">
        <v>-2.55728</v>
      </c>
      <c r="F5984">
        <v>3.3818700000000002</v>
      </c>
      <c r="G5984">
        <v>-19.23</v>
      </c>
      <c r="H5984">
        <v>9.73</v>
      </c>
      <c r="I5984">
        <f t="shared" si="467"/>
        <v>-28.96</v>
      </c>
      <c r="J5984">
        <f t="shared" si="468"/>
        <v>0.82459000000000016</v>
      </c>
      <c r="K5984">
        <f t="shared" si="469"/>
        <v>-2.8473411602209949E-2</v>
      </c>
    </row>
    <row r="5985" spans="1:11" x14ac:dyDescent="0.25">
      <c r="A5985" s="1">
        <v>43652</v>
      </c>
      <c r="B5985" s="4">
        <f t="shared" si="465"/>
        <v>7</v>
      </c>
      <c r="C5985" s="4">
        <f t="shared" si="466"/>
        <v>6</v>
      </c>
      <c r="D5985" s="2">
        <v>0.26111111111111113</v>
      </c>
      <c r="E5985">
        <v>-17.1709</v>
      </c>
      <c r="F5985">
        <v>18.664400000000001</v>
      </c>
      <c r="G5985">
        <v>-11.86</v>
      </c>
      <c r="H5985">
        <v>10.57</v>
      </c>
      <c r="I5985">
        <f t="shared" si="467"/>
        <v>-22.43</v>
      </c>
      <c r="J5985">
        <f t="shared" si="468"/>
        <v>1.4935000000000009</v>
      </c>
      <c r="K5985">
        <f t="shared" si="469"/>
        <v>-6.6584930896121303E-2</v>
      </c>
    </row>
    <row r="5986" spans="1:11" x14ac:dyDescent="0.25">
      <c r="A5986" s="1">
        <v>43652</v>
      </c>
      <c r="B5986" s="4">
        <f t="shared" si="465"/>
        <v>7</v>
      </c>
      <c r="C5986" s="4">
        <f t="shared" si="466"/>
        <v>6</v>
      </c>
      <c r="D5986" s="2">
        <v>0.26805555555555555</v>
      </c>
      <c r="E5986">
        <v>-13.616899999999999</v>
      </c>
      <c r="F5986">
        <v>23.7041</v>
      </c>
      <c r="G5986">
        <v>-4.97</v>
      </c>
      <c r="H5986">
        <v>6.61</v>
      </c>
      <c r="I5986">
        <f t="shared" si="467"/>
        <v>-11.58</v>
      </c>
      <c r="J5986">
        <f t="shared" si="468"/>
        <v>10.087200000000001</v>
      </c>
      <c r="K5986">
        <f t="shared" si="469"/>
        <v>-0.87108808290155448</v>
      </c>
    </row>
    <row r="5987" spans="1:11" x14ac:dyDescent="0.25">
      <c r="A5987" s="1">
        <v>43652</v>
      </c>
      <c r="B5987" s="4">
        <f t="shared" si="465"/>
        <v>7</v>
      </c>
      <c r="C5987" s="4">
        <f t="shared" si="466"/>
        <v>6</v>
      </c>
      <c r="D5987" s="2">
        <v>0.27499999999999997</v>
      </c>
      <c r="E5987">
        <v>-1.6190500000000001</v>
      </c>
      <c r="F5987">
        <v>9.7330400000000008</v>
      </c>
      <c r="G5987">
        <v>3.47</v>
      </c>
      <c r="H5987">
        <v>15.36</v>
      </c>
      <c r="I5987">
        <f t="shared" si="467"/>
        <v>-11.889999999999999</v>
      </c>
      <c r="J5987">
        <f t="shared" si="468"/>
        <v>8.1139900000000011</v>
      </c>
      <c r="K5987">
        <f t="shared" si="469"/>
        <v>-0.68242136248948715</v>
      </c>
    </row>
    <row r="5988" spans="1:11" x14ac:dyDescent="0.25">
      <c r="A5988" s="1">
        <v>43652</v>
      </c>
      <c r="B5988" s="4">
        <f t="shared" si="465"/>
        <v>7</v>
      </c>
      <c r="C5988" s="4">
        <f t="shared" si="466"/>
        <v>6</v>
      </c>
      <c r="D5988" s="2">
        <v>0.28194444444444444</v>
      </c>
      <c r="E5988">
        <v>-1.9110799999999999</v>
      </c>
      <c r="F5988">
        <v>6.0213400000000004</v>
      </c>
      <c r="G5988">
        <v>13.34</v>
      </c>
      <c r="H5988">
        <v>12.86</v>
      </c>
      <c r="I5988">
        <f t="shared" si="467"/>
        <v>0.48000000000000043</v>
      </c>
      <c r="J5988">
        <f t="shared" si="468"/>
        <v>4.1102600000000002</v>
      </c>
      <c r="K5988">
        <f t="shared" si="469"/>
        <v>8.5630416666666598</v>
      </c>
    </row>
    <row r="5989" spans="1:11" x14ac:dyDescent="0.25">
      <c r="A5989" s="1">
        <v>43652</v>
      </c>
      <c r="B5989" s="4">
        <f t="shared" si="465"/>
        <v>7</v>
      </c>
      <c r="C5989" s="4">
        <f t="shared" si="466"/>
        <v>6</v>
      </c>
      <c r="D5989" s="2">
        <v>0.28888888888888892</v>
      </c>
      <c r="E5989">
        <v>-8.1701200000000007</v>
      </c>
      <c r="F5989">
        <v>35.997700000000002</v>
      </c>
      <c r="G5989">
        <v>22.81</v>
      </c>
      <c r="H5989">
        <v>18.190000000000001</v>
      </c>
      <c r="I5989">
        <f t="shared" si="467"/>
        <v>4.6199999999999974</v>
      </c>
      <c r="J5989">
        <f t="shared" si="468"/>
        <v>27.827580000000001</v>
      </c>
      <c r="K5989">
        <f t="shared" si="469"/>
        <v>6.0232857142857181</v>
      </c>
    </row>
    <row r="5990" spans="1:11" x14ac:dyDescent="0.25">
      <c r="A5990" s="1">
        <v>43652</v>
      </c>
      <c r="B5990" s="4">
        <f t="shared" si="465"/>
        <v>7</v>
      </c>
      <c r="C5990" s="4">
        <f t="shared" si="466"/>
        <v>6</v>
      </c>
      <c r="D5990" s="2">
        <v>0.29583333333333334</v>
      </c>
      <c r="E5990">
        <v>-0.82595700000000005</v>
      </c>
      <c r="F5990">
        <v>21.707999999999998</v>
      </c>
      <c r="G5990">
        <v>40.549999999999997</v>
      </c>
      <c r="H5990">
        <v>15.77</v>
      </c>
      <c r="I5990">
        <f t="shared" si="467"/>
        <v>24.779999999999998</v>
      </c>
      <c r="J5990">
        <f t="shared" si="468"/>
        <v>20.882042999999999</v>
      </c>
      <c r="K5990">
        <f t="shared" si="469"/>
        <v>0.84269745762711867</v>
      </c>
    </row>
    <row r="5991" spans="1:11" x14ac:dyDescent="0.25">
      <c r="A5991" s="1">
        <v>43652</v>
      </c>
      <c r="B5991" s="4">
        <f t="shared" si="465"/>
        <v>7</v>
      </c>
      <c r="C5991" s="4">
        <f t="shared" si="466"/>
        <v>6</v>
      </c>
      <c r="D5991" s="2">
        <v>0.30277777777777776</v>
      </c>
      <c r="E5991">
        <v>2.9207299999999998</v>
      </c>
      <c r="F5991">
        <v>43.963900000000002</v>
      </c>
      <c r="G5991">
        <v>51.12</v>
      </c>
      <c r="H5991">
        <v>14.37</v>
      </c>
      <c r="I5991">
        <f t="shared" si="467"/>
        <v>36.75</v>
      </c>
      <c r="J5991">
        <f t="shared" si="468"/>
        <v>46.884630000000001</v>
      </c>
      <c r="K5991">
        <f t="shared" si="469"/>
        <v>1.2757722448979592</v>
      </c>
    </row>
    <row r="5992" spans="1:11" x14ac:dyDescent="0.25">
      <c r="A5992" s="1">
        <v>43652</v>
      </c>
      <c r="B5992" s="4">
        <f t="shared" si="465"/>
        <v>7</v>
      </c>
      <c r="C5992" s="4">
        <f t="shared" si="466"/>
        <v>6</v>
      </c>
      <c r="D5992" s="2">
        <v>0.30972222222222223</v>
      </c>
      <c r="E5992">
        <v>11.577299999999999</v>
      </c>
      <c r="F5992">
        <v>52.850299999999997</v>
      </c>
      <c r="G5992">
        <v>62</v>
      </c>
      <c r="H5992">
        <v>19.93</v>
      </c>
      <c r="I5992">
        <f t="shared" si="467"/>
        <v>42.07</v>
      </c>
      <c r="J5992">
        <f t="shared" si="468"/>
        <v>64.427599999999998</v>
      </c>
      <c r="K5992">
        <f t="shared" si="469"/>
        <v>1.5314380793914903</v>
      </c>
    </row>
    <row r="5993" spans="1:11" x14ac:dyDescent="0.25">
      <c r="A5993" s="1">
        <v>43652</v>
      </c>
      <c r="B5993" s="4">
        <f t="shared" si="465"/>
        <v>7</v>
      </c>
      <c r="C5993" s="4">
        <f t="shared" si="466"/>
        <v>6</v>
      </c>
      <c r="D5993" s="2">
        <v>0.31666666666666665</v>
      </c>
      <c r="E5993">
        <v>19.3855</v>
      </c>
      <c r="F5993">
        <v>56.4696</v>
      </c>
      <c r="G5993">
        <v>74.900000000000006</v>
      </c>
      <c r="H5993">
        <v>28.88</v>
      </c>
      <c r="I5993">
        <f t="shared" si="467"/>
        <v>46.02000000000001</v>
      </c>
      <c r="J5993">
        <f t="shared" si="468"/>
        <v>75.855099999999993</v>
      </c>
      <c r="K5993">
        <f t="shared" si="469"/>
        <v>1.648307257714037</v>
      </c>
    </row>
    <row r="5994" spans="1:11" x14ac:dyDescent="0.25">
      <c r="A5994" s="1">
        <v>43652</v>
      </c>
      <c r="B5994" s="4">
        <f t="shared" si="465"/>
        <v>7</v>
      </c>
      <c r="C5994" s="4">
        <f t="shared" si="466"/>
        <v>6</v>
      </c>
      <c r="D5994" s="2">
        <v>0.32361111111111113</v>
      </c>
      <c r="E5994">
        <v>18.698399999999999</v>
      </c>
      <c r="F5994">
        <v>42.066400000000002</v>
      </c>
      <c r="G5994">
        <v>99.2</v>
      </c>
      <c r="H5994">
        <v>26.98</v>
      </c>
      <c r="I5994">
        <f t="shared" si="467"/>
        <v>72.22</v>
      </c>
      <c r="J5994">
        <f t="shared" si="468"/>
        <v>60.764800000000001</v>
      </c>
      <c r="K5994">
        <f t="shared" si="469"/>
        <v>0.84138465798947659</v>
      </c>
    </row>
    <row r="5995" spans="1:11" x14ac:dyDescent="0.25">
      <c r="A5995" s="1">
        <v>43652</v>
      </c>
      <c r="B5995" s="4">
        <f t="shared" si="465"/>
        <v>7</v>
      </c>
      <c r="C5995" s="4">
        <f t="shared" si="466"/>
        <v>6</v>
      </c>
      <c r="D5995" s="2">
        <v>0.33055555555555555</v>
      </c>
      <c r="E5995">
        <v>39.151800000000001</v>
      </c>
      <c r="F5995">
        <v>76.087599999999995</v>
      </c>
      <c r="G5995">
        <v>145.83000000000001</v>
      </c>
      <c r="H5995">
        <v>61.22</v>
      </c>
      <c r="I5995">
        <f t="shared" si="467"/>
        <v>84.610000000000014</v>
      </c>
      <c r="J5995">
        <f t="shared" si="468"/>
        <v>115.23939999999999</v>
      </c>
      <c r="K5995">
        <f t="shared" si="469"/>
        <v>1.3620068549816804</v>
      </c>
    </row>
    <row r="5996" spans="1:11" x14ac:dyDescent="0.25">
      <c r="A5996" s="1">
        <v>43652</v>
      </c>
      <c r="B5996" s="4">
        <f t="shared" si="465"/>
        <v>7</v>
      </c>
      <c r="C5996" s="4">
        <f t="shared" si="466"/>
        <v>6</v>
      </c>
      <c r="D5996" s="2">
        <v>0.33749999999999997</v>
      </c>
      <c r="E5996">
        <v>38.118499999999997</v>
      </c>
      <c r="F5996">
        <v>57.631</v>
      </c>
      <c r="G5996">
        <v>151.47999999999999</v>
      </c>
      <c r="H5996">
        <v>0.8</v>
      </c>
      <c r="I5996">
        <f t="shared" si="467"/>
        <v>150.67999999999998</v>
      </c>
      <c r="J5996">
        <f t="shared" si="468"/>
        <v>95.749499999999998</v>
      </c>
      <c r="K5996">
        <f t="shared" si="469"/>
        <v>0.63544929652243176</v>
      </c>
    </row>
    <row r="5997" spans="1:11" x14ac:dyDescent="0.25">
      <c r="A5997" s="1">
        <v>43652</v>
      </c>
      <c r="B5997" s="4">
        <f t="shared" si="465"/>
        <v>7</v>
      </c>
      <c r="C5997" s="4">
        <f t="shared" si="466"/>
        <v>6</v>
      </c>
      <c r="D5997" s="2">
        <v>0.3444444444444445</v>
      </c>
      <c r="E5997">
        <v>30.143599999999999</v>
      </c>
      <c r="F5997">
        <v>53.193600000000004</v>
      </c>
      <c r="G5997">
        <v>128.51</v>
      </c>
      <c r="H5997">
        <v>33.25</v>
      </c>
      <c r="I5997">
        <f t="shared" si="467"/>
        <v>95.259999999999991</v>
      </c>
      <c r="J5997">
        <f t="shared" si="468"/>
        <v>83.337199999999996</v>
      </c>
      <c r="K5997">
        <f t="shared" si="469"/>
        <v>0.87483938694100361</v>
      </c>
    </row>
    <row r="5998" spans="1:11" x14ac:dyDescent="0.25">
      <c r="A5998" s="1">
        <v>43652</v>
      </c>
      <c r="B5998" s="4">
        <f t="shared" si="465"/>
        <v>7</v>
      </c>
      <c r="C5998" s="4">
        <f t="shared" si="466"/>
        <v>6</v>
      </c>
      <c r="D5998" s="2">
        <v>0.35138888888888892</v>
      </c>
      <c r="E5998">
        <v>47.182600000000001</v>
      </c>
      <c r="F5998">
        <v>85.5672</v>
      </c>
      <c r="G5998">
        <v>168.03</v>
      </c>
      <c r="H5998">
        <v>85.76</v>
      </c>
      <c r="I5998">
        <f t="shared" si="467"/>
        <v>82.27</v>
      </c>
      <c r="J5998">
        <f t="shared" si="468"/>
        <v>132.74979999999999</v>
      </c>
      <c r="K5998">
        <f t="shared" si="469"/>
        <v>1.6135869697338032</v>
      </c>
    </row>
    <row r="5999" spans="1:11" x14ac:dyDescent="0.25">
      <c r="A5999" s="1">
        <v>43652</v>
      </c>
      <c r="B5999" s="4">
        <f t="shared" si="465"/>
        <v>7</v>
      </c>
      <c r="C5999" s="4">
        <f t="shared" si="466"/>
        <v>6</v>
      </c>
      <c r="D5999" s="2">
        <v>0.35833333333333334</v>
      </c>
      <c r="E5999">
        <v>65.933800000000005</v>
      </c>
      <c r="F5999">
        <v>86.289900000000003</v>
      </c>
      <c r="G5999">
        <v>184.72</v>
      </c>
      <c r="H5999">
        <v>-26.17</v>
      </c>
      <c r="I5999">
        <f t="shared" si="467"/>
        <v>210.89</v>
      </c>
      <c r="J5999">
        <f t="shared" si="468"/>
        <v>152.22370000000001</v>
      </c>
      <c r="K5999">
        <f t="shared" si="469"/>
        <v>0.72181563848451813</v>
      </c>
    </row>
    <row r="6000" spans="1:11" x14ac:dyDescent="0.25">
      <c r="A6000" s="1">
        <v>43652</v>
      </c>
      <c r="B6000" s="4">
        <f t="shared" si="465"/>
        <v>7</v>
      </c>
      <c r="C6000" s="4">
        <f t="shared" si="466"/>
        <v>6</v>
      </c>
      <c r="D6000" s="2">
        <v>0.36527777777777781</v>
      </c>
      <c r="E6000">
        <v>38.059699999999999</v>
      </c>
      <c r="F6000">
        <v>59.353700000000003</v>
      </c>
      <c r="G6000">
        <v>193.36</v>
      </c>
      <c r="H6000">
        <v>16.02</v>
      </c>
      <c r="I6000">
        <f t="shared" si="467"/>
        <v>177.34</v>
      </c>
      <c r="J6000">
        <f t="shared" si="468"/>
        <v>97.413399999999996</v>
      </c>
      <c r="K6000">
        <f t="shared" si="469"/>
        <v>0.54930303372053679</v>
      </c>
    </row>
    <row r="6001" spans="1:11" x14ac:dyDescent="0.25">
      <c r="A6001" s="1">
        <v>43652</v>
      </c>
      <c r="B6001" s="4">
        <f t="shared" si="465"/>
        <v>7</v>
      </c>
      <c r="C6001" s="4">
        <f t="shared" si="466"/>
        <v>6</v>
      </c>
      <c r="D6001" s="2">
        <v>0.37222222222222223</v>
      </c>
      <c r="E6001">
        <v>95.2179</v>
      </c>
      <c r="F6001">
        <v>105.396</v>
      </c>
      <c r="G6001">
        <v>220.9</v>
      </c>
      <c r="H6001">
        <v>34.270000000000003</v>
      </c>
      <c r="I6001">
        <f t="shared" si="467"/>
        <v>186.63</v>
      </c>
      <c r="J6001">
        <f t="shared" si="468"/>
        <v>200.6139</v>
      </c>
      <c r="K6001">
        <f t="shared" si="469"/>
        <v>1.0749284680919466</v>
      </c>
    </row>
    <row r="6002" spans="1:11" x14ac:dyDescent="0.25">
      <c r="A6002" s="1">
        <v>43652</v>
      </c>
      <c r="B6002" s="4">
        <f t="shared" si="465"/>
        <v>7</v>
      </c>
      <c r="C6002" s="4">
        <f t="shared" si="466"/>
        <v>6</v>
      </c>
      <c r="D6002" s="2">
        <v>0.37916666666666665</v>
      </c>
      <c r="E6002">
        <v>77.324799999999996</v>
      </c>
      <c r="F6002">
        <v>85.203400000000002</v>
      </c>
      <c r="G6002">
        <v>211.58</v>
      </c>
      <c r="H6002">
        <v>28.01</v>
      </c>
      <c r="I6002">
        <f t="shared" si="467"/>
        <v>183.57000000000002</v>
      </c>
      <c r="J6002">
        <f t="shared" si="468"/>
        <v>162.5282</v>
      </c>
      <c r="K6002">
        <f t="shared" si="469"/>
        <v>0.88537451653320243</v>
      </c>
    </row>
    <row r="6003" spans="1:11" x14ac:dyDescent="0.25">
      <c r="A6003" s="1">
        <v>43652</v>
      </c>
      <c r="B6003" s="4">
        <f t="shared" si="465"/>
        <v>7</v>
      </c>
      <c r="C6003" s="4">
        <f t="shared" si="466"/>
        <v>6</v>
      </c>
      <c r="D6003" s="2">
        <v>0.38611111111111113</v>
      </c>
      <c r="E6003">
        <v>115.79600000000001</v>
      </c>
      <c r="F6003">
        <v>141.09399999999999</v>
      </c>
      <c r="G6003">
        <v>192.28</v>
      </c>
      <c r="H6003">
        <v>-7.76</v>
      </c>
      <c r="I6003">
        <f t="shared" si="467"/>
        <v>200.04</v>
      </c>
      <c r="J6003">
        <f t="shared" si="468"/>
        <v>256.89</v>
      </c>
      <c r="K6003">
        <f t="shared" si="469"/>
        <v>1.2841931613677264</v>
      </c>
    </row>
    <row r="6004" spans="1:11" x14ac:dyDescent="0.25">
      <c r="A6004" s="1">
        <v>43652</v>
      </c>
      <c r="B6004" s="4">
        <f t="shared" si="465"/>
        <v>7</v>
      </c>
      <c r="C6004" s="4">
        <f t="shared" si="466"/>
        <v>6</v>
      </c>
      <c r="D6004" s="2">
        <v>0.39305555555555555</v>
      </c>
      <c r="E6004">
        <v>81.078900000000004</v>
      </c>
      <c r="F6004">
        <v>79.1952</v>
      </c>
      <c r="G6004">
        <v>201.72</v>
      </c>
      <c r="H6004">
        <v>24.43</v>
      </c>
      <c r="I6004">
        <f t="shared" si="467"/>
        <v>177.29</v>
      </c>
      <c r="J6004">
        <f t="shared" si="468"/>
        <v>160.2741</v>
      </c>
      <c r="K6004">
        <f t="shared" si="469"/>
        <v>0.90402222347566141</v>
      </c>
    </row>
    <row r="6005" spans="1:11" x14ac:dyDescent="0.25">
      <c r="A6005" s="1">
        <v>43652</v>
      </c>
      <c r="B6005" s="4">
        <f t="shared" si="465"/>
        <v>7</v>
      </c>
      <c r="C6005" s="4">
        <f t="shared" si="466"/>
        <v>6</v>
      </c>
      <c r="D6005" s="2">
        <v>0.39999999999999997</v>
      </c>
      <c r="E6005">
        <v>99.591700000000003</v>
      </c>
      <c r="F6005">
        <v>111.15600000000001</v>
      </c>
      <c r="G6005">
        <v>172.76</v>
      </c>
      <c r="H6005">
        <v>0.14000000000000001</v>
      </c>
      <c r="I6005">
        <f t="shared" si="467"/>
        <v>172.62</v>
      </c>
      <c r="J6005">
        <f t="shared" si="468"/>
        <v>210.74770000000001</v>
      </c>
      <c r="K6005">
        <f t="shared" si="469"/>
        <v>1.2208764917159078</v>
      </c>
    </row>
    <row r="6006" spans="1:11" x14ac:dyDescent="0.25">
      <c r="A6006" s="1">
        <v>43652</v>
      </c>
      <c r="B6006" s="4">
        <f t="shared" si="465"/>
        <v>7</v>
      </c>
      <c r="C6006" s="4">
        <f t="shared" si="466"/>
        <v>6</v>
      </c>
      <c r="D6006" s="2">
        <v>0.4069444444444445</v>
      </c>
      <c r="E6006">
        <v>60.198999999999998</v>
      </c>
      <c r="F6006">
        <v>63.896999999999998</v>
      </c>
      <c r="G6006">
        <v>140.01</v>
      </c>
      <c r="H6006">
        <v>2.5</v>
      </c>
      <c r="I6006">
        <f t="shared" si="467"/>
        <v>137.51</v>
      </c>
      <c r="J6006">
        <f t="shared" si="468"/>
        <v>124.096</v>
      </c>
      <c r="K6006">
        <f t="shared" si="469"/>
        <v>0.90245073085593785</v>
      </c>
    </row>
    <row r="6007" spans="1:11" x14ac:dyDescent="0.25">
      <c r="A6007" s="1">
        <v>43652</v>
      </c>
      <c r="B6007" s="4">
        <f t="shared" si="465"/>
        <v>7</v>
      </c>
      <c r="C6007" s="4">
        <f t="shared" si="466"/>
        <v>6</v>
      </c>
      <c r="D6007" s="2">
        <v>0.41388888888888892</v>
      </c>
      <c r="E6007">
        <v>56.112000000000002</v>
      </c>
      <c r="F6007">
        <v>67.033199999999994</v>
      </c>
      <c r="G6007">
        <v>124.72</v>
      </c>
      <c r="H6007">
        <v>40.29</v>
      </c>
      <c r="I6007">
        <f t="shared" si="467"/>
        <v>84.43</v>
      </c>
      <c r="J6007">
        <f t="shared" si="468"/>
        <v>123.14519999999999</v>
      </c>
      <c r="K6007">
        <f t="shared" si="469"/>
        <v>1.4585479095108371</v>
      </c>
    </row>
    <row r="6008" spans="1:11" x14ac:dyDescent="0.25">
      <c r="A6008" s="1">
        <v>43652</v>
      </c>
      <c r="B6008" s="4">
        <f t="shared" si="465"/>
        <v>7</v>
      </c>
      <c r="C6008" s="4">
        <f t="shared" si="466"/>
        <v>6</v>
      </c>
      <c r="D6008" s="2">
        <v>0.42083333333333334</v>
      </c>
      <c r="E6008">
        <v>16.5474</v>
      </c>
      <c r="F6008">
        <v>14.987</v>
      </c>
      <c r="G6008">
        <v>133.16999999999999</v>
      </c>
      <c r="H6008">
        <v>4.75</v>
      </c>
      <c r="I6008">
        <f t="shared" si="467"/>
        <v>128.41999999999999</v>
      </c>
      <c r="J6008">
        <f t="shared" si="468"/>
        <v>31.534399999999998</v>
      </c>
      <c r="K6008">
        <f t="shared" si="469"/>
        <v>0.24555676685874475</v>
      </c>
    </row>
    <row r="6009" spans="1:11" x14ac:dyDescent="0.25">
      <c r="A6009" s="1">
        <v>43652</v>
      </c>
      <c r="B6009" s="4">
        <f t="shared" si="465"/>
        <v>7</v>
      </c>
      <c r="C6009" s="4">
        <f t="shared" si="466"/>
        <v>6</v>
      </c>
      <c r="D6009" s="2">
        <v>0.42777777777777781</v>
      </c>
      <c r="E6009">
        <v>44.570099999999996</v>
      </c>
      <c r="F6009">
        <v>57.828499999999998</v>
      </c>
      <c r="G6009">
        <v>111.88</v>
      </c>
      <c r="H6009">
        <v>-11.51</v>
      </c>
      <c r="I6009">
        <f t="shared" si="467"/>
        <v>123.39</v>
      </c>
      <c r="J6009">
        <f t="shared" si="468"/>
        <v>102.39859999999999</v>
      </c>
      <c r="K6009">
        <f t="shared" si="469"/>
        <v>0.82987762379447272</v>
      </c>
    </row>
    <row r="6010" spans="1:11" x14ac:dyDescent="0.25">
      <c r="A6010" s="1">
        <v>43652</v>
      </c>
      <c r="B6010" s="4">
        <f t="shared" si="465"/>
        <v>7</v>
      </c>
      <c r="C6010" s="4">
        <f t="shared" si="466"/>
        <v>6</v>
      </c>
      <c r="D6010" s="2">
        <v>0.43472222222222223</v>
      </c>
      <c r="E6010">
        <v>45.488399999999999</v>
      </c>
      <c r="F6010">
        <v>73.734099999999998</v>
      </c>
      <c r="G6010">
        <v>89.83</v>
      </c>
      <c r="H6010">
        <v>23.2</v>
      </c>
      <c r="I6010">
        <f t="shared" si="467"/>
        <v>66.63</v>
      </c>
      <c r="J6010">
        <f t="shared" si="468"/>
        <v>119.2225</v>
      </c>
      <c r="K6010">
        <f t="shared" si="469"/>
        <v>1.7893216268947922</v>
      </c>
    </row>
    <row r="6011" spans="1:11" x14ac:dyDescent="0.25">
      <c r="A6011" s="1">
        <v>43652</v>
      </c>
      <c r="B6011" s="4">
        <f t="shared" si="465"/>
        <v>7</v>
      </c>
      <c r="C6011" s="4">
        <f t="shared" si="466"/>
        <v>6</v>
      </c>
      <c r="D6011" s="2">
        <v>0.44166666666666665</v>
      </c>
      <c r="E6011">
        <v>29.7041</v>
      </c>
      <c r="F6011">
        <v>41.470300000000002</v>
      </c>
      <c r="G6011">
        <v>140.01</v>
      </c>
      <c r="H6011">
        <v>53.89</v>
      </c>
      <c r="I6011">
        <f t="shared" si="467"/>
        <v>86.11999999999999</v>
      </c>
      <c r="J6011">
        <f t="shared" si="468"/>
        <v>71.174400000000006</v>
      </c>
      <c r="K6011">
        <f t="shared" si="469"/>
        <v>0.82645610775661882</v>
      </c>
    </row>
    <row r="6012" spans="1:11" x14ac:dyDescent="0.25">
      <c r="A6012" s="1">
        <v>43652</v>
      </c>
      <c r="B6012" s="4">
        <f t="shared" si="465"/>
        <v>7</v>
      </c>
      <c r="C6012" s="4">
        <f t="shared" si="466"/>
        <v>6</v>
      </c>
      <c r="D6012" s="2">
        <v>0.44861111111111113</v>
      </c>
      <c r="E6012">
        <v>38.676600000000001</v>
      </c>
      <c r="F6012">
        <v>60.972799999999999</v>
      </c>
      <c r="G6012">
        <v>140.87</v>
      </c>
      <c r="H6012">
        <v>-8.61</v>
      </c>
      <c r="I6012">
        <f t="shared" si="467"/>
        <v>149.48000000000002</v>
      </c>
      <c r="J6012">
        <f t="shared" si="468"/>
        <v>99.6494</v>
      </c>
      <c r="K6012">
        <f t="shared" si="469"/>
        <v>0.66664035322451154</v>
      </c>
    </row>
    <row r="6013" spans="1:11" x14ac:dyDescent="0.25">
      <c r="A6013" s="1">
        <v>43652</v>
      </c>
      <c r="B6013" s="4">
        <f t="shared" si="465"/>
        <v>7</v>
      </c>
      <c r="C6013" s="4">
        <f t="shared" si="466"/>
        <v>6</v>
      </c>
      <c r="D6013" s="2">
        <v>0.45555555555555555</v>
      </c>
      <c r="E6013">
        <v>32.645400000000002</v>
      </c>
      <c r="F6013">
        <v>44.734099999999998</v>
      </c>
      <c r="G6013">
        <v>156.30000000000001</v>
      </c>
      <c r="H6013">
        <v>57.03</v>
      </c>
      <c r="I6013">
        <f t="shared" si="467"/>
        <v>99.27000000000001</v>
      </c>
      <c r="J6013">
        <f t="shared" si="468"/>
        <v>77.379500000000007</v>
      </c>
      <c r="K6013">
        <f t="shared" si="469"/>
        <v>0.77948524226856053</v>
      </c>
    </row>
    <row r="6014" spans="1:11" x14ac:dyDescent="0.25">
      <c r="A6014" s="1">
        <v>43652</v>
      </c>
      <c r="B6014" s="4">
        <f t="shared" si="465"/>
        <v>7</v>
      </c>
      <c r="C6014" s="4">
        <f t="shared" si="466"/>
        <v>6</v>
      </c>
      <c r="D6014" s="2">
        <v>0.46249999999999997</v>
      </c>
      <c r="E6014">
        <v>31.7334</v>
      </c>
      <c r="F6014">
        <v>42.121200000000002</v>
      </c>
      <c r="G6014">
        <v>190.29</v>
      </c>
      <c r="H6014">
        <v>-29.16</v>
      </c>
      <c r="I6014">
        <f t="shared" si="467"/>
        <v>219.45</v>
      </c>
      <c r="J6014">
        <f t="shared" si="468"/>
        <v>73.854600000000005</v>
      </c>
      <c r="K6014">
        <f t="shared" si="469"/>
        <v>0.33654408749145598</v>
      </c>
    </row>
    <row r="6015" spans="1:11" x14ac:dyDescent="0.25">
      <c r="A6015" s="1">
        <v>43652</v>
      </c>
      <c r="B6015" s="4">
        <f t="shared" si="465"/>
        <v>7</v>
      </c>
      <c r="C6015" s="4">
        <f t="shared" si="466"/>
        <v>6</v>
      </c>
      <c r="D6015" s="2">
        <v>0.4694444444444445</v>
      </c>
      <c r="E6015">
        <v>21.433800000000002</v>
      </c>
      <c r="F6015">
        <v>27.320599999999999</v>
      </c>
      <c r="G6015">
        <v>121.66</v>
      </c>
      <c r="H6015">
        <v>24.78</v>
      </c>
      <c r="I6015">
        <f t="shared" si="467"/>
        <v>96.88</v>
      </c>
      <c r="J6015">
        <f t="shared" si="468"/>
        <v>48.754400000000004</v>
      </c>
      <c r="K6015">
        <f t="shared" si="469"/>
        <v>0.50324525185796865</v>
      </c>
    </row>
    <row r="6016" spans="1:11" x14ac:dyDescent="0.25">
      <c r="A6016" s="1">
        <v>43652</v>
      </c>
      <c r="B6016" s="4">
        <f t="shared" si="465"/>
        <v>7</v>
      </c>
      <c r="C6016" s="4">
        <f t="shared" si="466"/>
        <v>6</v>
      </c>
      <c r="D6016" s="2">
        <v>0.47638888888888892</v>
      </c>
      <c r="E6016">
        <v>118.035</v>
      </c>
      <c r="F6016">
        <v>143.18199999999999</v>
      </c>
      <c r="G6016">
        <v>259.5</v>
      </c>
      <c r="H6016">
        <v>113.55</v>
      </c>
      <c r="I6016">
        <f t="shared" si="467"/>
        <v>145.94999999999999</v>
      </c>
      <c r="J6016">
        <f t="shared" si="468"/>
        <v>261.21699999999998</v>
      </c>
      <c r="K6016">
        <f t="shared" si="469"/>
        <v>1.7897704693388148</v>
      </c>
    </row>
    <row r="6017" spans="1:11" x14ac:dyDescent="0.25">
      <c r="A6017" s="1">
        <v>43652</v>
      </c>
      <c r="B6017" s="4">
        <f t="shared" si="465"/>
        <v>7</v>
      </c>
      <c r="C6017" s="4">
        <f t="shared" si="466"/>
        <v>6</v>
      </c>
      <c r="D6017" s="2">
        <v>0.48333333333333334</v>
      </c>
      <c r="E6017">
        <v>79.2303</v>
      </c>
      <c r="F6017">
        <v>90.524600000000007</v>
      </c>
      <c r="G6017">
        <v>225.06</v>
      </c>
      <c r="H6017">
        <v>-11.05</v>
      </c>
      <c r="I6017">
        <f t="shared" si="467"/>
        <v>236.11</v>
      </c>
      <c r="J6017">
        <f t="shared" si="468"/>
        <v>169.75490000000002</v>
      </c>
      <c r="K6017">
        <f t="shared" si="469"/>
        <v>0.71896531277794251</v>
      </c>
    </row>
    <row r="6018" spans="1:11" x14ac:dyDescent="0.25">
      <c r="A6018" s="1">
        <v>43652</v>
      </c>
      <c r="B6018" s="4">
        <f t="shared" si="465"/>
        <v>7</v>
      </c>
      <c r="C6018" s="4">
        <f t="shared" si="466"/>
        <v>6</v>
      </c>
      <c r="D6018" s="2">
        <v>0.49027777777777781</v>
      </c>
      <c r="E6018">
        <v>113.003</v>
      </c>
      <c r="F6018">
        <v>119.032</v>
      </c>
      <c r="G6018">
        <v>282.14999999999998</v>
      </c>
      <c r="H6018">
        <v>37.840000000000003</v>
      </c>
      <c r="I6018">
        <f t="shared" si="467"/>
        <v>244.30999999999997</v>
      </c>
      <c r="J6018">
        <f t="shared" si="468"/>
        <v>232.035</v>
      </c>
      <c r="K6018">
        <f t="shared" si="469"/>
        <v>0.94975645696041922</v>
      </c>
    </row>
    <row r="6019" spans="1:11" x14ac:dyDescent="0.25">
      <c r="A6019" s="1">
        <v>43652</v>
      </c>
      <c r="B6019" s="4">
        <f t="shared" ref="B6019:B6082" si="470">MONTH(A6019)</f>
        <v>7</v>
      </c>
      <c r="C6019" s="4">
        <f t="shared" ref="C6019:C6082" si="471">DAY(A6019)</f>
        <v>6</v>
      </c>
      <c r="D6019" s="2">
        <v>0.49722222222222223</v>
      </c>
      <c r="E6019">
        <v>81.030799999999999</v>
      </c>
      <c r="F6019">
        <v>97.093299999999999</v>
      </c>
      <c r="G6019">
        <v>194.85</v>
      </c>
      <c r="H6019">
        <v>-33.369999999999997</v>
      </c>
      <c r="I6019">
        <f t="shared" ref="I6019:I6082" si="472">G6019-H6019</f>
        <v>228.22</v>
      </c>
      <c r="J6019">
        <f t="shared" ref="J6019:J6082" si="473">E6019+F6019</f>
        <v>178.1241</v>
      </c>
      <c r="K6019">
        <f t="shared" ref="K6019:K6082" si="474">J6019/I6019</f>
        <v>0.78049294540355796</v>
      </c>
    </row>
    <row r="6020" spans="1:11" x14ac:dyDescent="0.25">
      <c r="A6020" s="1">
        <v>43652</v>
      </c>
      <c r="B6020" s="4">
        <f t="shared" si="470"/>
        <v>7</v>
      </c>
      <c r="C6020" s="4">
        <f t="shared" si="471"/>
        <v>6</v>
      </c>
      <c r="D6020" s="2">
        <v>0.50416666666666665</v>
      </c>
      <c r="E6020">
        <v>59.9039</v>
      </c>
      <c r="F6020">
        <v>49.215200000000003</v>
      </c>
      <c r="G6020">
        <v>279.67</v>
      </c>
      <c r="H6020">
        <v>91.39</v>
      </c>
      <c r="I6020">
        <f t="shared" si="472"/>
        <v>188.28000000000003</v>
      </c>
      <c r="J6020">
        <f t="shared" si="473"/>
        <v>109.1191</v>
      </c>
      <c r="K6020">
        <f t="shared" si="474"/>
        <v>0.5795575738262162</v>
      </c>
    </row>
    <row r="6021" spans="1:11" x14ac:dyDescent="0.25">
      <c r="A6021" s="1">
        <v>43652</v>
      </c>
      <c r="B6021" s="4">
        <f t="shared" si="470"/>
        <v>7</v>
      </c>
      <c r="C6021" s="4">
        <f t="shared" si="471"/>
        <v>6</v>
      </c>
      <c r="D6021" s="2">
        <v>0.51111111111111118</v>
      </c>
      <c r="E6021">
        <v>73.844700000000003</v>
      </c>
      <c r="F6021">
        <v>63.220199999999998</v>
      </c>
      <c r="G6021">
        <v>225.73</v>
      </c>
      <c r="H6021">
        <v>24.55</v>
      </c>
      <c r="I6021">
        <f t="shared" si="472"/>
        <v>201.17999999999998</v>
      </c>
      <c r="J6021">
        <f t="shared" si="473"/>
        <v>137.06489999999999</v>
      </c>
      <c r="K6021">
        <f t="shared" si="474"/>
        <v>0.68130480167014618</v>
      </c>
    </row>
    <row r="6022" spans="1:11" x14ac:dyDescent="0.25">
      <c r="A6022" s="1">
        <v>43652</v>
      </c>
      <c r="B6022" s="4">
        <f t="shared" si="470"/>
        <v>7</v>
      </c>
      <c r="C6022" s="4">
        <f t="shared" si="471"/>
        <v>6</v>
      </c>
      <c r="D6022" s="2">
        <v>0.5180555555555556</v>
      </c>
      <c r="E6022">
        <v>112.17400000000001</v>
      </c>
      <c r="F6022">
        <v>122.26600000000001</v>
      </c>
      <c r="G6022">
        <v>349.31</v>
      </c>
      <c r="H6022">
        <v>97.91</v>
      </c>
      <c r="I6022">
        <f t="shared" si="472"/>
        <v>251.4</v>
      </c>
      <c r="J6022">
        <f t="shared" si="473"/>
        <v>234.44</v>
      </c>
      <c r="K6022">
        <f t="shared" si="474"/>
        <v>0.93253778838504375</v>
      </c>
    </row>
    <row r="6023" spans="1:11" x14ac:dyDescent="0.25">
      <c r="A6023" s="1">
        <v>43652</v>
      </c>
      <c r="B6023" s="4">
        <f t="shared" si="470"/>
        <v>7</v>
      </c>
      <c r="C6023" s="4">
        <f t="shared" si="471"/>
        <v>6</v>
      </c>
      <c r="D6023" s="2">
        <v>0.52500000000000002</v>
      </c>
      <c r="E6023">
        <v>75.291899999999998</v>
      </c>
      <c r="F6023">
        <v>69.744600000000005</v>
      </c>
      <c r="G6023">
        <v>351.66</v>
      </c>
      <c r="H6023">
        <v>49.74</v>
      </c>
      <c r="I6023">
        <f t="shared" si="472"/>
        <v>301.92</v>
      </c>
      <c r="J6023">
        <f t="shared" si="473"/>
        <v>145.03649999999999</v>
      </c>
      <c r="K6023">
        <f t="shared" si="474"/>
        <v>0.48038056438791726</v>
      </c>
    </row>
    <row r="6024" spans="1:11" x14ac:dyDescent="0.25">
      <c r="A6024" s="1">
        <v>43652</v>
      </c>
      <c r="B6024" s="4">
        <f t="shared" si="470"/>
        <v>7</v>
      </c>
      <c r="C6024" s="4">
        <f t="shared" si="471"/>
        <v>6</v>
      </c>
      <c r="D6024" s="2">
        <v>0.53194444444444444</v>
      </c>
      <c r="E6024">
        <v>94.177800000000005</v>
      </c>
      <c r="F6024">
        <v>75.952299999999994</v>
      </c>
      <c r="G6024">
        <v>462.63</v>
      </c>
      <c r="H6024">
        <v>76.599999999999994</v>
      </c>
      <c r="I6024">
        <f t="shared" si="472"/>
        <v>386.03</v>
      </c>
      <c r="J6024">
        <f t="shared" si="473"/>
        <v>170.1301</v>
      </c>
      <c r="K6024">
        <f t="shared" si="474"/>
        <v>0.44071730176411161</v>
      </c>
    </row>
    <row r="6025" spans="1:11" x14ac:dyDescent="0.25">
      <c r="A6025" s="1">
        <v>43652</v>
      </c>
      <c r="B6025" s="4">
        <f t="shared" si="470"/>
        <v>7</v>
      </c>
      <c r="C6025" s="4">
        <f t="shared" si="471"/>
        <v>6</v>
      </c>
      <c r="D6025" s="2">
        <v>0.53888888888888886</v>
      </c>
      <c r="E6025">
        <v>114.462</v>
      </c>
      <c r="F6025">
        <v>79.365200000000002</v>
      </c>
      <c r="G6025">
        <v>474.27</v>
      </c>
      <c r="H6025">
        <v>-90.06</v>
      </c>
      <c r="I6025">
        <f t="shared" si="472"/>
        <v>564.32999999999993</v>
      </c>
      <c r="J6025">
        <f t="shared" si="473"/>
        <v>193.8272</v>
      </c>
      <c r="K6025">
        <f t="shared" si="474"/>
        <v>0.34346428508142407</v>
      </c>
    </row>
    <row r="6026" spans="1:11" x14ac:dyDescent="0.25">
      <c r="A6026" s="1">
        <v>43652</v>
      </c>
      <c r="B6026" s="4">
        <f t="shared" si="470"/>
        <v>7</v>
      </c>
      <c r="C6026" s="4">
        <f t="shared" si="471"/>
        <v>6</v>
      </c>
      <c r="D6026" s="2">
        <v>0.54583333333333328</v>
      </c>
      <c r="E6026">
        <v>132.77199999999999</v>
      </c>
      <c r="F6026">
        <v>89.037899999999993</v>
      </c>
      <c r="G6026">
        <v>393.08</v>
      </c>
      <c r="H6026">
        <v>54.7</v>
      </c>
      <c r="I6026">
        <f t="shared" si="472"/>
        <v>338.38</v>
      </c>
      <c r="J6026">
        <f t="shared" si="473"/>
        <v>221.80989999999997</v>
      </c>
      <c r="K6026">
        <f t="shared" si="474"/>
        <v>0.65550534901589919</v>
      </c>
    </row>
    <row r="6027" spans="1:11" x14ac:dyDescent="0.25">
      <c r="A6027" s="1">
        <v>43652</v>
      </c>
      <c r="B6027" s="4">
        <f t="shared" si="470"/>
        <v>7</v>
      </c>
      <c r="C6027" s="4">
        <f t="shared" si="471"/>
        <v>6</v>
      </c>
      <c r="D6027" s="2">
        <v>0.55277777777777781</v>
      </c>
      <c r="E6027">
        <v>46.305399999999999</v>
      </c>
      <c r="F6027">
        <v>37.747199999999999</v>
      </c>
      <c r="G6027">
        <v>233.83</v>
      </c>
      <c r="H6027">
        <v>-14.37</v>
      </c>
      <c r="I6027">
        <f t="shared" si="472"/>
        <v>248.20000000000002</v>
      </c>
      <c r="J6027">
        <f t="shared" si="473"/>
        <v>84.052599999999998</v>
      </c>
      <c r="K6027">
        <f t="shared" si="474"/>
        <v>0.33864867042707492</v>
      </c>
    </row>
    <row r="6028" spans="1:11" x14ac:dyDescent="0.25">
      <c r="A6028" s="1">
        <v>43652</v>
      </c>
      <c r="B6028" s="4">
        <f t="shared" si="470"/>
        <v>7</v>
      </c>
      <c r="C6028" s="4">
        <f t="shared" si="471"/>
        <v>6</v>
      </c>
      <c r="D6028" s="2">
        <v>0.55972222222222223</v>
      </c>
      <c r="E6028">
        <v>58.18</v>
      </c>
      <c r="F6028">
        <v>59.057699999999997</v>
      </c>
      <c r="G6028">
        <v>193.84</v>
      </c>
      <c r="H6028">
        <v>-46.05</v>
      </c>
      <c r="I6028">
        <f t="shared" si="472"/>
        <v>239.89</v>
      </c>
      <c r="J6028">
        <f t="shared" si="473"/>
        <v>117.23769999999999</v>
      </c>
      <c r="K6028">
        <f t="shared" si="474"/>
        <v>0.48871441077160366</v>
      </c>
    </row>
    <row r="6029" spans="1:11" x14ac:dyDescent="0.25">
      <c r="A6029" s="1">
        <v>43652</v>
      </c>
      <c r="B6029" s="4">
        <f t="shared" si="470"/>
        <v>7</v>
      </c>
      <c r="C6029" s="4">
        <f t="shared" si="471"/>
        <v>6</v>
      </c>
      <c r="D6029" s="2">
        <v>0.56666666666666665</v>
      </c>
      <c r="E6029">
        <v>33.885399999999997</v>
      </c>
      <c r="F6029">
        <v>45.26</v>
      </c>
      <c r="G6029">
        <v>177.62</v>
      </c>
      <c r="H6029">
        <v>0.94</v>
      </c>
      <c r="I6029">
        <f t="shared" si="472"/>
        <v>176.68</v>
      </c>
      <c r="J6029">
        <f t="shared" si="473"/>
        <v>79.145399999999995</v>
      </c>
      <c r="K6029">
        <f t="shared" si="474"/>
        <v>0.44795902196060672</v>
      </c>
    </row>
    <row r="6030" spans="1:11" x14ac:dyDescent="0.25">
      <c r="A6030" s="1">
        <v>43652</v>
      </c>
      <c r="B6030" s="4">
        <f t="shared" si="470"/>
        <v>7</v>
      </c>
      <c r="C6030" s="4">
        <f t="shared" si="471"/>
        <v>6</v>
      </c>
      <c r="D6030" s="2">
        <v>0.57361111111111118</v>
      </c>
      <c r="E6030">
        <v>23.4269</v>
      </c>
      <c r="F6030">
        <v>40.6374</v>
      </c>
      <c r="G6030">
        <v>111.01</v>
      </c>
      <c r="H6030">
        <v>6.15</v>
      </c>
      <c r="I6030">
        <f t="shared" si="472"/>
        <v>104.86</v>
      </c>
      <c r="J6030">
        <f t="shared" si="473"/>
        <v>64.064300000000003</v>
      </c>
      <c r="K6030">
        <f t="shared" si="474"/>
        <v>0.61095079153156595</v>
      </c>
    </row>
    <row r="6031" spans="1:11" x14ac:dyDescent="0.25">
      <c r="A6031" s="1">
        <v>43652</v>
      </c>
      <c r="B6031" s="4">
        <f t="shared" si="470"/>
        <v>7</v>
      </c>
      <c r="C6031" s="4">
        <f t="shared" si="471"/>
        <v>6</v>
      </c>
      <c r="D6031" s="2">
        <v>0.5805555555555556</v>
      </c>
      <c r="E6031">
        <v>34.070300000000003</v>
      </c>
      <c r="F6031">
        <v>70.801100000000005</v>
      </c>
      <c r="G6031">
        <v>93.67</v>
      </c>
      <c r="H6031">
        <v>-87.92</v>
      </c>
      <c r="I6031">
        <f t="shared" si="472"/>
        <v>181.59</v>
      </c>
      <c r="J6031">
        <f t="shared" si="473"/>
        <v>104.87140000000001</v>
      </c>
      <c r="K6031">
        <f t="shared" si="474"/>
        <v>0.57751748444297601</v>
      </c>
    </row>
    <row r="6032" spans="1:11" x14ac:dyDescent="0.25">
      <c r="A6032" s="1">
        <v>43652</v>
      </c>
      <c r="B6032" s="4">
        <f t="shared" si="470"/>
        <v>7</v>
      </c>
      <c r="C6032" s="4">
        <f t="shared" si="471"/>
        <v>6</v>
      </c>
      <c r="D6032" s="2">
        <v>0.58750000000000002</v>
      </c>
      <c r="E6032">
        <v>48.8889</v>
      </c>
      <c r="F6032">
        <v>88.204899999999995</v>
      </c>
      <c r="G6032">
        <v>166</v>
      </c>
      <c r="H6032">
        <v>-5.77</v>
      </c>
      <c r="I6032">
        <f t="shared" si="472"/>
        <v>171.77</v>
      </c>
      <c r="J6032">
        <f t="shared" si="473"/>
        <v>137.09379999999999</v>
      </c>
      <c r="K6032">
        <f t="shared" si="474"/>
        <v>0.79812423589683867</v>
      </c>
    </row>
    <row r="6033" spans="1:11" x14ac:dyDescent="0.25">
      <c r="A6033" s="1">
        <v>43652</v>
      </c>
      <c r="B6033" s="4">
        <f t="shared" si="470"/>
        <v>7</v>
      </c>
      <c r="C6033" s="4">
        <f t="shared" si="471"/>
        <v>6</v>
      </c>
      <c r="D6033" s="2">
        <v>0.59444444444444444</v>
      </c>
      <c r="E6033">
        <v>50.0107</v>
      </c>
      <c r="F6033">
        <v>73.026700000000005</v>
      </c>
      <c r="G6033">
        <v>226.82</v>
      </c>
      <c r="H6033">
        <v>39.35</v>
      </c>
      <c r="I6033">
        <f t="shared" si="472"/>
        <v>187.47</v>
      </c>
      <c r="J6033">
        <f t="shared" si="473"/>
        <v>123.03740000000001</v>
      </c>
      <c r="K6033">
        <f t="shared" si="474"/>
        <v>0.65630447538272796</v>
      </c>
    </row>
    <row r="6034" spans="1:11" x14ac:dyDescent="0.25">
      <c r="A6034" s="1">
        <v>43652</v>
      </c>
      <c r="B6034" s="4">
        <f t="shared" si="470"/>
        <v>7</v>
      </c>
      <c r="C6034" s="4">
        <f t="shared" si="471"/>
        <v>6</v>
      </c>
      <c r="D6034" s="2">
        <v>0.60138888888888886</v>
      </c>
      <c r="E6034">
        <v>54.658099999999997</v>
      </c>
      <c r="F6034">
        <v>51.173099999999998</v>
      </c>
      <c r="G6034">
        <v>197.92</v>
      </c>
      <c r="H6034" s="3">
        <v>-7.0000000000000007E-2</v>
      </c>
      <c r="I6034">
        <f t="shared" si="472"/>
        <v>197.98999999999998</v>
      </c>
      <c r="J6034">
        <f t="shared" si="473"/>
        <v>105.8312</v>
      </c>
      <c r="K6034">
        <f t="shared" si="474"/>
        <v>0.534528006464973</v>
      </c>
    </row>
    <row r="6035" spans="1:11" x14ac:dyDescent="0.25">
      <c r="A6035" s="1">
        <v>43652</v>
      </c>
      <c r="B6035" s="4">
        <f t="shared" si="470"/>
        <v>7</v>
      </c>
      <c r="C6035" s="4">
        <f t="shared" si="471"/>
        <v>6</v>
      </c>
      <c r="D6035" s="2">
        <v>0.60833333333333328</v>
      </c>
      <c r="E6035">
        <v>54.994199999999999</v>
      </c>
      <c r="F6035">
        <v>42.006999999999998</v>
      </c>
      <c r="G6035">
        <v>208.22</v>
      </c>
      <c r="H6035">
        <v>38.619999999999997</v>
      </c>
      <c r="I6035">
        <f t="shared" si="472"/>
        <v>169.6</v>
      </c>
      <c r="J6035">
        <f t="shared" si="473"/>
        <v>97.001199999999997</v>
      </c>
      <c r="K6035">
        <f t="shared" si="474"/>
        <v>0.57194103773584903</v>
      </c>
    </row>
    <row r="6036" spans="1:11" x14ac:dyDescent="0.25">
      <c r="A6036" s="1">
        <v>43652</v>
      </c>
      <c r="B6036" s="4">
        <f t="shared" si="470"/>
        <v>7</v>
      </c>
      <c r="C6036" s="4">
        <f t="shared" si="471"/>
        <v>6</v>
      </c>
      <c r="D6036" s="2">
        <v>0.61527777777777781</v>
      </c>
      <c r="E6036">
        <v>52.247100000000003</v>
      </c>
      <c r="F6036">
        <v>43.979700000000001</v>
      </c>
      <c r="G6036">
        <v>202.17</v>
      </c>
      <c r="H6036">
        <v>0.33</v>
      </c>
      <c r="I6036">
        <f t="shared" si="472"/>
        <v>201.83999999999997</v>
      </c>
      <c r="J6036">
        <f t="shared" si="473"/>
        <v>96.226799999999997</v>
      </c>
      <c r="K6036">
        <f t="shared" si="474"/>
        <v>0.47674791914387638</v>
      </c>
    </row>
    <row r="6037" spans="1:11" x14ac:dyDescent="0.25">
      <c r="A6037" s="1">
        <v>43652</v>
      </c>
      <c r="B6037" s="4">
        <f t="shared" si="470"/>
        <v>7</v>
      </c>
      <c r="C6037" s="4">
        <f t="shared" si="471"/>
        <v>6</v>
      </c>
      <c r="D6037" s="2">
        <v>0.62222222222222223</v>
      </c>
      <c r="E6037">
        <v>46.541600000000003</v>
      </c>
      <c r="F6037">
        <v>51.693600000000004</v>
      </c>
      <c r="G6037">
        <v>130.68</v>
      </c>
      <c r="H6037">
        <v>-51.69</v>
      </c>
      <c r="I6037">
        <f t="shared" si="472"/>
        <v>182.37</v>
      </c>
      <c r="J6037">
        <f t="shared" si="473"/>
        <v>98.235200000000006</v>
      </c>
      <c r="K6037">
        <f t="shared" si="474"/>
        <v>0.53865877063113454</v>
      </c>
    </row>
    <row r="6038" spans="1:11" x14ac:dyDescent="0.25">
      <c r="A6038" s="1">
        <v>43652</v>
      </c>
      <c r="B6038" s="4">
        <f t="shared" si="470"/>
        <v>7</v>
      </c>
      <c r="C6038" s="4">
        <f t="shared" si="471"/>
        <v>6</v>
      </c>
      <c r="D6038" s="2">
        <v>0.62916666666666665</v>
      </c>
      <c r="E6038">
        <v>66.217399999999998</v>
      </c>
      <c r="F6038">
        <v>80.674300000000002</v>
      </c>
      <c r="G6038">
        <v>151.44999999999999</v>
      </c>
      <c r="H6038">
        <v>58.61</v>
      </c>
      <c r="I6038">
        <f t="shared" si="472"/>
        <v>92.839999999999989</v>
      </c>
      <c r="J6038">
        <f t="shared" si="473"/>
        <v>146.89170000000001</v>
      </c>
      <c r="K6038">
        <f t="shared" si="474"/>
        <v>1.5822027143472643</v>
      </c>
    </row>
    <row r="6039" spans="1:11" x14ac:dyDescent="0.25">
      <c r="A6039" s="1">
        <v>43652</v>
      </c>
      <c r="B6039" s="4">
        <f t="shared" si="470"/>
        <v>7</v>
      </c>
      <c r="C6039" s="4">
        <f t="shared" si="471"/>
        <v>6</v>
      </c>
      <c r="D6039" s="2">
        <v>0.63611111111111118</v>
      </c>
      <c r="E6039">
        <v>94.692300000000003</v>
      </c>
      <c r="F6039">
        <v>110.08499999999999</v>
      </c>
      <c r="G6039">
        <v>180.14</v>
      </c>
      <c r="H6039">
        <v>49.07</v>
      </c>
      <c r="I6039">
        <f t="shared" si="472"/>
        <v>131.07</v>
      </c>
      <c r="J6039">
        <f t="shared" si="473"/>
        <v>204.7773</v>
      </c>
      <c r="K6039">
        <f t="shared" si="474"/>
        <v>1.562350652323186</v>
      </c>
    </row>
    <row r="6040" spans="1:11" x14ac:dyDescent="0.25">
      <c r="A6040" s="1">
        <v>43652</v>
      </c>
      <c r="B6040" s="4">
        <f t="shared" si="470"/>
        <v>7</v>
      </c>
      <c r="C6040" s="4">
        <f t="shared" si="471"/>
        <v>6</v>
      </c>
      <c r="D6040" s="2">
        <v>0.6430555555555556</v>
      </c>
      <c r="E6040">
        <v>63.157600000000002</v>
      </c>
      <c r="F6040">
        <v>55.754800000000003</v>
      </c>
      <c r="G6040">
        <v>195.99</v>
      </c>
      <c r="H6040">
        <v>28.2</v>
      </c>
      <c r="I6040">
        <f t="shared" si="472"/>
        <v>167.79000000000002</v>
      </c>
      <c r="J6040">
        <f t="shared" si="473"/>
        <v>118.91240000000001</v>
      </c>
      <c r="K6040">
        <f t="shared" si="474"/>
        <v>0.70869777698313363</v>
      </c>
    </row>
    <row r="6041" spans="1:11" x14ac:dyDescent="0.25">
      <c r="A6041" s="1">
        <v>43652</v>
      </c>
      <c r="B6041" s="4">
        <f t="shared" si="470"/>
        <v>7</v>
      </c>
      <c r="C6041" s="4">
        <f t="shared" si="471"/>
        <v>6</v>
      </c>
      <c r="D6041" s="2">
        <v>0.65</v>
      </c>
      <c r="E6041">
        <v>46.741</v>
      </c>
      <c r="F6041">
        <v>37.514899999999997</v>
      </c>
      <c r="G6041">
        <v>224</v>
      </c>
      <c r="H6041">
        <v>35.340000000000003</v>
      </c>
      <c r="I6041">
        <f t="shared" si="472"/>
        <v>188.66</v>
      </c>
      <c r="J6041">
        <f t="shared" si="473"/>
        <v>84.255899999999997</v>
      </c>
      <c r="K6041">
        <f t="shared" si="474"/>
        <v>0.44660182338598536</v>
      </c>
    </row>
    <row r="6042" spans="1:11" x14ac:dyDescent="0.25">
      <c r="A6042" s="1">
        <v>43652</v>
      </c>
      <c r="B6042" s="4">
        <f t="shared" si="470"/>
        <v>7</v>
      </c>
      <c r="C6042" s="4">
        <f t="shared" si="471"/>
        <v>6</v>
      </c>
      <c r="D6042" s="2">
        <v>0.65694444444444444</v>
      </c>
      <c r="E6042">
        <v>79.663799999999995</v>
      </c>
      <c r="F6042">
        <v>68.496200000000002</v>
      </c>
      <c r="G6042">
        <v>236.22</v>
      </c>
      <c r="H6042">
        <v>0.81</v>
      </c>
      <c r="I6042">
        <f t="shared" si="472"/>
        <v>235.41</v>
      </c>
      <c r="J6042">
        <f t="shared" si="473"/>
        <v>148.16</v>
      </c>
      <c r="K6042">
        <f t="shared" si="474"/>
        <v>0.62937003525763557</v>
      </c>
    </row>
    <row r="6043" spans="1:11" x14ac:dyDescent="0.25">
      <c r="A6043" s="1">
        <v>43652</v>
      </c>
      <c r="B6043" s="4">
        <f t="shared" si="470"/>
        <v>7</v>
      </c>
      <c r="C6043" s="4">
        <f t="shared" si="471"/>
        <v>6</v>
      </c>
      <c r="D6043" s="2">
        <v>0.66388888888888886</v>
      </c>
      <c r="E6043">
        <v>73.238500000000002</v>
      </c>
      <c r="F6043">
        <v>68.863500000000002</v>
      </c>
      <c r="G6043">
        <v>196.24</v>
      </c>
      <c r="H6043">
        <v>-8.61</v>
      </c>
      <c r="I6043">
        <f t="shared" si="472"/>
        <v>204.85000000000002</v>
      </c>
      <c r="J6043">
        <f t="shared" si="473"/>
        <v>142.102</v>
      </c>
      <c r="K6043">
        <f t="shared" si="474"/>
        <v>0.69368806443739317</v>
      </c>
    </row>
    <row r="6044" spans="1:11" x14ac:dyDescent="0.25">
      <c r="A6044" s="1">
        <v>43652</v>
      </c>
      <c r="B6044" s="4">
        <f t="shared" si="470"/>
        <v>7</v>
      </c>
      <c r="C6044" s="4">
        <f t="shared" si="471"/>
        <v>6</v>
      </c>
      <c r="D6044" s="2">
        <v>0.67083333333333339</v>
      </c>
      <c r="E6044">
        <v>53.279800000000002</v>
      </c>
      <c r="F6044">
        <v>50.596800000000002</v>
      </c>
      <c r="G6044">
        <v>166.9</v>
      </c>
      <c r="H6044">
        <v>-12.67</v>
      </c>
      <c r="I6044">
        <f t="shared" si="472"/>
        <v>179.57</v>
      </c>
      <c r="J6044">
        <f t="shared" si="473"/>
        <v>103.8766</v>
      </c>
      <c r="K6044">
        <f t="shared" si="474"/>
        <v>0.57847413265021996</v>
      </c>
    </row>
    <row r="6045" spans="1:11" x14ac:dyDescent="0.25">
      <c r="A6045" s="1">
        <v>43652</v>
      </c>
      <c r="B6045" s="4">
        <f t="shared" si="470"/>
        <v>7</v>
      </c>
      <c r="C6045" s="4">
        <f t="shared" si="471"/>
        <v>6</v>
      </c>
      <c r="D6045" s="2">
        <v>0.6777777777777777</v>
      </c>
      <c r="E6045">
        <v>78.528199999999998</v>
      </c>
      <c r="F6045">
        <v>84.061300000000003</v>
      </c>
      <c r="G6045">
        <v>143.78</v>
      </c>
      <c r="H6045">
        <v>15.25</v>
      </c>
      <c r="I6045">
        <f t="shared" si="472"/>
        <v>128.53</v>
      </c>
      <c r="J6045">
        <f t="shared" si="473"/>
        <v>162.58949999999999</v>
      </c>
      <c r="K6045">
        <f t="shared" si="474"/>
        <v>1.2649926087294794</v>
      </c>
    </row>
    <row r="6046" spans="1:11" x14ac:dyDescent="0.25">
      <c r="A6046" s="1">
        <v>43652</v>
      </c>
      <c r="B6046" s="4">
        <f t="shared" si="470"/>
        <v>7</v>
      </c>
      <c r="C6046" s="4">
        <f t="shared" si="471"/>
        <v>6</v>
      </c>
      <c r="D6046" s="2">
        <v>0.68472222222222223</v>
      </c>
      <c r="E6046">
        <v>33.198799999999999</v>
      </c>
      <c r="F6046">
        <v>39.886400000000002</v>
      </c>
      <c r="G6046">
        <v>134.38999999999999</v>
      </c>
      <c r="H6046">
        <v>29.26</v>
      </c>
      <c r="I6046">
        <f t="shared" si="472"/>
        <v>105.12999999999998</v>
      </c>
      <c r="J6046">
        <f t="shared" si="473"/>
        <v>73.0852</v>
      </c>
      <c r="K6046">
        <f t="shared" si="474"/>
        <v>0.6951888138495198</v>
      </c>
    </row>
    <row r="6047" spans="1:11" x14ac:dyDescent="0.25">
      <c r="A6047" s="1">
        <v>43652</v>
      </c>
      <c r="B6047" s="4">
        <f t="shared" si="470"/>
        <v>7</v>
      </c>
      <c r="C6047" s="4">
        <f t="shared" si="471"/>
        <v>6</v>
      </c>
      <c r="D6047" s="2">
        <v>0.69166666666666676</v>
      </c>
      <c r="E6047">
        <v>52.878900000000002</v>
      </c>
      <c r="F6047">
        <v>121.58799999999999</v>
      </c>
      <c r="G6047">
        <v>121.66</v>
      </c>
      <c r="H6047">
        <v>4.58</v>
      </c>
      <c r="I6047">
        <f t="shared" si="472"/>
        <v>117.08</v>
      </c>
      <c r="J6047">
        <f t="shared" si="473"/>
        <v>174.46690000000001</v>
      </c>
      <c r="K6047">
        <f t="shared" si="474"/>
        <v>1.4901511786812438</v>
      </c>
    </row>
    <row r="6048" spans="1:11" x14ac:dyDescent="0.25">
      <c r="A6048" s="1">
        <v>43652</v>
      </c>
      <c r="B6048" s="4">
        <f t="shared" si="470"/>
        <v>7</v>
      </c>
      <c r="C6048" s="4">
        <f t="shared" si="471"/>
        <v>6</v>
      </c>
      <c r="D6048" s="2">
        <v>0.69861111111111107</v>
      </c>
      <c r="E6048">
        <v>20.607399999999998</v>
      </c>
      <c r="F6048">
        <v>28.670500000000001</v>
      </c>
      <c r="G6048">
        <v>103.07</v>
      </c>
      <c r="H6048">
        <v>-18.25</v>
      </c>
      <c r="I6048">
        <f t="shared" si="472"/>
        <v>121.32</v>
      </c>
      <c r="J6048">
        <f t="shared" si="473"/>
        <v>49.277900000000002</v>
      </c>
      <c r="K6048">
        <f t="shared" si="474"/>
        <v>0.40618117375535778</v>
      </c>
    </row>
    <row r="6049" spans="1:11" x14ac:dyDescent="0.25">
      <c r="A6049" s="1">
        <v>43652</v>
      </c>
      <c r="B6049" s="4">
        <f t="shared" si="470"/>
        <v>7</v>
      </c>
      <c r="C6049" s="4">
        <f t="shared" si="471"/>
        <v>6</v>
      </c>
      <c r="D6049" s="2">
        <v>0.7055555555555556</v>
      </c>
      <c r="E6049">
        <v>20.673999999999999</v>
      </c>
      <c r="F6049">
        <v>30.7468</v>
      </c>
      <c r="G6049">
        <v>95.87</v>
      </c>
      <c r="H6049">
        <v>-1.97</v>
      </c>
      <c r="I6049">
        <f t="shared" si="472"/>
        <v>97.84</v>
      </c>
      <c r="J6049">
        <f t="shared" si="473"/>
        <v>51.4208</v>
      </c>
      <c r="K6049">
        <f t="shared" si="474"/>
        <v>0.52556009811937854</v>
      </c>
    </row>
    <row r="6050" spans="1:11" x14ac:dyDescent="0.25">
      <c r="A6050" s="1">
        <v>43652</v>
      </c>
      <c r="B6050" s="4">
        <f t="shared" si="470"/>
        <v>7</v>
      </c>
      <c r="C6050" s="4">
        <f t="shared" si="471"/>
        <v>6</v>
      </c>
      <c r="D6050" s="2">
        <v>0.71250000000000002</v>
      </c>
      <c r="E6050">
        <v>12.217499999999999</v>
      </c>
      <c r="F6050">
        <v>46.522199999999998</v>
      </c>
      <c r="G6050">
        <v>67.19</v>
      </c>
      <c r="H6050">
        <v>-10.130000000000001</v>
      </c>
      <c r="I6050">
        <f t="shared" si="472"/>
        <v>77.319999999999993</v>
      </c>
      <c r="J6050">
        <f t="shared" si="473"/>
        <v>58.739699999999999</v>
      </c>
      <c r="K6050">
        <f t="shared" si="474"/>
        <v>0.75969606828763581</v>
      </c>
    </row>
    <row r="6051" spans="1:11" x14ac:dyDescent="0.25">
      <c r="A6051" s="1">
        <v>43652</v>
      </c>
      <c r="B6051" s="4">
        <f t="shared" si="470"/>
        <v>7</v>
      </c>
      <c r="C6051" s="4">
        <f t="shared" si="471"/>
        <v>6</v>
      </c>
      <c r="D6051" s="2">
        <v>0.71944444444444444</v>
      </c>
      <c r="E6051">
        <v>5.3286199999999999</v>
      </c>
      <c r="F6051">
        <v>18.985900000000001</v>
      </c>
      <c r="G6051">
        <v>49.25</v>
      </c>
      <c r="H6051">
        <v>1.75</v>
      </c>
      <c r="I6051">
        <f t="shared" si="472"/>
        <v>47.5</v>
      </c>
      <c r="J6051">
        <f t="shared" si="473"/>
        <v>24.314520000000002</v>
      </c>
      <c r="K6051">
        <f t="shared" si="474"/>
        <v>0.51188463157894737</v>
      </c>
    </row>
    <row r="6052" spans="1:11" x14ac:dyDescent="0.25">
      <c r="A6052" s="1">
        <v>43652</v>
      </c>
      <c r="B6052" s="4">
        <f t="shared" si="470"/>
        <v>7</v>
      </c>
      <c r="C6052" s="4">
        <f t="shared" si="471"/>
        <v>6</v>
      </c>
      <c r="D6052" s="2">
        <v>0.72638888888888886</v>
      </c>
      <c r="E6052">
        <v>2.82667</v>
      </c>
      <c r="F6052">
        <v>45.720700000000001</v>
      </c>
      <c r="G6052">
        <v>36.729999999999997</v>
      </c>
      <c r="H6052">
        <v>-5.07</v>
      </c>
      <c r="I6052">
        <f t="shared" si="472"/>
        <v>41.8</v>
      </c>
      <c r="J6052">
        <f t="shared" si="473"/>
        <v>48.547370000000001</v>
      </c>
      <c r="K6052">
        <f t="shared" si="474"/>
        <v>1.1614203349282297</v>
      </c>
    </row>
    <row r="6053" spans="1:11" x14ac:dyDescent="0.25">
      <c r="A6053" s="1">
        <v>43652</v>
      </c>
      <c r="B6053" s="4">
        <f t="shared" si="470"/>
        <v>7</v>
      </c>
      <c r="C6053" s="4">
        <f t="shared" si="471"/>
        <v>6</v>
      </c>
      <c r="D6053" s="2">
        <v>0.73333333333333339</v>
      </c>
      <c r="E6053">
        <v>-9.2628500000000003</v>
      </c>
      <c r="F6053">
        <v>64.085800000000006</v>
      </c>
      <c r="G6053">
        <v>26.24</v>
      </c>
      <c r="H6053">
        <v>4.54</v>
      </c>
      <c r="I6053">
        <f t="shared" si="472"/>
        <v>21.7</v>
      </c>
      <c r="J6053">
        <f t="shared" si="473"/>
        <v>54.822950000000006</v>
      </c>
      <c r="K6053">
        <f t="shared" si="474"/>
        <v>2.5264032258064519</v>
      </c>
    </row>
    <row r="6054" spans="1:11" x14ac:dyDescent="0.25">
      <c r="A6054" s="1">
        <v>43652</v>
      </c>
      <c r="B6054" s="4">
        <f t="shared" si="470"/>
        <v>7</v>
      </c>
      <c r="C6054" s="4">
        <f t="shared" si="471"/>
        <v>6</v>
      </c>
      <c r="D6054" s="2">
        <v>0.7402777777777777</v>
      </c>
      <c r="E6054">
        <v>-6.1093299999999999</v>
      </c>
      <c r="F6054">
        <v>36.554099999999998</v>
      </c>
      <c r="G6054">
        <v>17.37</v>
      </c>
      <c r="H6054">
        <v>-3.67</v>
      </c>
      <c r="I6054">
        <f t="shared" si="472"/>
        <v>21.04</v>
      </c>
      <c r="J6054">
        <f t="shared" si="473"/>
        <v>30.444769999999998</v>
      </c>
      <c r="K6054">
        <f t="shared" si="474"/>
        <v>1.4469947718631178</v>
      </c>
    </row>
    <row r="6055" spans="1:11" x14ac:dyDescent="0.25">
      <c r="A6055" s="1">
        <v>43652</v>
      </c>
      <c r="B6055" s="4">
        <f t="shared" si="470"/>
        <v>7</v>
      </c>
      <c r="C6055" s="4">
        <f t="shared" si="471"/>
        <v>6</v>
      </c>
      <c r="D6055" s="2">
        <v>0.74722222222222223</v>
      </c>
      <c r="E6055">
        <v>-4.3509700000000002</v>
      </c>
      <c r="F6055">
        <v>25.494599999999998</v>
      </c>
      <c r="G6055">
        <v>13.72</v>
      </c>
      <c r="H6055">
        <v>-20.45</v>
      </c>
      <c r="I6055">
        <f t="shared" si="472"/>
        <v>34.17</v>
      </c>
      <c r="J6055">
        <f t="shared" si="473"/>
        <v>21.143629999999998</v>
      </c>
      <c r="K6055">
        <f t="shared" si="474"/>
        <v>0.61877758267486094</v>
      </c>
    </row>
    <row r="6056" spans="1:11" x14ac:dyDescent="0.25">
      <c r="A6056" s="1">
        <v>43652</v>
      </c>
      <c r="B6056" s="4">
        <f t="shared" si="470"/>
        <v>7</v>
      </c>
      <c r="C6056" s="4">
        <f t="shared" si="471"/>
        <v>6</v>
      </c>
      <c r="D6056" s="2">
        <v>0.75416666666666676</v>
      </c>
      <c r="E6056">
        <v>-6.7675400000000003</v>
      </c>
      <c r="F6056">
        <v>21.699400000000001</v>
      </c>
      <c r="G6056">
        <v>7.51</v>
      </c>
      <c r="H6056">
        <v>-5.8</v>
      </c>
      <c r="I6056">
        <f t="shared" si="472"/>
        <v>13.309999999999999</v>
      </c>
      <c r="J6056">
        <f t="shared" si="473"/>
        <v>14.93186</v>
      </c>
      <c r="K6056">
        <f t="shared" si="474"/>
        <v>1.1218527422990234</v>
      </c>
    </row>
    <row r="6057" spans="1:11" x14ac:dyDescent="0.25">
      <c r="A6057" s="1">
        <v>43652</v>
      </c>
      <c r="B6057" s="4">
        <f t="shared" si="470"/>
        <v>7</v>
      </c>
      <c r="C6057" s="4">
        <f t="shared" si="471"/>
        <v>6</v>
      </c>
      <c r="D6057" s="2">
        <v>0.76111111111111107</v>
      </c>
      <c r="E6057">
        <v>-18.111799999999999</v>
      </c>
      <c r="F6057">
        <v>32.588099999999997</v>
      </c>
      <c r="G6057">
        <v>0.52</v>
      </c>
      <c r="H6057">
        <v>-10.19</v>
      </c>
      <c r="I6057">
        <f t="shared" si="472"/>
        <v>10.709999999999999</v>
      </c>
      <c r="J6057">
        <f t="shared" si="473"/>
        <v>14.476299999999998</v>
      </c>
      <c r="K6057">
        <f t="shared" si="474"/>
        <v>1.3516619981325864</v>
      </c>
    </row>
    <row r="6058" spans="1:11" x14ac:dyDescent="0.25">
      <c r="A6058" s="1">
        <v>43652</v>
      </c>
      <c r="B6058" s="4">
        <f t="shared" si="470"/>
        <v>7</v>
      </c>
      <c r="C6058" s="4">
        <f t="shared" si="471"/>
        <v>6</v>
      </c>
      <c r="D6058" s="2">
        <v>0.7680555555555556</v>
      </c>
      <c r="E6058">
        <v>-29.192699999999999</v>
      </c>
      <c r="F6058">
        <v>47.0822</v>
      </c>
      <c r="G6058">
        <v>-6.11</v>
      </c>
      <c r="H6058">
        <v>0.32</v>
      </c>
      <c r="I6058">
        <f t="shared" si="472"/>
        <v>-6.4300000000000006</v>
      </c>
      <c r="J6058">
        <f t="shared" si="473"/>
        <v>17.889500000000002</v>
      </c>
      <c r="K6058">
        <f t="shared" si="474"/>
        <v>-2.7821928460342145</v>
      </c>
    </row>
    <row r="6059" spans="1:11" x14ac:dyDescent="0.25">
      <c r="A6059" s="1">
        <v>43652</v>
      </c>
      <c r="B6059" s="4">
        <f t="shared" si="470"/>
        <v>7</v>
      </c>
      <c r="C6059" s="4">
        <f t="shared" si="471"/>
        <v>6</v>
      </c>
      <c r="D6059" s="2">
        <v>0.77500000000000002</v>
      </c>
      <c r="E6059">
        <v>-15.4857</v>
      </c>
      <c r="F6059">
        <v>12.338100000000001</v>
      </c>
      <c r="G6059">
        <v>-16.739999999999998</v>
      </c>
      <c r="H6059">
        <v>-3.06</v>
      </c>
      <c r="I6059">
        <f t="shared" si="472"/>
        <v>-13.679999999999998</v>
      </c>
      <c r="J6059">
        <f t="shared" si="473"/>
        <v>-3.1475999999999988</v>
      </c>
      <c r="K6059">
        <f t="shared" si="474"/>
        <v>0.23008771929824556</v>
      </c>
    </row>
    <row r="6060" spans="1:11" x14ac:dyDescent="0.25">
      <c r="A6060" s="1">
        <v>43652</v>
      </c>
      <c r="B6060" s="4">
        <f t="shared" si="470"/>
        <v>7</v>
      </c>
      <c r="C6060" s="4">
        <f t="shared" si="471"/>
        <v>6</v>
      </c>
      <c r="D6060" s="2">
        <v>0.78194444444444444</v>
      </c>
      <c r="E6060">
        <v>-25.432600000000001</v>
      </c>
      <c r="F6060">
        <v>27.092199999999998</v>
      </c>
      <c r="G6060">
        <v>-27.74</v>
      </c>
      <c r="H6060">
        <v>-35.74</v>
      </c>
      <c r="I6060">
        <f t="shared" si="472"/>
        <v>8.0000000000000036</v>
      </c>
      <c r="J6060">
        <f t="shared" si="473"/>
        <v>1.6595999999999975</v>
      </c>
      <c r="K6060">
        <f t="shared" si="474"/>
        <v>0.20744999999999961</v>
      </c>
    </row>
    <row r="6061" spans="1:11" x14ac:dyDescent="0.25">
      <c r="A6061" s="1">
        <v>43652</v>
      </c>
      <c r="B6061" s="4">
        <f t="shared" si="470"/>
        <v>7</v>
      </c>
      <c r="C6061" s="4">
        <f t="shared" si="471"/>
        <v>6</v>
      </c>
      <c r="D6061" s="2">
        <v>0.78888888888888886</v>
      </c>
      <c r="E6061">
        <v>-17.5701</v>
      </c>
      <c r="F6061">
        <v>16.200700000000001</v>
      </c>
      <c r="G6061">
        <v>-30.81</v>
      </c>
      <c r="H6061">
        <v>-55.18</v>
      </c>
      <c r="I6061">
        <f t="shared" si="472"/>
        <v>24.37</v>
      </c>
      <c r="J6061">
        <f t="shared" si="473"/>
        <v>-1.3693999999999988</v>
      </c>
      <c r="K6061">
        <f t="shared" si="474"/>
        <v>-5.6192039392695889E-2</v>
      </c>
    </row>
    <row r="6062" spans="1:11" x14ac:dyDescent="0.25">
      <c r="A6062" s="1">
        <v>43652</v>
      </c>
      <c r="B6062" s="4">
        <f t="shared" si="470"/>
        <v>7</v>
      </c>
      <c r="C6062" s="4">
        <f t="shared" si="471"/>
        <v>6</v>
      </c>
      <c r="D6062" s="2">
        <v>0.79583333333333339</v>
      </c>
      <c r="E6062">
        <v>-29.712800000000001</v>
      </c>
      <c r="F6062">
        <v>32.383299999999998</v>
      </c>
      <c r="G6062">
        <v>-29.14</v>
      </c>
      <c r="H6062">
        <v>-25.32</v>
      </c>
      <c r="I6062">
        <f t="shared" si="472"/>
        <v>-3.8200000000000003</v>
      </c>
      <c r="J6062">
        <f t="shared" si="473"/>
        <v>2.670499999999997</v>
      </c>
      <c r="K6062">
        <f t="shared" si="474"/>
        <v>-0.69908376963350705</v>
      </c>
    </row>
    <row r="6063" spans="1:11" x14ac:dyDescent="0.25">
      <c r="A6063" s="1">
        <v>43652</v>
      </c>
      <c r="B6063" s="4">
        <f t="shared" si="470"/>
        <v>7</v>
      </c>
      <c r="C6063" s="4">
        <f t="shared" si="471"/>
        <v>6</v>
      </c>
      <c r="D6063" s="2">
        <v>0.8027777777777777</v>
      </c>
      <c r="E6063">
        <v>-17.913599999999999</v>
      </c>
      <c r="F6063">
        <v>13.8552</v>
      </c>
      <c r="G6063">
        <v>-30.8</v>
      </c>
      <c r="H6063">
        <v>-38.49</v>
      </c>
      <c r="I6063">
        <f t="shared" si="472"/>
        <v>7.6900000000000013</v>
      </c>
      <c r="J6063">
        <f t="shared" si="473"/>
        <v>-4.0583999999999989</v>
      </c>
      <c r="K6063">
        <f t="shared" si="474"/>
        <v>-0.52775032509752906</v>
      </c>
    </row>
    <row r="6064" spans="1:11" x14ac:dyDescent="0.25">
      <c r="A6064" s="1">
        <v>43652</v>
      </c>
      <c r="B6064" s="4">
        <f t="shared" si="470"/>
        <v>7</v>
      </c>
      <c r="C6064" s="4">
        <f t="shared" si="471"/>
        <v>6</v>
      </c>
      <c r="D6064" s="2">
        <v>0.80972222222222223</v>
      </c>
      <c r="E6064">
        <v>-26.116299999999999</v>
      </c>
      <c r="F6064">
        <v>22.7425</v>
      </c>
      <c r="G6064">
        <v>-35.17</v>
      </c>
      <c r="H6064">
        <v>1.1299999999999999</v>
      </c>
      <c r="I6064">
        <f t="shared" si="472"/>
        <v>-36.300000000000004</v>
      </c>
      <c r="J6064">
        <f t="shared" si="473"/>
        <v>-3.3737999999999992</v>
      </c>
      <c r="K6064">
        <f t="shared" si="474"/>
        <v>9.2942148760330551E-2</v>
      </c>
    </row>
    <row r="6065" spans="1:11" x14ac:dyDescent="0.25">
      <c r="A6065" s="1">
        <v>43652</v>
      </c>
      <c r="B6065" s="4">
        <f t="shared" si="470"/>
        <v>7</v>
      </c>
      <c r="C6065" s="4">
        <f t="shared" si="471"/>
        <v>6</v>
      </c>
      <c r="D6065" s="2">
        <v>0.81666666666666676</v>
      </c>
      <c r="E6065">
        <v>-31.064299999999999</v>
      </c>
      <c r="F6065">
        <v>25.992999999999999</v>
      </c>
      <c r="G6065">
        <v>-36.24</v>
      </c>
      <c r="H6065">
        <v>-21.38</v>
      </c>
      <c r="I6065">
        <f t="shared" si="472"/>
        <v>-14.860000000000003</v>
      </c>
      <c r="J6065">
        <f t="shared" si="473"/>
        <v>-5.0713000000000008</v>
      </c>
      <c r="K6065">
        <f t="shared" si="474"/>
        <v>0.34127187079407806</v>
      </c>
    </row>
    <row r="6066" spans="1:11" x14ac:dyDescent="0.25">
      <c r="A6066" s="1">
        <v>43652</v>
      </c>
      <c r="B6066" s="4">
        <f t="shared" si="470"/>
        <v>7</v>
      </c>
      <c r="C6066" s="4">
        <f t="shared" si="471"/>
        <v>6</v>
      </c>
      <c r="D6066" s="2">
        <v>0.82361111111111107</v>
      </c>
      <c r="E6066">
        <v>-20.439499999999999</v>
      </c>
      <c r="F6066">
        <v>12.4453</v>
      </c>
      <c r="G6066">
        <v>-33.6</v>
      </c>
      <c r="H6066">
        <v>-10.65</v>
      </c>
      <c r="I6066">
        <f t="shared" si="472"/>
        <v>-22.950000000000003</v>
      </c>
      <c r="J6066">
        <f t="shared" si="473"/>
        <v>-7.9941999999999993</v>
      </c>
      <c r="K6066">
        <f t="shared" si="474"/>
        <v>0.34833115468409581</v>
      </c>
    </row>
    <row r="6067" spans="1:11" x14ac:dyDescent="0.25">
      <c r="A6067" s="1">
        <v>43652</v>
      </c>
      <c r="B6067" s="4">
        <f t="shared" si="470"/>
        <v>7</v>
      </c>
      <c r="C6067" s="4">
        <f t="shared" si="471"/>
        <v>6</v>
      </c>
      <c r="D6067" s="2">
        <v>0.8305555555555556</v>
      </c>
      <c r="E6067">
        <v>-39.902200000000001</v>
      </c>
      <c r="F6067">
        <v>31.106200000000001</v>
      </c>
      <c r="G6067">
        <v>-22.36</v>
      </c>
      <c r="H6067">
        <v>46.14</v>
      </c>
      <c r="I6067">
        <f t="shared" si="472"/>
        <v>-68.5</v>
      </c>
      <c r="J6067">
        <f t="shared" si="473"/>
        <v>-8.7959999999999994</v>
      </c>
      <c r="K6067">
        <f t="shared" si="474"/>
        <v>0.12840875912408758</v>
      </c>
    </row>
    <row r="6068" spans="1:11" x14ac:dyDescent="0.25">
      <c r="A6068" s="1">
        <v>43652</v>
      </c>
      <c r="B6068" s="4">
        <f t="shared" si="470"/>
        <v>7</v>
      </c>
      <c r="C6068" s="4">
        <f t="shared" si="471"/>
        <v>6</v>
      </c>
      <c r="D6068" s="2">
        <v>0.83750000000000002</v>
      </c>
      <c r="E6068">
        <v>-13.0862</v>
      </c>
      <c r="F6068">
        <v>47.265300000000003</v>
      </c>
      <c r="G6068">
        <v>-24.91</v>
      </c>
      <c r="H6068">
        <v>-63.96</v>
      </c>
      <c r="I6068">
        <f t="shared" si="472"/>
        <v>39.049999999999997</v>
      </c>
      <c r="J6068">
        <f t="shared" si="473"/>
        <v>34.179100000000005</v>
      </c>
      <c r="K6068">
        <f t="shared" si="474"/>
        <v>0.87526504481434075</v>
      </c>
    </row>
    <row r="6069" spans="1:11" x14ac:dyDescent="0.25">
      <c r="A6069" s="1">
        <v>43652</v>
      </c>
      <c r="B6069" s="4">
        <f t="shared" si="470"/>
        <v>7</v>
      </c>
      <c r="C6069" s="4">
        <f t="shared" si="471"/>
        <v>6</v>
      </c>
      <c r="D6069" s="2">
        <v>0.84444444444444444</v>
      </c>
      <c r="E6069">
        <v>-11.065300000000001</v>
      </c>
      <c r="F6069">
        <v>19.1706</v>
      </c>
      <c r="G6069">
        <v>-26.92</v>
      </c>
      <c r="H6069">
        <v>-23.34</v>
      </c>
      <c r="I6069">
        <f t="shared" si="472"/>
        <v>-3.5800000000000018</v>
      </c>
      <c r="J6069">
        <f t="shared" si="473"/>
        <v>8.1052999999999997</v>
      </c>
      <c r="K6069">
        <f t="shared" si="474"/>
        <v>-2.2640502793296076</v>
      </c>
    </row>
    <row r="6070" spans="1:11" x14ac:dyDescent="0.25">
      <c r="A6070" s="1">
        <v>43652</v>
      </c>
      <c r="B6070" s="4">
        <f t="shared" si="470"/>
        <v>7</v>
      </c>
      <c r="C6070" s="4">
        <f t="shared" si="471"/>
        <v>6</v>
      </c>
      <c r="D6070" s="2">
        <v>0.85138888888888886</v>
      </c>
      <c r="E6070">
        <v>-25.629200000000001</v>
      </c>
      <c r="F6070">
        <v>17.662700000000001</v>
      </c>
      <c r="G6070">
        <v>-27.37</v>
      </c>
      <c r="H6070">
        <v>4.53</v>
      </c>
      <c r="I6070">
        <f t="shared" si="472"/>
        <v>-31.900000000000002</v>
      </c>
      <c r="J6070">
        <f t="shared" si="473"/>
        <v>-7.9664999999999999</v>
      </c>
      <c r="K6070">
        <f t="shared" si="474"/>
        <v>0.2497335423197492</v>
      </c>
    </row>
    <row r="6071" spans="1:11" x14ac:dyDescent="0.25">
      <c r="A6071" s="1">
        <v>43652</v>
      </c>
      <c r="B6071" s="4">
        <f t="shared" si="470"/>
        <v>7</v>
      </c>
      <c r="C6071" s="4">
        <f t="shared" si="471"/>
        <v>6</v>
      </c>
      <c r="D6071" s="2">
        <v>0.85833333333333339</v>
      </c>
      <c r="E6071">
        <v>-19.927900000000001</v>
      </c>
      <c r="F6071">
        <v>16.0655</v>
      </c>
      <c r="G6071">
        <v>-26.76</v>
      </c>
      <c r="H6071">
        <v>15.38</v>
      </c>
      <c r="I6071">
        <f t="shared" si="472"/>
        <v>-42.14</v>
      </c>
      <c r="J6071">
        <f t="shared" si="473"/>
        <v>-3.8624000000000009</v>
      </c>
      <c r="K6071">
        <f t="shared" si="474"/>
        <v>9.1656383483626036E-2</v>
      </c>
    </row>
    <row r="6072" spans="1:11" x14ac:dyDescent="0.25">
      <c r="A6072" s="1">
        <v>43652</v>
      </c>
      <c r="B6072" s="4">
        <f t="shared" si="470"/>
        <v>7</v>
      </c>
      <c r="C6072" s="4">
        <f t="shared" si="471"/>
        <v>6</v>
      </c>
      <c r="D6072" s="2">
        <v>0.8652777777777777</v>
      </c>
      <c r="E6072">
        <v>-16.869399999999999</v>
      </c>
      <c r="F6072">
        <v>13.1646</v>
      </c>
      <c r="G6072">
        <v>-26.87</v>
      </c>
      <c r="H6072">
        <v>3.69</v>
      </c>
      <c r="I6072">
        <f t="shared" si="472"/>
        <v>-30.560000000000002</v>
      </c>
      <c r="J6072">
        <f t="shared" si="473"/>
        <v>-3.7047999999999988</v>
      </c>
      <c r="K6072">
        <f t="shared" si="474"/>
        <v>0.12123036649214655</v>
      </c>
    </row>
    <row r="6073" spans="1:11" x14ac:dyDescent="0.25">
      <c r="A6073" s="1">
        <v>43652</v>
      </c>
      <c r="B6073" s="4">
        <f t="shared" si="470"/>
        <v>7</v>
      </c>
      <c r="C6073" s="4">
        <f t="shared" si="471"/>
        <v>6</v>
      </c>
      <c r="D6073" s="2">
        <v>0.87222222222222223</v>
      </c>
      <c r="E6073">
        <v>-27.098700000000001</v>
      </c>
      <c r="F6073">
        <v>20.409099999999999</v>
      </c>
      <c r="G6073">
        <v>-26.28</v>
      </c>
      <c r="H6073">
        <v>-17.489999999999998</v>
      </c>
      <c r="I6073">
        <f t="shared" si="472"/>
        <v>-8.7900000000000027</v>
      </c>
      <c r="J6073">
        <f t="shared" si="473"/>
        <v>-6.6896000000000022</v>
      </c>
      <c r="K6073">
        <f t="shared" si="474"/>
        <v>0.76104664391353816</v>
      </c>
    </row>
    <row r="6074" spans="1:11" x14ac:dyDescent="0.25">
      <c r="A6074" s="1">
        <v>43652</v>
      </c>
      <c r="B6074" s="4">
        <f t="shared" si="470"/>
        <v>7</v>
      </c>
      <c r="C6074" s="4">
        <f t="shared" si="471"/>
        <v>6</v>
      </c>
      <c r="D6074" s="2">
        <v>0.87916666666666676</v>
      </c>
      <c r="E6074">
        <v>-8.8371300000000002</v>
      </c>
      <c r="F6074">
        <v>4.2916999999999996</v>
      </c>
      <c r="G6074">
        <v>-25.63</v>
      </c>
      <c r="H6074">
        <v>-33.979999999999997</v>
      </c>
      <c r="I6074">
        <f t="shared" si="472"/>
        <v>8.3499999999999979</v>
      </c>
      <c r="J6074">
        <f t="shared" si="473"/>
        <v>-4.5454300000000005</v>
      </c>
      <c r="K6074">
        <f t="shared" si="474"/>
        <v>-0.54436287425149721</v>
      </c>
    </row>
    <row r="6075" spans="1:11" x14ac:dyDescent="0.25">
      <c r="A6075" s="1">
        <v>43652</v>
      </c>
      <c r="B6075" s="4">
        <f t="shared" si="470"/>
        <v>7</v>
      </c>
      <c r="C6075" s="4">
        <f t="shared" si="471"/>
        <v>6</v>
      </c>
      <c r="D6075" s="2">
        <v>0.88611111111111107</v>
      </c>
      <c r="E6075">
        <v>-37.615099999999998</v>
      </c>
      <c r="F6075">
        <v>39.763100000000001</v>
      </c>
      <c r="G6075">
        <v>-28.4</v>
      </c>
      <c r="H6075">
        <v>-22.48</v>
      </c>
      <c r="I6075">
        <f t="shared" si="472"/>
        <v>-5.9199999999999982</v>
      </c>
      <c r="J6075">
        <f t="shared" si="473"/>
        <v>2.1480000000000032</v>
      </c>
      <c r="K6075">
        <f t="shared" si="474"/>
        <v>-0.36283783783783852</v>
      </c>
    </row>
    <row r="6076" spans="1:11" x14ac:dyDescent="0.25">
      <c r="A6076" s="1">
        <v>43652</v>
      </c>
      <c r="B6076" s="4">
        <f t="shared" si="470"/>
        <v>7</v>
      </c>
      <c r="C6076" s="4">
        <f t="shared" si="471"/>
        <v>6</v>
      </c>
      <c r="D6076" s="2">
        <v>0.8930555555555556</v>
      </c>
      <c r="E6076">
        <v>-13.3142</v>
      </c>
      <c r="F6076">
        <v>12.6812</v>
      </c>
      <c r="G6076">
        <v>-24.61</v>
      </c>
      <c r="H6076">
        <v>-26.49</v>
      </c>
      <c r="I6076">
        <f t="shared" si="472"/>
        <v>1.879999999999999</v>
      </c>
      <c r="J6076">
        <f t="shared" si="473"/>
        <v>-0.63299999999999912</v>
      </c>
      <c r="K6076">
        <f t="shared" si="474"/>
        <v>-0.33670212765957419</v>
      </c>
    </row>
    <row r="6077" spans="1:11" x14ac:dyDescent="0.25">
      <c r="A6077" s="1">
        <v>43652</v>
      </c>
      <c r="B6077" s="4">
        <f t="shared" si="470"/>
        <v>7</v>
      </c>
      <c r="C6077" s="4">
        <f t="shared" si="471"/>
        <v>6</v>
      </c>
      <c r="D6077" s="2">
        <v>0.9</v>
      </c>
      <c r="E6077">
        <v>-17.931999999999999</v>
      </c>
      <c r="F6077">
        <v>25.596299999999999</v>
      </c>
      <c r="G6077">
        <v>-28.89</v>
      </c>
      <c r="H6077">
        <v>-22.27</v>
      </c>
      <c r="I6077">
        <f t="shared" si="472"/>
        <v>-6.620000000000001</v>
      </c>
      <c r="J6077">
        <f t="shared" si="473"/>
        <v>7.6643000000000008</v>
      </c>
      <c r="K6077">
        <f t="shared" si="474"/>
        <v>-1.1577492447129909</v>
      </c>
    </row>
    <row r="6078" spans="1:11" x14ac:dyDescent="0.25">
      <c r="A6078" s="1">
        <v>43652</v>
      </c>
      <c r="B6078" s="4">
        <f t="shared" si="470"/>
        <v>7</v>
      </c>
      <c r="C6078" s="4">
        <f t="shared" si="471"/>
        <v>6</v>
      </c>
      <c r="D6078" s="2">
        <v>0.90694444444444444</v>
      </c>
      <c r="E6078">
        <v>-29.7135</v>
      </c>
      <c r="F6078">
        <v>34.602600000000002</v>
      </c>
      <c r="G6078">
        <v>-26.45</v>
      </c>
      <c r="H6078">
        <v>-15.76</v>
      </c>
      <c r="I6078">
        <f t="shared" si="472"/>
        <v>-10.69</v>
      </c>
      <c r="J6078">
        <f t="shared" si="473"/>
        <v>4.8891000000000027</v>
      </c>
      <c r="K6078">
        <f t="shared" si="474"/>
        <v>-0.45735266604303115</v>
      </c>
    </row>
    <row r="6079" spans="1:11" x14ac:dyDescent="0.25">
      <c r="A6079" s="1">
        <v>43652</v>
      </c>
      <c r="B6079" s="4">
        <f t="shared" si="470"/>
        <v>7</v>
      </c>
      <c r="C6079" s="4">
        <f t="shared" si="471"/>
        <v>6</v>
      </c>
      <c r="D6079" s="2">
        <v>0.91388888888888886</v>
      </c>
      <c r="E6079">
        <v>-40.992699999999999</v>
      </c>
      <c r="F6079">
        <v>37.905000000000001</v>
      </c>
      <c r="G6079">
        <v>-25.49</v>
      </c>
      <c r="H6079">
        <v>15.55</v>
      </c>
      <c r="I6079">
        <f t="shared" si="472"/>
        <v>-41.04</v>
      </c>
      <c r="J6079">
        <f t="shared" si="473"/>
        <v>-3.0876999999999981</v>
      </c>
      <c r="K6079">
        <f t="shared" si="474"/>
        <v>7.5236354775828421E-2</v>
      </c>
    </row>
    <row r="6080" spans="1:11" x14ac:dyDescent="0.25">
      <c r="A6080" s="1">
        <v>43652</v>
      </c>
      <c r="B6080" s="4">
        <f t="shared" si="470"/>
        <v>7</v>
      </c>
      <c r="C6080" s="4">
        <f t="shared" si="471"/>
        <v>6</v>
      </c>
      <c r="D6080" s="2">
        <v>0.92083333333333339</v>
      </c>
      <c r="E6080">
        <v>-33.085900000000002</v>
      </c>
      <c r="F6080">
        <v>29.735399999999998</v>
      </c>
      <c r="G6080">
        <v>-26.39</v>
      </c>
      <c r="H6080">
        <v>2.44</v>
      </c>
      <c r="I6080">
        <f t="shared" si="472"/>
        <v>-28.830000000000002</v>
      </c>
      <c r="J6080">
        <f t="shared" si="473"/>
        <v>-3.3505000000000038</v>
      </c>
      <c r="K6080">
        <f t="shared" si="474"/>
        <v>0.11621574748525854</v>
      </c>
    </row>
    <row r="6081" spans="1:11" x14ac:dyDescent="0.25">
      <c r="A6081" s="1">
        <v>43652</v>
      </c>
      <c r="B6081" s="4">
        <f t="shared" si="470"/>
        <v>7</v>
      </c>
      <c r="C6081" s="4">
        <f t="shared" si="471"/>
        <v>6</v>
      </c>
      <c r="D6081" s="2">
        <v>0.9277777777777777</v>
      </c>
      <c r="E6081">
        <v>-22.361000000000001</v>
      </c>
      <c r="F6081">
        <v>16.535</v>
      </c>
      <c r="G6081">
        <v>-26.1</v>
      </c>
      <c r="H6081">
        <v>-6.12</v>
      </c>
      <c r="I6081">
        <f t="shared" si="472"/>
        <v>-19.98</v>
      </c>
      <c r="J6081">
        <f t="shared" si="473"/>
        <v>-5.8260000000000005</v>
      </c>
      <c r="K6081">
        <f t="shared" si="474"/>
        <v>0.29159159159159159</v>
      </c>
    </row>
    <row r="6082" spans="1:11" x14ac:dyDescent="0.25">
      <c r="A6082" s="1">
        <v>43652</v>
      </c>
      <c r="B6082" s="4">
        <f t="shared" si="470"/>
        <v>7</v>
      </c>
      <c r="C6082" s="4">
        <f t="shared" si="471"/>
        <v>6</v>
      </c>
      <c r="D6082" s="2">
        <v>0.93472222222222223</v>
      </c>
      <c r="E6082">
        <v>-33.2074</v>
      </c>
      <c r="F6082">
        <v>24.110199999999999</v>
      </c>
      <c r="G6082">
        <v>-25.9</v>
      </c>
      <c r="H6082">
        <v>-6.48</v>
      </c>
      <c r="I6082">
        <f t="shared" si="472"/>
        <v>-19.419999999999998</v>
      </c>
      <c r="J6082">
        <f t="shared" si="473"/>
        <v>-9.0972000000000008</v>
      </c>
      <c r="K6082">
        <f t="shared" si="474"/>
        <v>0.46844490216271895</v>
      </c>
    </row>
    <row r="6083" spans="1:11" x14ac:dyDescent="0.25">
      <c r="A6083" s="1">
        <v>43652</v>
      </c>
      <c r="B6083" s="4">
        <f t="shared" ref="B6083:B6146" si="475">MONTH(A6083)</f>
        <v>7</v>
      </c>
      <c r="C6083" s="4">
        <f t="shared" ref="C6083:C6146" si="476">DAY(A6083)</f>
        <v>6</v>
      </c>
      <c r="D6083" s="2">
        <v>0.94166666666666676</v>
      </c>
      <c r="E6083">
        <v>-13.5768</v>
      </c>
      <c r="F6083">
        <v>8.6843900000000005</v>
      </c>
      <c r="G6083">
        <v>-25.61</v>
      </c>
      <c r="H6083">
        <v>-8.91</v>
      </c>
      <c r="I6083">
        <f t="shared" ref="I6083:I6146" si="477">G6083-H6083</f>
        <v>-16.7</v>
      </c>
      <c r="J6083">
        <f t="shared" ref="J6083:J6146" si="478">E6083+F6083</f>
        <v>-4.8924099999999999</v>
      </c>
      <c r="K6083">
        <f t="shared" ref="K6083:K6146" si="479">J6083/I6083</f>
        <v>0.29295868263473057</v>
      </c>
    </row>
    <row r="6084" spans="1:11" x14ac:dyDescent="0.25">
      <c r="A6084" s="1">
        <v>43652</v>
      </c>
      <c r="B6084" s="4">
        <f t="shared" si="475"/>
        <v>7</v>
      </c>
      <c r="C6084" s="4">
        <f t="shared" si="476"/>
        <v>6</v>
      </c>
      <c r="D6084" s="2">
        <v>0.94861111111111107</v>
      </c>
      <c r="E6084">
        <v>-19.283999999999999</v>
      </c>
      <c r="F6084">
        <v>16.821000000000002</v>
      </c>
      <c r="G6084">
        <v>-25.89</v>
      </c>
      <c r="H6084">
        <v>-5.63</v>
      </c>
      <c r="I6084">
        <f t="shared" si="477"/>
        <v>-20.260000000000002</v>
      </c>
      <c r="J6084">
        <f t="shared" si="478"/>
        <v>-2.4629999999999974</v>
      </c>
      <c r="K6084">
        <f t="shared" si="479"/>
        <v>0.12156959526159908</v>
      </c>
    </row>
    <row r="6085" spans="1:11" x14ac:dyDescent="0.25">
      <c r="A6085" s="1">
        <v>43652</v>
      </c>
      <c r="B6085" s="4">
        <f t="shared" si="475"/>
        <v>7</v>
      </c>
      <c r="C6085" s="4">
        <f t="shared" si="476"/>
        <v>6</v>
      </c>
      <c r="D6085" s="2">
        <v>0.9555555555555556</v>
      </c>
      <c r="E6085">
        <v>-17.351099999999999</v>
      </c>
      <c r="F6085">
        <v>10.492599999999999</v>
      </c>
      <c r="G6085">
        <v>-25.54</v>
      </c>
      <c r="H6085">
        <v>-2.84</v>
      </c>
      <c r="I6085">
        <f t="shared" si="477"/>
        <v>-22.7</v>
      </c>
      <c r="J6085">
        <f t="shared" si="478"/>
        <v>-6.8584999999999994</v>
      </c>
      <c r="K6085">
        <f t="shared" si="479"/>
        <v>0.30213656387665194</v>
      </c>
    </row>
    <row r="6086" spans="1:11" x14ac:dyDescent="0.25">
      <c r="A6086" s="1">
        <v>43652</v>
      </c>
      <c r="B6086" s="4">
        <f t="shared" si="475"/>
        <v>7</v>
      </c>
      <c r="C6086" s="4">
        <f t="shared" si="476"/>
        <v>6</v>
      </c>
      <c r="D6086" s="2">
        <v>0.96250000000000002</v>
      </c>
      <c r="E6086">
        <v>-12.7225</v>
      </c>
      <c r="F6086">
        <v>9.0541499999999999</v>
      </c>
      <c r="G6086">
        <v>-25.33</v>
      </c>
      <c r="H6086">
        <v>1.61</v>
      </c>
      <c r="I6086">
        <f t="shared" si="477"/>
        <v>-26.939999999999998</v>
      </c>
      <c r="J6086">
        <f t="shared" si="478"/>
        <v>-3.6683500000000002</v>
      </c>
      <c r="K6086">
        <f t="shared" si="479"/>
        <v>0.1361674090571641</v>
      </c>
    </row>
    <row r="6087" spans="1:11" x14ac:dyDescent="0.25">
      <c r="A6087" s="1">
        <v>43652</v>
      </c>
      <c r="B6087" s="4">
        <f t="shared" si="475"/>
        <v>7</v>
      </c>
      <c r="C6087" s="4">
        <f t="shared" si="476"/>
        <v>6</v>
      </c>
      <c r="D6087" s="2">
        <v>0.96944444444444444</v>
      </c>
      <c r="E6087">
        <v>-19.212599999999998</v>
      </c>
      <c r="F6087">
        <v>13.732799999999999</v>
      </c>
      <c r="G6087">
        <v>-25.02</v>
      </c>
      <c r="H6087">
        <v>-18.190000000000001</v>
      </c>
      <c r="I6087">
        <f t="shared" si="477"/>
        <v>-6.8299999999999983</v>
      </c>
      <c r="J6087">
        <f t="shared" si="478"/>
        <v>-5.4797999999999991</v>
      </c>
      <c r="K6087">
        <f t="shared" si="479"/>
        <v>0.80231332357247442</v>
      </c>
    </row>
    <row r="6088" spans="1:11" x14ac:dyDescent="0.25">
      <c r="A6088" s="1">
        <v>43652</v>
      </c>
      <c r="B6088" s="4">
        <f t="shared" si="475"/>
        <v>7</v>
      </c>
      <c r="C6088" s="4">
        <f t="shared" si="476"/>
        <v>6</v>
      </c>
      <c r="D6088" s="2">
        <v>0.97638888888888886</v>
      </c>
      <c r="E6088">
        <v>-13.734999999999999</v>
      </c>
      <c r="F6088">
        <v>12.435499999999999</v>
      </c>
      <c r="G6088">
        <v>-25.68</v>
      </c>
      <c r="H6088">
        <v>-8.48</v>
      </c>
      <c r="I6088">
        <f t="shared" si="477"/>
        <v>-17.2</v>
      </c>
      <c r="J6088">
        <f t="shared" si="478"/>
        <v>-1.2995000000000001</v>
      </c>
      <c r="K6088">
        <f t="shared" si="479"/>
        <v>7.5552325581395352E-2</v>
      </c>
    </row>
    <row r="6089" spans="1:11" x14ac:dyDescent="0.25">
      <c r="A6089" s="1">
        <v>43652</v>
      </c>
      <c r="B6089" s="4">
        <f t="shared" si="475"/>
        <v>7</v>
      </c>
      <c r="C6089" s="4">
        <f t="shared" si="476"/>
        <v>6</v>
      </c>
      <c r="D6089" s="2">
        <v>0.98333333333333339</v>
      </c>
      <c r="E6089">
        <v>-37.748100000000001</v>
      </c>
      <c r="F6089">
        <v>28.0579</v>
      </c>
      <c r="G6089">
        <v>-26.43</v>
      </c>
      <c r="H6089">
        <v>-17.649999999999999</v>
      </c>
      <c r="I6089">
        <f t="shared" si="477"/>
        <v>-8.7800000000000011</v>
      </c>
      <c r="J6089">
        <f t="shared" si="478"/>
        <v>-9.6902000000000008</v>
      </c>
      <c r="K6089">
        <f t="shared" si="479"/>
        <v>1.1036674259681092</v>
      </c>
    </row>
    <row r="6090" spans="1:11" x14ac:dyDescent="0.25">
      <c r="A6090" s="1">
        <v>43652</v>
      </c>
      <c r="B6090" s="4">
        <f t="shared" si="475"/>
        <v>7</v>
      </c>
      <c r="C6090" s="4">
        <f t="shared" si="476"/>
        <v>6</v>
      </c>
      <c r="D6090" s="2">
        <v>0.9902777777777777</v>
      </c>
      <c r="E6090">
        <v>-6.7215600000000002</v>
      </c>
      <c r="F6090">
        <v>4.4976099999999999</v>
      </c>
      <c r="G6090">
        <v>-28.73</v>
      </c>
      <c r="H6090">
        <v>-2.76</v>
      </c>
      <c r="I6090">
        <f t="shared" si="477"/>
        <v>-25.97</v>
      </c>
      <c r="J6090">
        <f t="shared" si="478"/>
        <v>-2.2239500000000003</v>
      </c>
      <c r="K6090">
        <f t="shared" si="479"/>
        <v>8.5635348479014259E-2</v>
      </c>
    </row>
    <row r="6091" spans="1:11" x14ac:dyDescent="0.25">
      <c r="A6091" s="1">
        <v>43652</v>
      </c>
      <c r="B6091" s="4">
        <f t="shared" si="475"/>
        <v>7</v>
      </c>
      <c r="C6091" s="4">
        <f t="shared" si="476"/>
        <v>6</v>
      </c>
      <c r="D6091" s="2">
        <v>0.99722222222222223</v>
      </c>
      <c r="E6091">
        <v>-25.828199999999999</v>
      </c>
      <c r="F6091">
        <v>19.905899999999999</v>
      </c>
      <c r="G6091">
        <v>-27.39</v>
      </c>
      <c r="H6091">
        <v>-14.6</v>
      </c>
      <c r="I6091">
        <f t="shared" si="477"/>
        <v>-12.790000000000001</v>
      </c>
      <c r="J6091">
        <f t="shared" si="478"/>
        <v>-5.9222999999999999</v>
      </c>
      <c r="K6091">
        <f t="shared" si="479"/>
        <v>0.46304143862392488</v>
      </c>
    </row>
    <row r="6092" spans="1:11" x14ac:dyDescent="0.25">
      <c r="A6092" s="1">
        <v>43653</v>
      </c>
      <c r="B6092" s="4">
        <f t="shared" si="475"/>
        <v>7</v>
      </c>
      <c r="C6092" s="4">
        <f t="shared" si="476"/>
        <v>7</v>
      </c>
      <c r="D6092" s="2">
        <v>4.1666666666666666E-3</v>
      </c>
      <c r="E6092">
        <v>-26.905799999999999</v>
      </c>
      <c r="F6092">
        <v>28.6691</v>
      </c>
      <c r="G6092">
        <v>-27.15</v>
      </c>
      <c r="H6092" s="3">
        <v>-0.03</v>
      </c>
      <c r="I6092">
        <f t="shared" si="477"/>
        <v>-27.119999999999997</v>
      </c>
      <c r="J6092">
        <f t="shared" si="478"/>
        <v>1.763300000000001</v>
      </c>
      <c r="K6092">
        <f t="shared" si="479"/>
        <v>-6.5018436578171135E-2</v>
      </c>
    </row>
    <row r="6093" spans="1:11" x14ac:dyDescent="0.25">
      <c r="A6093" s="1">
        <v>43653</v>
      </c>
      <c r="B6093" s="4">
        <f t="shared" si="475"/>
        <v>7</v>
      </c>
      <c r="C6093" s="4">
        <f t="shared" si="476"/>
        <v>7</v>
      </c>
      <c r="D6093" s="2">
        <v>1.1111111111111112E-2</v>
      </c>
      <c r="E6093">
        <v>-16.102900000000002</v>
      </c>
      <c r="F6093">
        <v>13.4351</v>
      </c>
      <c r="G6093">
        <v>-27.26</v>
      </c>
      <c r="H6093">
        <v>-30.14</v>
      </c>
      <c r="I6093">
        <f t="shared" si="477"/>
        <v>2.879999999999999</v>
      </c>
      <c r="J6093">
        <f t="shared" si="478"/>
        <v>-2.6678000000000015</v>
      </c>
      <c r="K6093">
        <f t="shared" si="479"/>
        <v>-0.92631944444444525</v>
      </c>
    </row>
    <row r="6094" spans="1:11" x14ac:dyDescent="0.25">
      <c r="A6094" s="1">
        <v>43653</v>
      </c>
      <c r="B6094" s="4">
        <f t="shared" si="475"/>
        <v>7</v>
      </c>
      <c r="C6094" s="4">
        <f t="shared" si="476"/>
        <v>7</v>
      </c>
      <c r="D6094" s="2">
        <v>1.8055555555555557E-2</v>
      </c>
      <c r="E6094">
        <v>-27.962</v>
      </c>
      <c r="F6094">
        <v>19.162099999999999</v>
      </c>
      <c r="G6094">
        <v>-28.56</v>
      </c>
      <c r="H6094">
        <v>-16.05</v>
      </c>
      <c r="I6094">
        <f t="shared" si="477"/>
        <v>-12.509999999999998</v>
      </c>
      <c r="J6094">
        <f t="shared" si="478"/>
        <v>-8.7999000000000009</v>
      </c>
      <c r="K6094">
        <f t="shared" si="479"/>
        <v>0.70342925659472444</v>
      </c>
    </row>
    <row r="6095" spans="1:11" x14ac:dyDescent="0.25">
      <c r="A6095" s="1">
        <v>43653</v>
      </c>
      <c r="B6095" s="4">
        <f t="shared" si="475"/>
        <v>7</v>
      </c>
      <c r="C6095" s="4">
        <f t="shared" si="476"/>
        <v>7</v>
      </c>
      <c r="D6095" s="2">
        <v>2.4999999999999998E-2</v>
      </c>
      <c r="E6095">
        <v>-22.399000000000001</v>
      </c>
      <c r="F6095">
        <v>16.886700000000001</v>
      </c>
      <c r="G6095">
        <v>-26.59</v>
      </c>
      <c r="H6095">
        <v>-18.98</v>
      </c>
      <c r="I6095">
        <f t="shared" si="477"/>
        <v>-7.6099999999999994</v>
      </c>
      <c r="J6095">
        <f t="shared" si="478"/>
        <v>-5.5122999999999998</v>
      </c>
      <c r="K6095">
        <f t="shared" si="479"/>
        <v>0.72434954007884367</v>
      </c>
    </row>
    <row r="6096" spans="1:11" x14ac:dyDescent="0.25">
      <c r="A6096" s="1">
        <v>43653</v>
      </c>
      <c r="B6096" s="4">
        <f t="shared" si="475"/>
        <v>7</v>
      </c>
      <c r="C6096" s="4">
        <f t="shared" si="476"/>
        <v>7</v>
      </c>
      <c r="D6096" s="2">
        <v>3.1944444444444449E-2</v>
      </c>
      <c r="E6096">
        <v>-6.1894900000000002</v>
      </c>
      <c r="F6096">
        <v>10.0578</v>
      </c>
      <c r="G6096">
        <v>-25.33</v>
      </c>
      <c r="H6096">
        <v>-16.23</v>
      </c>
      <c r="I6096">
        <f t="shared" si="477"/>
        <v>-9.0999999999999979</v>
      </c>
      <c r="J6096">
        <f t="shared" si="478"/>
        <v>3.8683100000000001</v>
      </c>
      <c r="K6096">
        <f t="shared" si="479"/>
        <v>-0.42508901098901108</v>
      </c>
    </row>
    <row r="6097" spans="1:11" x14ac:dyDescent="0.25">
      <c r="A6097" s="1">
        <v>43653</v>
      </c>
      <c r="B6097" s="4">
        <f t="shared" si="475"/>
        <v>7</v>
      </c>
      <c r="C6097" s="4">
        <f t="shared" si="476"/>
        <v>7</v>
      </c>
      <c r="D6097" s="2">
        <v>3.888888888888889E-2</v>
      </c>
      <c r="E6097">
        <v>-28.734500000000001</v>
      </c>
      <c r="F6097">
        <v>21.538900000000002</v>
      </c>
      <c r="G6097">
        <v>-24.46</v>
      </c>
      <c r="H6097">
        <v>-8.1300000000000008</v>
      </c>
      <c r="I6097">
        <f t="shared" si="477"/>
        <v>-16.329999999999998</v>
      </c>
      <c r="J6097">
        <f t="shared" si="478"/>
        <v>-7.1955999999999989</v>
      </c>
      <c r="K6097">
        <f t="shared" si="479"/>
        <v>0.4406368646662584</v>
      </c>
    </row>
    <row r="6098" spans="1:11" x14ac:dyDescent="0.25">
      <c r="A6098" s="1">
        <v>43653</v>
      </c>
      <c r="B6098" s="4">
        <f t="shared" si="475"/>
        <v>7</v>
      </c>
      <c r="C6098" s="4">
        <f t="shared" si="476"/>
        <v>7</v>
      </c>
      <c r="D6098" s="2">
        <v>4.5833333333333337E-2</v>
      </c>
      <c r="E6098">
        <v>-18.802499999999998</v>
      </c>
      <c r="F6098">
        <v>17.130700000000001</v>
      </c>
      <c r="G6098">
        <v>-25.12</v>
      </c>
      <c r="H6098">
        <v>-7.63</v>
      </c>
      <c r="I6098">
        <f t="shared" si="477"/>
        <v>-17.490000000000002</v>
      </c>
      <c r="J6098">
        <f t="shared" si="478"/>
        <v>-1.6717999999999975</v>
      </c>
      <c r="K6098">
        <f t="shared" si="479"/>
        <v>9.5586049170954673E-2</v>
      </c>
    </row>
    <row r="6099" spans="1:11" x14ac:dyDescent="0.25">
      <c r="A6099" s="1">
        <v>43653</v>
      </c>
      <c r="B6099" s="4">
        <f t="shared" si="475"/>
        <v>7</v>
      </c>
      <c r="C6099" s="4">
        <f t="shared" si="476"/>
        <v>7</v>
      </c>
      <c r="D6099" s="2">
        <v>5.2777777777777778E-2</v>
      </c>
      <c r="E6099">
        <v>-5.5696599999999998</v>
      </c>
      <c r="F6099">
        <v>4.0236099999999997</v>
      </c>
      <c r="G6099">
        <v>-24.33</v>
      </c>
      <c r="H6099">
        <v>-12.62</v>
      </c>
      <c r="I6099">
        <f t="shared" si="477"/>
        <v>-11.709999999999999</v>
      </c>
      <c r="J6099">
        <f t="shared" si="478"/>
        <v>-1.5460500000000001</v>
      </c>
      <c r="K6099">
        <f t="shared" si="479"/>
        <v>0.13202818104184461</v>
      </c>
    </row>
    <row r="6100" spans="1:11" x14ac:dyDescent="0.25">
      <c r="A6100" s="1">
        <v>43653</v>
      </c>
      <c r="B6100" s="4">
        <f t="shared" si="475"/>
        <v>7</v>
      </c>
      <c r="C6100" s="4">
        <f t="shared" si="476"/>
        <v>7</v>
      </c>
      <c r="D6100" s="2">
        <v>5.9722222222222225E-2</v>
      </c>
      <c r="E6100">
        <v>-13.581</v>
      </c>
      <c r="F6100">
        <v>13.1059</v>
      </c>
      <c r="G6100">
        <v>-23.91</v>
      </c>
      <c r="H6100">
        <v>-8.25</v>
      </c>
      <c r="I6100">
        <f t="shared" si="477"/>
        <v>-15.66</v>
      </c>
      <c r="J6100">
        <f t="shared" si="478"/>
        <v>-0.47509999999999941</v>
      </c>
      <c r="K6100">
        <f t="shared" si="479"/>
        <v>3.033844189016599E-2</v>
      </c>
    </row>
    <row r="6101" spans="1:11" x14ac:dyDescent="0.25">
      <c r="A6101" s="1">
        <v>43653</v>
      </c>
      <c r="B6101" s="4">
        <f t="shared" si="475"/>
        <v>7</v>
      </c>
      <c r="C6101" s="4">
        <f t="shared" si="476"/>
        <v>7</v>
      </c>
      <c r="D6101" s="2">
        <v>6.6666666666666666E-2</v>
      </c>
      <c r="E6101">
        <v>-18.6007</v>
      </c>
      <c r="F6101">
        <v>16.6448</v>
      </c>
      <c r="G6101">
        <v>-25.22</v>
      </c>
      <c r="H6101">
        <v>-4.8899999999999997</v>
      </c>
      <c r="I6101">
        <f t="shared" si="477"/>
        <v>-20.329999999999998</v>
      </c>
      <c r="J6101">
        <f t="shared" si="478"/>
        <v>-1.9558999999999997</v>
      </c>
      <c r="K6101">
        <f t="shared" si="479"/>
        <v>9.6207575012297097E-2</v>
      </c>
    </row>
    <row r="6102" spans="1:11" x14ac:dyDescent="0.25">
      <c r="A6102" s="1">
        <v>43653</v>
      </c>
      <c r="B6102" s="4">
        <f t="shared" si="475"/>
        <v>7</v>
      </c>
      <c r="C6102" s="4">
        <f t="shared" si="476"/>
        <v>7</v>
      </c>
      <c r="D6102" s="2">
        <v>7.3611111111111113E-2</v>
      </c>
      <c r="E6102">
        <v>-10.4367</v>
      </c>
      <c r="F6102">
        <v>7.3465299999999996</v>
      </c>
      <c r="G6102">
        <v>-25.35</v>
      </c>
      <c r="H6102">
        <v>0.69</v>
      </c>
      <c r="I6102">
        <f t="shared" si="477"/>
        <v>-26.040000000000003</v>
      </c>
      <c r="J6102">
        <f t="shared" si="478"/>
        <v>-3.0901700000000005</v>
      </c>
      <c r="K6102">
        <f t="shared" si="479"/>
        <v>0.11867012288786483</v>
      </c>
    </row>
    <row r="6103" spans="1:11" x14ac:dyDescent="0.25">
      <c r="A6103" s="1">
        <v>43653</v>
      </c>
      <c r="B6103" s="4">
        <f t="shared" si="475"/>
        <v>7</v>
      </c>
      <c r="C6103" s="4">
        <f t="shared" si="476"/>
        <v>7</v>
      </c>
      <c r="D6103" s="2">
        <v>8.0555555555555561E-2</v>
      </c>
      <c r="E6103">
        <v>-18.034099999999999</v>
      </c>
      <c r="F6103">
        <v>17.160900000000002</v>
      </c>
      <c r="G6103">
        <v>-24.74</v>
      </c>
      <c r="H6103">
        <v>-6.73</v>
      </c>
      <c r="I6103">
        <f t="shared" si="477"/>
        <v>-18.009999999999998</v>
      </c>
      <c r="J6103">
        <f t="shared" si="478"/>
        <v>-0.87319999999999709</v>
      </c>
      <c r="K6103">
        <f t="shared" si="479"/>
        <v>4.848417545807869E-2</v>
      </c>
    </row>
    <row r="6104" spans="1:11" x14ac:dyDescent="0.25">
      <c r="A6104" s="1">
        <v>43653</v>
      </c>
      <c r="B6104" s="4">
        <f t="shared" si="475"/>
        <v>7</v>
      </c>
      <c r="C6104" s="4">
        <f t="shared" si="476"/>
        <v>7</v>
      </c>
      <c r="D6104" s="2">
        <v>8.7500000000000008E-2</v>
      </c>
      <c r="E6104">
        <v>-17.882999999999999</v>
      </c>
      <c r="F6104">
        <v>17.506499999999999</v>
      </c>
      <c r="G6104">
        <v>-24.77</v>
      </c>
      <c r="H6104">
        <v>-1.41</v>
      </c>
      <c r="I6104">
        <f t="shared" si="477"/>
        <v>-23.36</v>
      </c>
      <c r="J6104">
        <f t="shared" si="478"/>
        <v>-0.37650000000000006</v>
      </c>
      <c r="K6104">
        <f t="shared" si="479"/>
        <v>1.6117294520547949E-2</v>
      </c>
    </row>
    <row r="6105" spans="1:11" x14ac:dyDescent="0.25">
      <c r="A6105" s="1">
        <v>43653</v>
      </c>
      <c r="B6105" s="4">
        <f t="shared" si="475"/>
        <v>7</v>
      </c>
      <c r="C6105" s="4">
        <f t="shared" si="476"/>
        <v>7</v>
      </c>
      <c r="D6105" s="2">
        <v>9.4444444444444442E-2</v>
      </c>
      <c r="E6105">
        <v>-20.936900000000001</v>
      </c>
      <c r="F6105">
        <v>17.834700000000002</v>
      </c>
      <c r="G6105">
        <v>-25.29</v>
      </c>
      <c r="H6105">
        <v>-6.91</v>
      </c>
      <c r="I6105">
        <f t="shared" si="477"/>
        <v>-18.38</v>
      </c>
      <c r="J6105">
        <f t="shared" si="478"/>
        <v>-3.1021999999999998</v>
      </c>
      <c r="K6105">
        <f t="shared" si="479"/>
        <v>0.16878128400435255</v>
      </c>
    </row>
    <row r="6106" spans="1:11" x14ac:dyDescent="0.25">
      <c r="A6106" s="1">
        <v>43653</v>
      </c>
      <c r="B6106" s="4">
        <f t="shared" si="475"/>
        <v>7</v>
      </c>
      <c r="C6106" s="4">
        <f t="shared" si="476"/>
        <v>7</v>
      </c>
      <c r="D6106" s="2">
        <v>0.1013888888888889</v>
      </c>
      <c r="E6106">
        <v>-14.3484</v>
      </c>
      <c r="F6106">
        <v>13.856299999999999</v>
      </c>
      <c r="G6106">
        <v>-26.9</v>
      </c>
      <c r="H6106">
        <v>-10.85</v>
      </c>
      <c r="I6106">
        <f t="shared" si="477"/>
        <v>-16.049999999999997</v>
      </c>
      <c r="J6106">
        <f t="shared" si="478"/>
        <v>-0.49210000000000065</v>
      </c>
      <c r="K6106">
        <f t="shared" si="479"/>
        <v>3.0660436137071697E-2</v>
      </c>
    </row>
    <row r="6107" spans="1:11" x14ac:dyDescent="0.25">
      <c r="A6107" s="1">
        <v>43653</v>
      </c>
      <c r="B6107" s="4">
        <f t="shared" si="475"/>
        <v>7</v>
      </c>
      <c r="C6107" s="4">
        <f t="shared" si="476"/>
        <v>7</v>
      </c>
      <c r="D6107" s="2">
        <v>0.10833333333333334</v>
      </c>
      <c r="E6107">
        <v>-11.653499999999999</v>
      </c>
      <c r="F6107">
        <v>8.8011900000000001</v>
      </c>
      <c r="G6107">
        <v>-27.41</v>
      </c>
      <c r="H6107">
        <v>-15.62</v>
      </c>
      <c r="I6107">
        <f t="shared" si="477"/>
        <v>-11.790000000000001</v>
      </c>
      <c r="J6107">
        <f t="shared" si="478"/>
        <v>-2.8523099999999992</v>
      </c>
      <c r="K6107">
        <f t="shared" si="479"/>
        <v>0.24192620865139941</v>
      </c>
    </row>
    <row r="6108" spans="1:11" x14ac:dyDescent="0.25">
      <c r="A6108" s="1">
        <v>43653</v>
      </c>
      <c r="B6108" s="4">
        <f t="shared" si="475"/>
        <v>7</v>
      </c>
      <c r="C6108" s="4">
        <f t="shared" si="476"/>
        <v>7</v>
      </c>
      <c r="D6108" s="2">
        <v>0.11527777777777777</v>
      </c>
      <c r="E6108">
        <v>-17.460100000000001</v>
      </c>
      <c r="F6108">
        <v>11.042299999999999</v>
      </c>
      <c r="G6108">
        <v>-27.53</v>
      </c>
      <c r="H6108">
        <v>-0.77</v>
      </c>
      <c r="I6108">
        <f t="shared" si="477"/>
        <v>-26.76</v>
      </c>
      <c r="J6108">
        <f t="shared" si="478"/>
        <v>-6.4178000000000015</v>
      </c>
      <c r="K6108">
        <f t="shared" si="479"/>
        <v>0.23982810164424517</v>
      </c>
    </row>
    <row r="6109" spans="1:11" x14ac:dyDescent="0.25">
      <c r="A6109" s="1">
        <v>43653</v>
      </c>
      <c r="B6109" s="4">
        <f t="shared" si="475"/>
        <v>7</v>
      </c>
      <c r="C6109" s="4">
        <f t="shared" si="476"/>
        <v>7</v>
      </c>
      <c r="D6109" s="2">
        <v>0.12222222222222223</v>
      </c>
      <c r="E6109">
        <v>-13.606</v>
      </c>
      <c r="F6109">
        <v>11.2196</v>
      </c>
      <c r="G6109">
        <v>-27.97</v>
      </c>
      <c r="H6109">
        <v>-14.07</v>
      </c>
      <c r="I6109">
        <f t="shared" si="477"/>
        <v>-13.899999999999999</v>
      </c>
      <c r="J6109">
        <f t="shared" si="478"/>
        <v>-2.3864000000000001</v>
      </c>
      <c r="K6109">
        <f t="shared" si="479"/>
        <v>0.17168345323741011</v>
      </c>
    </row>
    <row r="6110" spans="1:11" x14ac:dyDescent="0.25">
      <c r="A6110" s="1">
        <v>43653</v>
      </c>
      <c r="B6110" s="4">
        <f t="shared" si="475"/>
        <v>7</v>
      </c>
      <c r="C6110" s="4">
        <f t="shared" si="476"/>
        <v>7</v>
      </c>
      <c r="D6110" s="2">
        <v>0.12916666666666668</v>
      </c>
      <c r="E6110">
        <v>-11.486800000000001</v>
      </c>
      <c r="F6110">
        <v>7.1889399999999997</v>
      </c>
      <c r="G6110">
        <v>-28.14</v>
      </c>
      <c r="H6110">
        <v>-20.71</v>
      </c>
      <c r="I6110">
        <f t="shared" si="477"/>
        <v>-7.43</v>
      </c>
      <c r="J6110">
        <f t="shared" si="478"/>
        <v>-4.2978600000000009</v>
      </c>
      <c r="K6110">
        <f t="shared" si="479"/>
        <v>0.57844683714670275</v>
      </c>
    </row>
    <row r="6111" spans="1:11" x14ac:dyDescent="0.25">
      <c r="A6111" s="1">
        <v>43653</v>
      </c>
      <c r="B6111" s="4">
        <f t="shared" si="475"/>
        <v>7</v>
      </c>
      <c r="C6111" s="4">
        <f t="shared" si="476"/>
        <v>7</v>
      </c>
      <c r="D6111" s="2">
        <v>0.1361111111111111</v>
      </c>
      <c r="E6111">
        <v>-9.1018899999999991</v>
      </c>
      <c r="F6111">
        <v>8.0281500000000001</v>
      </c>
      <c r="G6111">
        <v>-26.08</v>
      </c>
      <c r="H6111">
        <v>-11.21</v>
      </c>
      <c r="I6111">
        <f t="shared" si="477"/>
        <v>-14.869999999999997</v>
      </c>
      <c r="J6111">
        <f t="shared" si="478"/>
        <v>-1.073739999999999</v>
      </c>
      <c r="K6111">
        <f t="shared" si="479"/>
        <v>7.2208473436449178E-2</v>
      </c>
    </row>
    <row r="6112" spans="1:11" x14ac:dyDescent="0.25">
      <c r="A6112" s="1">
        <v>43653</v>
      </c>
      <c r="B6112" s="4">
        <f t="shared" si="475"/>
        <v>7</v>
      </c>
      <c r="C6112" s="4">
        <f t="shared" si="476"/>
        <v>7</v>
      </c>
      <c r="D6112" s="2">
        <v>0.14305555555555557</v>
      </c>
      <c r="E6112">
        <v>-16.836600000000001</v>
      </c>
      <c r="F6112">
        <v>17.489899999999999</v>
      </c>
      <c r="G6112">
        <v>-23.88</v>
      </c>
      <c r="H6112">
        <v>-7.15</v>
      </c>
      <c r="I6112">
        <f t="shared" si="477"/>
        <v>-16.729999999999997</v>
      </c>
      <c r="J6112">
        <f t="shared" si="478"/>
        <v>0.65329999999999799</v>
      </c>
      <c r="K6112">
        <f t="shared" si="479"/>
        <v>-3.9049611476389606E-2</v>
      </c>
    </row>
    <row r="6113" spans="1:11" x14ac:dyDescent="0.25">
      <c r="A6113" s="1">
        <v>43653</v>
      </c>
      <c r="B6113" s="4">
        <f t="shared" si="475"/>
        <v>7</v>
      </c>
      <c r="C6113" s="4">
        <f t="shared" si="476"/>
        <v>7</v>
      </c>
      <c r="D6113" s="2">
        <v>0.15</v>
      </c>
      <c r="E6113">
        <v>-17.290199999999999</v>
      </c>
      <c r="F6113">
        <v>16.654800000000002</v>
      </c>
      <c r="G6113">
        <v>-23.28</v>
      </c>
      <c r="H6113">
        <v>8.6199999999999992</v>
      </c>
      <c r="I6113">
        <f t="shared" si="477"/>
        <v>-31.9</v>
      </c>
      <c r="J6113">
        <f t="shared" si="478"/>
        <v>-0.63539999999999708</v>
      </c>
      <c r="K6113">
        <f t="shared" si="479"/>
        <v>1.9918495297805552E-2</v>
      </c>
    </row>
    <row r="6114" spans="1:11" x14ac:dyDescent="0.25">
      <c r="A6114" s="1">
        <v>43653</v>
      </c>
      <c r="B6114" s="4">
        <f t="shared" si="475"/>
        <v>7</v>
      </c>
      <c r="C6114" s="4">
        <f t="shared" si="476"/>
        <v>7</v>
      </c>
      <c r="D6114" s="2">
        <v>0.15694444444444444</v>
      </c>
      <c r="E6114">
        <v>-14.5009</v>
      </c>
      <c r="F6114">
        <v>9.5770499999999998</v>
      </c>
      <c r="G6114">
        <v>-23.45</v>
      </c>
      <c r="H6114">
        <v>-1.1100000000000001</v>
      </c>
      <c r="I6114">
        <f t="shared" si="477"/>
        <v>-22.34</v>
      </c>
      <c r="J6114">
        <f t="shared" si="478"/>
        <v>-4.9238499999999998</v>
      </c>
      <c r="K6114">
        <f t="shared" si="479"/>
        <v>0.22040510295434199</v>
      </c>
    </row>
    <row r="6115" spans="1:11" x14ac:dyDescent="0.25">
      <c r="A6115" s="1">
        <v>43653</v>
      </c>
      <c r="B6115" s="4">
        <f t="shared" si="475"/>
        <v>7</v>
      </c>
      <c r="C6115" s="4">
        <f t="shared" si="476"/>
        <v>7</v>
      </c>
      <c r="D6115" s="2">
        <v>0.16388888888888889</v>
      </c>
      <c r="E6115">
        <v>-9.4155300000000004</v>
      </c>
      <c r="F6115">
        <v>7.5348499999999996</v>
      </c>
      <c r="G6115">
        <v>-23.61</v>
      </c>
      <c r="H6115">
        <v>-1.24</v>
      </c>
      <c r="I6115">
        <f t="shared" si="477"/>
        <v>-22.37</v>
      </c>
      <c r="J6115">
        <f t="shared" si="478"/>
        <v>-1.8806800000000008</v>
      </c>
      <c r="K6115">
        <f t="shared" si="479"/>
        <v>8.4071524362986177E-2</v>
      </c>
    </row>
    <row r="6116" spans="1:11" x14ac:dyDescent="0.25">
      <c r="A6116" s="1">
        <v>43653</v>
      </c>
      <c r="B6116" s="4">
        <f t="shared" si="475"/>
        <v>7</v>
      </c>
      <c r="C6116" s="4">
        <f t="shared" si="476"/>
        <v>7</v>
      </c>
      <c r="D6116" s="2">
        <v>0.17083333333333331</v>
      </c>
      <c r="E6116">
        <v>-15.1546</v>
      </c>
      <c r="F6116">
        <v>11.949</v>
      </c>
      <c r="G6116">
        <v>-24.23</v>
      </c>
      <c r="H6116">
        <v>1.57</v>
      </c>
      <c r="I6116">
        <f t="shared" si="477"/>
        <v>-25.8</v>
      </c>
      <c r="J6116">
        <f t="shared" si="478"/>
        <v>-3.2056000000000004</v>
      </c>
      <c r="K6116">
        <f t="shared" si="479"/>
        <v>0.1242480620155039</v>
      </c>
    </row>
    <row r="6117" spans="1:11" x14ac:dyDescent="0.25">
      <c r="A6117" s="1">
        <v>43653</v>
      </c>
      <c r="B6117" s="4">
        <f t="shared" si="475"/>
        <v>7</v>
      </c>
      <c r="C6117" s="4">
        <f t="shared" si="476"/>
        <v>7</v>
      </c>
      <c r="D6117" s="2">
        <v>0.17777777777777778</v>
      </c>
      <c r="E6117">
        <v>-22.3188</v>
      </c>
      <c r="F6117">
        <v>12.1477</v>
      </c>
      <c r="G6117">
        <v>-27.36</v>
      </c>
      <c r="H6117">
        <v>0.12</v>
      </c>
      <c r="I6117">
        <f t="shared" si="477"/>
        <v>-27.48</v>
      </c>
      <c r="J6117">
        <f t="shared" si="478"/>
        <v>-10.171099999999999</v>
      </c>
      <c r="K6117">
        <f t="shared" si="479"/>
        <v>0.37012736535662294</v>
      </c>
    </row>
    <row r="6118" spans="1:11" x14ac:dyDescent="0.25">
      <c r="A6118" s="1">
        <v>43653</v>
      </c>
      <c r="B6118" s="4">
        <f t="shared" si="475"/>
        <v>7</v>
      </c>
      <c r="C6118" s="4">
        <f t="shared" si="476"/>
        <v>7</v>
      </c>
      <c r="D6118" s="2">
        <v>0.18472222222222223</v>
      </c>
      <c r="E6118">
        <v>-19.257899999999999</v>
      </c>
      <c r="F6118">
        <v>14.7819</v>
      </c>
      <c r="G6118">
        <v>-27.56</v>
      </c>
      <c r="H6118">
        <v>-4.5999999999999996</v>
      </c>
      <c r="I6118">
        <f t="shared" si="477"/>
        <v>-22.96</v>
      </c>
      <c r="J6118">
        <f t="shared" si="478"/>
        <v>-4.4759999999999991</v>
      </c>
      <c r="K6118">
        <f t="shared" si="479"/>
        <v>0.19494773519163758</v>
      </c>
    </row>
    <row r="6119" spans="1:11" x14ac:dyDescent="0.25">
      <c r="A6119" s="1">
        <v>43653</v>
      </c>
      <c r="B6119" s="4">
        <f t="shared" si="475"/>
        <v>7</v>
      </c>
      <c r="C6119" s="4">
        <f t="shared" si="476"/>
        <v>7</v>
      </c>
      <c r="D6119" s="2">
        <v>0.19166666666666665</v>
      </c>
      <c r="E6119">
        <v>-14.971</v>
      </c>
      <c r="F6119">
        <v>6.3850899999999999</v>
      </c>
      <c r="G6119">
        <v>-25.35</v>
      </c>
      <c r="H6119">
        <v>-7.9</v>
      </c>
      <c r="I6119">
        <f t="shared" si="477"/>
        <v>-17.450000000000003</v>
      </c>
      <c r="J6119">
        <f t="shared" si="478"/>
        <v>-8.5859100000000002</v>
      </c>
      <c r="K6119">
        <f t="shared" si="479"/>
        <v>0.49202922636103147</v>
      </c>
    </row>
    <row r="6120" spans="1:11" x14ac:dyDescent="0.25">
      <c r="A6120" s="1">
        <v>43653</v>
      </c>
      <c r="B6120" s="4">
        <f t="shared" si="475"/>
        <v>7</v>
      </c>
      <c r="C6120" s="4">
        <f t="shared" si="476"/>
        <v>7</v>
      </c>
      <c r="D6120" s="2">
        <v>0.1986111111111111</v>
      </c>
      <c r="E6120">
        <v>-7.81168</v>
      </c>
      <c r="F6120">
        <v>5.11463</v>
      </c>
      <c r="G6120">
        <v>-24.6</v>
      </c>
      <c r="H6120">
        <v>-15.91</v>
      </c>
      <c r="I6120">
        <f t="shared" si="477"/>
        <v>-8.6900000000000013</v>
      </c>
      <c r="J6120">
        <f t="shared" si="478"/>
        <v>-2.6970499999999999</v>
      </c>
      <c r="K6120">
        <f t="shared" si="479"/>
        <v>0.31036248561565011</v>
      </c>
    </row>
    <row r="6121" spans="1:11" x14ac:dyDescent="0.25">
      <c r="A6121" s="1">
        <v>43653</v>
      </c>
      <c r="B6121" s="4">
        <f t="shared" si="475"/>
        <v>7</v>
      </c>
      <c r="C6121" s="4">
        <f t="shared" si="476"/>
        <v>7</v>
      </c>
      <c r="D6121" s="2">
        <v>0.20555555555555557</v>
      </c>
      <c r="E6121">
        <v>-10.3459</v>
      </c>
      <c r="F6121">
        <v>5.5993700000000004</v>
      </c>
      <c r="G6121">
        <v>-24.73</v>
      </c>
      <c r="H6121">
        <v>-7.27</v>
      </c>
      <c r="I6121">
        <f t="shared" si="477"/>
        <v>-17.46</v>
      </c>
      <c r="J6121">
        <f t="shared" si="478"/>
        <v>-4.7465299999999999</v>
      </c>
      <c r="K6121">
        <f t="shared" si="479"/>
        <v>0.27185166093928981</v>
      </c>
    </row>
    <row r="6122" spans="1:11" x14ac:dyDescent="0.25">
      <c r="A6122" s="1">
        <v>43653</v>
      </c>
      <c r="B6122" s="4">
        <f t="shared" si="475"/>
        <v>7</v>
      </c>
      <c r="C6122" s="4">
        <f t="shared" si="476"/>
        <v>7</v>
      </c>
      <c r="D6122" s="2">
        <v>0.21249999999999999</v>
      </c>
      <c r="E6122">
        <v>-15.4015</v>
      </c>
      <c r="F6122">
        <v>7.05274</v>
      </c>
      <c r="G6122">
        <v>-25.23</v>
      </c>
      <c r="H6122">
        <v>-0.42</v>
      </c>
      <c r="I6122">
        <f t="shared" si="477"/>
        <v>-24.81</v>
      </c>
      <c r="J6122">
        <f t="shared" si="478"/>
        <v>-8.3487600000000004</v>
      </c>
      <c r="K6122">
        <f t="shared" si="479"/>
        <v>0.33650785973397829</v>
      </c>
    </row>
    <row r="6123" spans="1:11" x14ac:dyDescent="0.25">
      <c r="A6123" s="1">
        <v>43653</v>
      </c>
      <c r="B6123" s="4">
        <f t="shared" si="475"/>
        <v>7</v>
      </c>
      <c r="C6123" s="4">
        <f t="shared" si="476"/>
        <v>7</v>
      </c>
      <c r="D6123" s="2">
        <v>0.21944444444444444</v>
      </c>
      <c r="E6123">
        <v>-12.858599999999999</v>
      </c>
      <c r="F6123">
        <v>14.5175</v>
      </c>
      <c r="G6123">
        <v>-26.11</v>
      </c>
      <c r="H6123">
        <v>6.04</v>
      </c>
      <c r="I6123">
        <f t="shared" si="477"/>
        <v>-32.15</v>
      </c>
      <c r="J6123">
        <f t="shared" si="478"/>
        <v>1.6589000000000009</v>
      </c>
      <c r="K6123">
        <f t="shared" si="479"/>
        <v>-5.1598755832037359E-2</v>
      </c>
    </row>
    <row r="6124" spans="1:11" x14ac:dyDescent="0.25">
      <c r="A6124" s="1">
        <v>43653</v>
      </c>
      <c r="B6124" s="4">
        <f t="shared" si="475"/>
        <v>7</v>
      </c>
      <c r="C6124" s="4">
        <f t="shared" si="476"/>
        <v>7</v>
      </c>
      <c r="D6124" s="2">
        <v>0.22638888888888889</v>
      </c>
      <c r="E6124">
        <v>-17.631499999999999</v>
      </c>
      <c r="F6124">
        <v>13.969900000000001</v>
      </c>
      <c r="G6124">
        <v>-26.26</v>
      </c>
      <c r="H6124">
        <v>-7.23</v>
      </c>
      <c r="I6124">
        <f t="shared" si="477"/>
        <v>-19.03</v>
      </c>
      <c r="J6124">
        <f t="shared" si="478"/>
        <v>-3.6615999999999982</v>
      </c>
      <c r="K6124">
        <f t="shared" si="479"/>
        <v>0.19241198108250121</v>
      </c>
    </row>
    <row r="6125" spans="1:11" x14ac:dyDescent="0.25">
      <c r="A6125" s="1">
        <v>43653</v>
      </c>
      <c r="B6125" s="4">
        <f t="shared" si="475"/>
        <v>7</v>
      </c>
      <c r="C6125" s="4">
        <f t="shared" si="476"/>
        <v>7</v>
      </c>
      <c r="D6125" s="2">
        <v>0.23333333333333331</v>
      </c>
      <c r="E6125">
        <v>-2.0152800000000002</v>
      </c>
      <c r="F6125">
        <v>-4.06412</v>
      </c>
      <c r="G6125">
        <v>-24.96</v>
      </c>
      <c r="H6125">
        <v>-6.55</v>
      </c>
      <c r="I6125">
        <f t="shared" si="477"/>
        <v>-18.41</v>
      </c>
      <c r="J6125">
        <f t="shared" si="478"/>
        <v>-6.0793999999999997</v>
      </c>
      <c r="K6125">
        <f t="shared" si="479"/>
        <v>0.33022270505160239</v>
      </c>
    </row>
    <row r="6126" spans="1:11" x14ac:dyDescent="0.25">
      <c r="A6126" s="1">
        <v>43653</v>
      </c>
      <c r="B6126" s="4">
        <f t="shared" si="475"/>
        <v>7</v>
      </c>
      <c r="C6126" s="4">
        <f t="shared" si="476"/>
        <v>7</v>
      </c>
      <c r="D6126" s="2">
        <v>0.24027777777777778</v>
      </c>
      <c r="E6126">
        <v>-9.2019099999999998</v>
      </c>
      <c r="F6126">
        <v>5.7815200000000004</v>
      </c>
      <c r="G6126">
        <v>-25.85</v>
      </c>
      <c r="H6126">
        <v>1.51</v>
      </c>
      <c r="I6126">
        <f t="shared" si="477"/>
        <v>-27.360000000000003</v>
      </c>
      <c r="J6126">
        <f t="shared" si="478"/>
        <v>-3.4203899999999994</v>
      </c>
      <c r="K6126">
        <f t="shared" si="479"/>
        <v>0.12501425438596486</v>
      </c>
    </row>
    <row r="6127" spans="1:11" x14ac:dyDescent="0.25">
      <c r="A6127" s="1">
        <v>43653</v>
      </c>
      <c r="B6127" s="4">
        <f t="shared" si="475"/>
        <v>7</v>
      </c>
      <c r="C6127" s="4">
        <f t="shared" si="476"/>
        <v>7</v>
      </c>
      <c r="D6127" s="2">
        <v>0.24722222222222223</v>
      </c>
      <c r="E6127">
        <v>-21.797599999999999</v>
      </c>
      <c r="F6127">
        <v>12.87</v>
      </c>
      <c r="G6127">
        <v>-25.54</v>
      </c>
      <c r="H6127">
        <v>-4.38</v>
      </c>
      <c r="I6127">
        <f t="shared" si="477"/>
        <v>-21.16</v>
      </c>
      <c r="J6127">
        <f t="shared" si="478"/>
        <v>-8.9276</v>
      </c>
      <c r="K6127">
        <f t="shared" si="479"/>
        <v>0.42190926275992441</v>
      </c>
    </row>
    <row r="6128" spans="1:11" x14ac:dyDescent="0.25">
      <c r="A6128" s="1">
        <v>43653</v>
      </c>
      <c r="B6128" s="4">
        <f t="shared" si="475"/>
        <v>7</v>
      </c>
      <c r="C6128" s="4">
        <f t="shared" si="476"/>
        <v>7</v>
      </c>
      <c r="D6128" s="2">
        <v>0.25416666666666665</v>
      </c>
      <c r="E6128">
        <v>-7.6853100000000003</v>
      </c>
      <c r="F6128">
        <v>7.6108900000000004</v>
      </c>
      <c r="G6128">
        <v>-19.989999999999998</v>
      </c>
      <c r="H6128">
        <v>15.81</v>
      </c>
      <c r="I6128">
        <f t="shared" si="477"/>
        <v>-35.799999999999997</v>
      </c>
      <c r="J6128">
        <f t="shared" si="478"/>
        <v>-7.4419999999999931E-2</v>
      </c>
      <c r="K6128">
        <f t="shared" si="479"/>
        <v>2.0787709497206686E-3</v>
      </c>
    </row>
    <row r="6129" spans="1:11" x14ac:dyDescent="0.25">
      <c r="A6129" s="1">
        <v>43653</v>
      </c>
      <c r="B6129" s="4">
        <f t="shared" si="475"/>
        <v>7</v>
      </c>
      <c r="C6129" s="4">
        <f t="shared" si="476"/>
        <v>7</v>
      </c>
      <c r="D6129" s="2">
        <v>0.26111111111111113</v>
      </c>
      <c r="E6129">
        <v>-7.2657699999999998</v>
      </c>
      <c r="F6129">
        <v>8.2398900000000008</v>
      </c>
      <c r="G6129">
        <v>-13.41</v>
      </c>
      <c r="H6129">
        <v>1.69</v>
      </c>
      <c r="I6129">
        <f t="shared" si="477"/>
        <v>-15.1</v>
      </c>
      <c r="J6129">
        <f t="shared" si="478"/>
        <v>0.97412000000000099</v>
      </c>
      <c r="K6129">
        <f t="shared" si="479"/>
        <v>-6.4511258278145758E-2</v>
      </c>
    </row>
    <row r="6130" spans="1:11" x14ac:dyDescent="0.25">
      <c r="A6130" s="1">
        <v>43653</v>
      </c>
      <c r="B6130" s="4">
        <f t="shared" si="475"/>
        <v>7</v>
      </c>
      <c r="C6130" s="4">
        <f t="shared" si="476"/>
        <v>7</v>
      </c>
      <c r="D6130" s="2">
        <v>0.26805555555555555</v>
      </c>
      <c r="E6130">
        <v>-6.9096099999999998</v>
      </c>
      <c r="F6130">
        <v>13.288</v>
      </c>
      <c r="G6130">
        <v>-3.65</v>
      </c>
      <c r="H6130">
        <v>11.18</v>
      </c>
      <c r="I6130">
        <f t="shared" si="477"/>
        <v>-14.83</v>
      </c>
      <c r="J6130">
        <f t="shared" si="478"/>
        <v>6.3783900000000004</v>
      </c>
      <c r="K6130">
        <f t="shared" si="479"/>
        <v>-0.43010047201618345</v>
      </c>
    </row>
    <row r="6131" spans="1:11" x14ac:dyDescent="0.25">
      <c r="A6131" s="1">
        <v>43653</v>
      </c>
      <c r="B6131" s="4">
        <f t="shared" si="475"/>
        <v>7</v>
      </c>
      <c r="C6131" s="4">
        <f t="shared" si="476"/>
        <v>7</v>
      </c>
      <c r="D6131" s="2">
        <v>0.27499999999999997</v>
      </c>
      <c r="E6131">
        <v>-7.2390299999999996</v>
      </c>
      <c r="F6131">
        <v>14.0472</v>
      </c>
      <c r="G6131">
        <v>1.73</v>
      </c>
      <c r="H6131">
        <v>11.01</v>
      </c>
      <c r="I6131">
        <f t="shared" si="477"/>
        <v>-9.2799999999999994</v>
      </c>
      <c r="J6131">
        <f t="shared" si="478"/>
        <v>6.8081700000000005</v>
      </c>
      <c r="K6131">
        <f t="shared" si="479"/>
        <v>-0.73363900862068976</v>
      </c>
    </row>
    <row r="6132" spans="1:11" x14ac:dyDescent="0.25">
      <c r="A6132" s="1">
        <v>43653</v>
      </c>
      <c r="B6132" s="4">
        <f t="shared" si="475"/>
        <v>7</v>
      </c>
      <c r="C6132" s="4">
        <f t="shared" si="476"/>
        <v>7</v>
      </c>
      <c r="D6132" s="2">
        <v>0.28194444444444444</v>
      </c>
      <c r="E6132">
        <v>-1.6105499999999999</v>
      </c>
      <c r="F6132">
        <v>11.8468</v>
      </c>
      <c r="G6132">
        <v>11.07</v>
      </c>
      <c r="H6132">
        <v>7.18</v>
      </c>
      <c r="I6132">
        <f t="shared" si="477"/>
        <v>3.8900000000000006</v>
      </c>
      <c r="J6132">
        <f t="shared" si="478"/>
        <v>10.23625</v>
      </c>
      <c r="K6132">
        <f t="shared" si="479"/>
        <v>2.6314267352185086</v>
      </c>
    </row>
    <row r="6133" spans="1:11" x14ac:dyDescent="0.25">
      <c r="A6133" s="1">
        <v>43653</v>
      </c>
      <c r="B6133" s="4">
        <f t="shared" si="475"/>
        <v>7</v>
      </c>
      <c r="C6133" s="4">
        <f t="shared" si="476"/>
        <v>7</v>
      </c>
      <c r="D6133" s="2">
        <v>0.28888888888888892</v>
      </c>
      <c r="E6133">
        <v>-0.75275999999999998</v>
      </c>
      <c r="F6133">
        <v>28.554400000000001</v>
      </c>
      <c r="G6133">
        <v>17.79</v>
      </c>
      <c r="H6133">
        <v>15.68</v>
      </c>
      <c r="I6133">
        <f t="shared" si="477"/>
        <v>2.1099999999999994</v>
      </c>
      <c r="J6133">
        <f t="shared" si="478"/>
        <v>27.801640000000003</v>
      </c>
      <c r="K6133">
        <f t="shared" si="479"/>
        <v>13.176132701421805</v>
      </c>
    </row>
    <row r="6134" spans="1:11" x14ac:dyDescent="0.25">
      <c r="A6134" s="1">
        <v>43653</v>
      </c>
      <c r="B6134" s="4">
        <f t="shared" si="475"/>
        <v>7</v>
      </c>
      <c r="C6134" s="4">
        <f t="shared" si="476"/>
        <v>7</v>
      </c>
      <c r="D6134" s="2">
        <v>0.29583333333333334</v>
      </c>
      <c r="E6134">
        <v>5.6481199999999996</v>
      </c>
      <c r="F6134">
        <v>16.748899999999999</v>
      </c>
      <c r="G6134">
        <v>35.51</v>
      </c>
      <c r="H6134">
        <v>14.61</v>
      </c>
      <c r="I6134">
        <f t="shared" si="477"/>
        <v>20.9</v>
      </c>
      <c r="J6134">
        <f t="shared" si="478"/>
        <v>22.397019999999998</v>
      </c>
      <c r="K6134">
        <f t="shared" si="479"/>
        <v>1.0716277511961723</v>
      </c>
    </row>
    <row r="6135" spans="1:11" x14ac:dyDescent="0.25">
      <c r="A6135" s="1">
        <v>43653</v>
      </c>
      <c r="B6135" s="4">
        <f t="shared" si="475"/>
        <v>7</v>
      </c>
      <c r="C6135" s="4">
        <f t="shared" si="476"/>
        <v>7</v>
      </c>
      <c r="D6135" s="2">
        <v>0.30277777777777776</v>
      </c>
      <c r="E6135">
        <v>8.5569500000000005</v>
      </c>
      <c r="F6135">
        <v>17.996500000000001</v>
      </c>
      <c r="G6135">
        <v>40.479999999999997</v>
      </c>
      <c r="H6135">
        <v>12.24</v>
      </c>
      <c r="I6135">
        <f t="shared" si="477"/>
        <v>28.239999999999995</v>
      </c>
      <c r="J6135">
        <f t="shared" si="478"/>
        <v>26.553450000000002</v>
      </c>
      <c r="K6135">
        <f t="shared" si="479"/>
        <v>0.94027797450424955</v>
      </c>
    </row>
    <row r="6136" spans="1:11" x14ac:dyDescent="0.25">
      <c r="A6136" s="1">
        <v>43653</v>
      </c>
      <c r="B6136" s="4">
        <f t="shared" si="475"/>
        <v>7</v>
      </c>
      <c r="C6136" s="4">
        <f t="shared" si="476"/>
        <v>7</v>
      </c>
      <c r="D6136" s="2">
        <v>0.30972222222222223</v>
      </c>
      <c r="E6136">
        <v>14.1988</v>
      </c>
      <c r="F6136">
        <v>30.218900000000001</v>
      </c>
      <c r="G6136">
        <v>47.83</v>
      </c>
      <c r="H6136">
        <v>18.27</v>
      </c>
      <c r="I6136">
        <f t="shared" si="477"/>
        <v>29.56</v>
      </c>
      <c r="J6136">
        <f t="shared" si="478"/>
        <v>44.417700000000004</v>
      </c>
      <c r="K6136">
        <f t="shared" si="479"/>
        <v>1.5026285520974292</v>
      </c>
    </row>
    <row r="6137" spans="1:11" x14ac:dyDescent="0.25">
      <c r="A6137" s="1">
        <v>43653</v>
      </c>
      <c r="B6137" s="4">
        <f t="shared" si="475"/>
        <v>7</v>
      </c>
      <c r="C6137" s="4">
        <f t="shared" si="476"/>
        <v>7</v>
      </c>
      <c r="D6137" s="2">
        <v>0.31666666666666665</v>
      </c>
      <c r="E6137">
        <v>14.903499999999999</v>
      </c>
      <c r="F6137">
        <v>16.920300000000001</v>
      </c>
      <c r="G6137">
        <v>51.12</v>
      </c>
      <c r="H6137">
        <v>15.7</v>
      </c>
      <c r="I6137">
        <f t="shared" si="477"/>
        <v>35.42</v>
      </c>
      <c r="J6137">
        <f t="shared" si="478"/>
        <v>31.823799999999999</v>
      </c>
      <c r="K6137">
        <f t="shared" si="479"/>
        <v>0.89846979107848668</v>
      </c>
    </row>
    <row r="6138" spans="1:11" x14ac:dyDescent="0.25">
      <c r="A6138" s="1">
        <v>43653</v>
      </c>
      <c r="B6138" s="4">
        <f t="shared" si="475"/>
        <v>7</v>
      </c>
      <c r="C6138" s="4">
        <f t="shared" si="476"/>
        <v>7</v>
      </c>
      <c r="D6138" s="2">
        <v>0.32361111111111113</v>
      </c>
      <c r="E6138">
        <v>11.4397</v>
      </c>
      <c r="F6138">
        <v>18.5227</v>
      </c>
      <c r="G6138">
        <v>79.209999999999994</v>
      </c>
      <c r="H6138">
        <v>20.14</v>
      </c>
      <c r="I6138">
        <f t="shared" si="477"/>
        <v>59.069999999999993</v>
      </c>
      <c r="J6138">
        <f t="shared" si="478"/>
        <v>29.962400000000002</v>
      </c>
      <c r="K6138">
        <f t="shared" si="479"/>
        <v>0.5072354833248689</v>
      </c>
    </row>
    <row r="6139" spans="1:11" x14ac:dyDescent="0.25">
      <c r="A6139" s="1">
        <v>43653</v>
      </c>
      <c r="B6139" s="4">
        <f t="shared" si="475"/>
        <v>7</v>
      </c>
      <c r="C6139" s="4">
        <f t="shared" si="476"/>
        <v>7</v>
      </c>
      <c r="D6139" s="2">
        <v>0.33055555555555555</v>
      </c>
      <c r="E6139">
        <v>21.834800000000001</v>
      </c>
      <c r="F6139">
        <v>27.2059</v>
      </c>
      <c r="G6139">
        <v>95.5</v>
      </c>
      <c r="H6139">
        <v>31.3</v>
      </c>
      <c r="I6139">
        <f t="shared" si="477"/>
        <v>64.2</v>
      </c>
      <c r="J6139">
        <f t="shared" si="478"/>
        <v>49.040700000000001</v>
      </c>
      <c r="K6139">
        <f t="shared" si="479"/>
        <v>0.7638738317757009</v>
      </c>
    </row>
    <row r="6140" spans="1:11" x14ac:dyDescent="0.25">
      <c r="A6140" s="1">
        <v>43653</v>
      </c>
      <c r="B6140" s="4">
        <f t="shared" si="475"/>
        <v>7</v>
      </c>
      <c r="C6140" s="4">
        <f t="shared" si="476"/>
        <v>7</v>
      </c>
      <c r="D6140" s="2">
        <v>0.33749999999999997</v>
      </c>
      <c r="E6140">
        <v>41.373399999999997</v>
      </c>
      <c r="F6140">
        <v>46.953400000000002</v>
      </c>
      <c r="G6140">
        <v>138.53</v>
      </c>
      <c r="H6140">
        <v>17.7</v>
      </c>
      <c r="I6140">
        <f t="shared" si="477"/>
        <v>120.83</v>
      </c>
      <c r="J6140">
        <f t="shared" si="478"/>
        <v>88.326799999999992</v>
      </c>
      <c r="K6140">
        <f t="shared" si="479"/>
        <v>0.73100057932632623</v>
      </c>
    </row>
    <row r="6141" spans="1:11" x14ac:dyDescent="0.25">
      <c r="A6141" s="1">
        <v>43653</v>
      </c>
      <c r="B6141" s="4">
        <f t="shared" si="475"/>
        <v>7</v>
      </c>
      <c r="C6141" s="4">
        <f t="shared" si="476"/>
        <v>7</v>
      </c>
      <c r="D6141" s="2">
        <v>0.3444444444444445</v>
      </c>
      <c r="E6141">
        <v>47.569800000000001</v>
      </c>
      <c r="F6141">
        <v>27.1342</v>
      </c>
      <c r="G6141">
        <v>155.19</v>
      </c>
      <c r="H6141">
        <v>61.1</v>
      </c>
      <c r="I6141">
        <f t="shared" si="477"/>
        <v>94.09</v>
      </c>
      <c r="J6141">
        <f t="shared" si="478"/>
        <v>74.704000000000008</v>
      </c>
      <c r="K6141">
        <f t="shared" si="479"/>
        <v>0.79396322669784258</v>
      </c>
    </row>
    <row r="6142" spans="1:11" x14ac:dyDescent="0.25">
      <c r="A6142" s="1">
        <v>43653</v>
      </c>
      <c r="B6142" s="4">
        <f t="shared" si="475"/>
        <v>7</v>
      </c>
      <c r="C6142" s="4">
        <f t="shared" si="476"/>
        <v>7</v>
      </c>
      <c r="D6142" s="2">
        <v>0.35138888888888892</v>
      </c>
      <c r="E6142">
        <v>63.091799999999999</v>
      </c>
      <c r="F6142">
        <v>44.193300000000001</v>
      </c>
      <c r="G6142">
        <v>196.92</v>
      </c>
      <c r="H6142">
        <v>6.13</v>
      </c>
      <c r="I6142">
        <f t="shared" si="477"/>
        <v>190.79</v>
      </c>
      <c r="J6142">
        <f t="shared" si="478"/>
        <v>107.2851</v>
      </c>
      <c r="K6142">
        <f t="shared" si="479"/>
        <v>0.56232035221971799</v>
      </c>
    </row>
    <row r="6143" spans="1:11" x14ac:dyDescent="0.25">
      <c r="A6143" s="1">
        <v>43653</v>
      </c>
      <c r="B6143" s="4">
        <f t="shared" si="475"/>
        <v>7</v>
      </c>
      <c r="C6143" s="4">
        <f t="shared" si="476"/>
        <v>7</v>
      </c>
      <c r="D6143" s="2">
        <v>0.35833333333333334</v>
      </c>
      <c r="E6143">
        <v>119.08499999999999</v>
      </c>
      <c r="F6143">
        <v>64.585999999999999</v>
      </c>
      <c r="G6143">
        <v>207.61</v>
      </c>
      <c r="H6143">
        <v>-3.14</v>
      </c>
      <c r="I6143">
        <f t="shared" si="477"/>
        <v>210.75</v>
      </c>
      <c r="J6143">
        <f t="shared" si="478"/>
        <v>183.67099999999999</v>
      </c>
      <c r="K6143">
        <f t="shared" si="479"/>
        <v>0.87151126927639377</v>
      </c>
    </row>
    <row r="6144" spans="1:11" x14ac:dyDescent="0.25">
      <c r="A6144" s="1">
        <v>43653</v>
      </c>
      <c r="B6144" s="4">
        <f t="shared" si="475"/>
        <v>7</v>
      </c>
      <c r="C6144" s="4">
        <f t="shared" si="476"/>
        <v>7</v>
      </c>
      <c r="D6144" s="2">
        <v>0.36527777777777781</v>
      </c>
      <c r="E6144">
        <v>75.854600000000005</v>
      </c>
      <c r="F6144">
        <v>47.525599999999997</v>
      </c>
      <c r="G6144">
        <v>192.05</v>
      </c>
      <c r="H6144">
        <v>59.68</v>
      </c>
      <c r="I6144">
        <f t="shared" si="477"/>
        <v>132.37</v>
      </c>
      <c r="J6144">
        <f t="shared" si="478"/>
        <v>123.3802</v>
      </c>
      <c r="K6144">
        <f t="shared" si="479"/>
        <v>0.93208582004986018</v>
      </c>
    </row>
    <row r="6145" spans="1:11" x14ac:dyDescent="0.25">
      <c r="A6145" s="1">
        <v>43653</v>
      </c>
      <c r="B6145" s="4">
        <f t="shared" si="475"/>
        <v>7</v>
      </c>
      <c r="C6145" s="4">
        <f t="shared" si="476"/>
        <v>7</v>
      </c>
      <c r="D6145" s="2">
        <v>0.37222222222222223</v>
      </c>
      <c r="E6145">
        <v>214.49199999999999</v>
      </c>
      <c r="F6145">
        <v>147.06299999999999</v>
      </c>
      <c r="G6145">
        <v>353.34</v>
      </c>
      <c r="H6145">
        <v>132.30000000000001</v>
      </c>
      <c r="I6145">
        <f t="shared" si="477"/>
        <v>221.03999999999996</v>
      </c>
      <c r="J6145">
        <f t="shared" si="478"/>
        <v>361.55499999999995</v>
      </c>
      <c r="K6145">
        <f t="shared" si="479"/>
        <v>1.6356994209192908</v>
      </c>
    </row>
    <row r="6146" spans="1:11" x14ac:dyDescent="0.25">
      <c r="A6146" s="1">
        <v>43653</v>
      </c>
      <c r="B6146" s="4">
        <f t="shared" si="475"/>
        <v>7</v>
      </c>
      <c r="C6146" s="4">
        <f t="shared" si="476"/>
        <v>7</v>
      </c>
      <c r="D6146" s="2">
        <v>0.37916666666666665</v>
      </c>
      <c r="E6146">
        <v>290.21499999999997</v>
      </c>
      <c r="F6146">
        <v>130.792</v>
      </c>
      <c r="G6146">
        <v>303.19</v>
      </c>
      <c r="H6146">
        <v>-99.88</v>
      </c>
      <c r="I6146">
        <f t="shared" si="477"/>
        <v>403.07</v>
      </c>
      <c r="J6146">
        <f t="shared" si="478"/>
        <v>421.00699999999995</v>
      </c>
      <c r="K6146">
        <f t="shared" si="479"/>
        <v>1.0445009551690771</v>
      </c>
    </row>
    <row r="6147" spans="1:11" x14ac:dyDescent="0.25">
      <c r="A6147" s="1">
        <v>43653</v>
      </c>
      <c r="B6147" s="4">
        <f t="shared" ref="B6147:B6210" si="480">MONTH(A6147)</f>
        <v>7</v>
      </c>
      <c r="C6147" s="4">
        <f t="shared" ref="C6147:C6210" si="481">DAY(A6147)</f>
        <v>7</v>
      </c>
      <c r="D6147" s="2">
        <v>0.38611111111111113</v>
      </c>
      <c r="E6147">
        <v>92.384500000000003</v>
      </c>
      <c r="F6147">
        <v>53.399900000000002</v>
      </c>
      <c r="G6147">
        <v>232.55</v>
      </c>
      <c r="H6147">
        <v>73.05</v>
      </c>
      <c r="I6147">
        <f t="shared" ref="I6147:I6210" si="482">G6147-H6147</f>
        <v>159.5</v>
      </c>
      <c r="J6147">
        <f t="shared" ref="J6147:J6210" si="483">E6147+F6147</f>
        <v>145.78440000000001</v>
      </c>
      <c r="K6147">
        <f t="shared" ref="K6147:K6210" si="484">J6147/I6147</f>
        <v>0.91400877742946707</v>
      </c>
    </row>
    <row r="6148" spans="1:11" x14ac:dyDescent="0.25">
      <c r="A6148" s="1">
        <v>43653</v>
      </c>
      <c r="B6148" s="4">
        <f t="shared" si="480"/>
        <v>7</v>
      </c>
      <c r="C6148" s="4">
        <f t="shared" si="481"/>
        <v>7</v>
      </c>
      <c r="D6148" s="2">
        <v>0.39305555555555555</v>
      </c>
      <c r="E6148">
        <v>125.413</v>
      </c>
      <c r="F6148">
        <v>57.167000000000002</v>
      </c>
      <c r="G6148">
        <v>227.92</v>
      </c>
      <c r="H6148">
        <v>-1.02</v>
      </c>
      <c r="I6148">
        <f t="shared" si="482"/>
        <v>228.94</v>
      </c>
      <c r="J6148">
        <f t="shared" si="483"/>
        <v>182.57999999999998</v>
      </c>
      <c r="K6148">
        <f t="shared" si="484"/>
        <v>0.79750152878483438</v>
      </c>
    </row>
    <row r="6149" spans="1:11" x14ac:dyDescent="0.25">
      <c r="A6149" s="1">
        <v>43653</v>
      </c>
      <c r="B6149" s="4">
        <f t="shared" si="480"/>
        <v>7</v>
      </c>
      <c r="C6149" s="4">
        <f t="shared" si="481"/>
        <v>7</v>
      </c>
      <c r="D6149" s="2">
        <v>0.39999999999999997</v>
      </c>
      <c r="E6149">
        <v>118.66200000000001</v>
      </c>
      <c r="F6149">
        <v>63.880800000000001</v>
      </c>
      <c r="G6149">
        <v>333.13</v>
      </c>
      <c r="H6149">
        <v>117.61</v>
      </c>
      <c r="I6149">
        <f t="shared" si="482"/>
        <v>215.51999999999998</v>
      </c>
      <c r="J6149">
        <f t="shared" si="483"/>
        <v>182.5428</v>
      </c>
      <c r="K6149">
        <f t="shared" si="484"/>
        <v>0.84698775055679298</v>
      </c>
    </row>
    <row r="6150" spans="1:11" x14ac:dyDescent="0.25">
      <c r="A6150" s="1">
        <v>43653</v>
      </c>
      <c r="B6150" s="4">
        <f t="shared" si="480"/>
        <v>7</v>
      </c>
      <c r="C6150" s="4">
        <f t="shared" si="481"/>
        <v>7</v>
      </c>
      <c r="D6150" s="2">
        <v>0.4069444444444445</v>
      </c>
      <c r="E6150">
        <v>141.32499999999999</v>
      </c>
      <c r="F6150">
        <v>74.535300000000007</v>
      </c>
      <c r="G6150">
        <v>369.98</v>
      </c>
      <c r="H6150">
        <v>-33.35</v>
      </c>
      <c r="I6150">
        <f t="shared" si="482"/>
        <v>403.33000000000004</v>
      </c>
      <c r="J6150">
        <f t="shared" si="483"/>
        <v>215.8603</v>
      </c>
      <c r="K6150">
        <f t="shared" si="484"/>
        <v>0.53519524954751685</v>
      </c>
    </row>
    <row r="6151" spans="1:11" x14ac:dyDescent="0.25">
      <c r="A6151" s="1">
        <v>43653</v>
      </c>
      <c r="B6151" s="4">
        <f t="shared" si="480"/>
        <v>7</v>
      </c>
      <c r="C6151" s="4">
        <f t="shared" si="481"/>
        <v>7</v>
      </c>
      <c r="D6151" s="2">
        <v>0.41388888888888892</v>
      </c>
      <c r="E6151">
        <v>136.97300000000001</v>
      </c>
      <c r="F6151">
        <v>74.876199999999997</v>
      </c>
      <c r="G6151">
        <v>345.4</v>
      </c>
      <c r="H6151">
        <v>59.3</v>
      </c>
      <c r="I6151">
        <f t="shared" si="482"/>
        <v>286.09999999999997</v>
      </c>
      <c r="J6151">
        <f t="shared" si="483"/>
        <v>211.8492</v>
      </c>
      <c r="K6151">
        <f t="shared" si="484"/>
        <v>0.74047256204124434</v>
      </c>
    </row>
    <row r="6152" spans="1:11" x14ac:dyDescent="0.25">
      <c r="A6152" s="1">
        <v>43653</v>
      </c>
      <c r="B6152" s="4">
        <f t="shared" si="480"/>
        <v>7</v>
      </c>
      <c r="C6152" s="4">
        <f t="shared" si="481"/>
        <v>7</v>
      </c>
      <c r="D6152" s="2">
        <v>0.42083333333333334</v>
      </c>
      <c r="E6152">
        <v>109.877</v>
      </c>
      <c r="F6152">
        <v>66.550799999999995</v>
      </c>
      <c r="G6152">
        <v>389.39</v>
      </c>
      <c r="H6152">
        <v>15.01</v>
      </c>
      <c r="I6152">
        <f t="shared" si="482"/>
        <v>374.38</v>
      </c>
      <c r="J6152">
        <f t="shared" si="483"/>
        <v>176.42779999999999</v>
      </c>
      <c r="K6152">
        <f t="shared" si="484"/>
        <v>0.47125327207649981</v>
      </c>
    </row>
    <row r="6153" spans="1:11" x14ac:dyDescent="0.25">
      <c r="A6153" s="1">
        <v>43653</v>
      </c>
      <c r="B6153" s="4">
        <f t="shared" si="480"/>
        <v>7</v>
      </c>
      <c r="C6153" s="4">
        <f t="shared" si="481"/>
        <v>7</v>
      </c>
      <c r="D6153" s="2">
        <v>0.42777777777777781</v>
      </c>
      <c r="E6153">
        <v>248.49299999999999</v>
      </c>
      <c r="F6153">
        <v>125.193</v>
      </c>
      <c r="G6153">
        <v>322.36</v>
      </c>
      <c r="H6153">
        <v>-11.75</v>
      </c>
      <c r="I6153">
        <f t="shared" si="482"/>
        <v>334.11</v>
      </c>
      <c r="J6153">
        <f t="shared" si="483"/>
        <v>373.68599999999998</v>
      </c>
      <c r="K6153">
        <f t="shared" si="484"/>
        <v>1.1184520068240997</v>
      </c>
    </row>
    <row r="6154" spans="1:11" x14ac:dyDescent="0.25">
      <c r="A6154" s="1">
        <v>43653</v>
      </c>
      <c r="B6154" s="4">
        <f t="shared" si="480"/>
        <v>7</v>
      </c>
      <c r="C6154" s="4">
        <f t="shared" si="481"/>
        <v>7</v>
      </c>
      <c r="D6154" s="2">
        <v>0.43472222222222223</v>
      </c>
      <c r="E6154">
        <v>126.84399999999999</v>
      </c>
      <c r="F6154">
        <v>67.213499999999996</v>
      </c>
      <c r="G6154">
        <v>215.1</v>
      </c>
      <c r="H6154">
        <v>-2.54</v>
      </c>
      <c r="I6154">
        <f t="shared" si="482"/>
        <v>217.64</v>
      </c>
      <c r="J6154">
        <f t="shared" si="483"/>
        <v>194.0575</v>
      </c>
      <c r="K6154">
        <f t="shared" si="484"/>
        <v>0.89164445873920239</v>
      </c>
    </row>
    <row r="6155" spans="1:11" x14ac:dyDescent="0.25">
      <c r="A6155" s="1">
        <v>43653</v>
      </c>
      <c r="B6155" s="4">
        <f t="shared" si="480"/>
        <v>7</v>
      </c>
      <c r="C6155" s="4">
        <f t="shared" si="481"/>
        <v>7</v>
      </c>
      <c r="D6155" s="2">
        <v>0.44166666666666665</v>
      </c>
      <c r="E6155">
        <v>303.851</v>
      </c>
      <c r="F6155">
        <v>162.28</v>
      </c>
      <c r="G6155">
        <v>489.08</v>
      </c>
      <c r="H6155">
        <v>169.71</v>
      </c>
      <c r="I6155">
        <f t="shared" si="482"/>
        <v>319.37</v>
      </c>
      <c r="J6155">
        <f t="shared" si="483"/>
        <v>466.13099999999997</v>
      </c>
      <c r="K6155">
        <f t="shared" si="484"/>
        <v>1.4595328302595734</v>
      </c>
    </row>
    <row r="6156" spans="1:11" x14ac:dyDescent="0.25">
      <c r="A6156" s="1">
        <v>43653</v>
      </c>
      <c r="B6156" s="4">
        <f t="shared" si="480"/>
        <v>7</v>
      </c>
      <c r="C6156" s="4">
        <f t="shared" si="481"/>
        <v>7</v>
      </c>
      <c r="D6156" s="2">
        <v>0.44861111111111113</v>
      </c>
      <c r="E6156">
        <v>332.46800000000002</v>
      </c>
      <c r="F6156">
        <v>171.74199999999999</v>
      </c>
      <c r="G6156">
        <v>607.83000000000004</v>
      </c>
      <c r="H6156">
        <v>-14.94</v>
      </c>
      <c r="I6156">
        <f t="shared" si="482"/>
        <v>622.7700000000001</v>
      </c>
      <c r="J6156">
        <f t="shared" si="483"/>
        <v>504.21000000000004</v>
      </c>
      <c r="K6156">
        <f t="shared" si="484"/>
        <v>0.80962474107615967</v>
      </c>
    </row>
    <row r="6157" spans="1:11" x14ac:dyDescent="0.25">
      <c r="A6157" s="1">
        <v>43653</v>
      </c>
      <c r="B6157" s="4">
        <f t="shared" si="480"/>
        <v>7</v>
      </c>
      <c r="C6157" s="4">
        <f t="shared" si="481"/>
        <v>7</v>
      </c>
      <c r="D6157" s="2">
        <v>0.45555555555555555</v>
      </c>
      <c r="E6157">
        <v>270.97899999999998</v>
      </c>
      <c r="F6157">
        <v>97.762900000000002</v>
      </c>
      <c r="G6157">
        <v>524.17999999999995</v>
      </c>
      <c r="H6157">
        <v>-24.52</v>
      </c>
      <c r="I6157">
        <f t="shared" si="482"/>
        <v>548.69999999999993</v>
      </c>
      <c r="J6157">
        <f t="shared" si="483"/>
        <v>368.74189999999999</v>
      </c>
      <c r="K6157">
        <f t="shared" si="484"/>
        <v>0.67202824858757071</v>
      </c>
    </row>
    <row r="6158" spans="1:11" x14ac:dyDescent="0.25">
      <c r="A6158" s="1">
        <v>43653</v>
      </c>
      <c r="B6158" s="4">
        <f t="shared" si="480"/>
        <v>7</v>
      </c>
      <c r="C6158" s="4">
        <f t="shared" si="481"/>
        <v>7</v>
      </c>
      <c r="D6158" s="2">
        <v>0.46249999999999997</v>
      </c>
      <c r="E6158">
        <v>364.05399999999997</v>
      </c>
      <c r="F6158">
        <v>133.46100000000001</v>
      </c>
      <c r="G6158">
        <v>490.57</v>
      </c>
      <c r="H6158">
        <v>81.72</v>
      </c>
      <c r="I6158">
        <f t="shared" si="482"/>
        <v>408.85</v>
      </c>
      <c r="J6158">
        <f t="shared" si="483"/>
        <v>497.51499999999999</v>
      </c>
      <c r="K6158">
        <f t="shared" si="484"/>
        <v>1.216864375687905</v>
      </c>
    </row>
    <row r="6159" spans="1:11" x14ac:dyDescent="0.25">
      <c r="A6159" s="1">
        <v>43653</v>
      </c>
      <c r="B6159" s="4">
        <f t="shared" si="480"/>
        <v>7</v>
      </c>
      <c r="C6159" s="4">
        <f t="shared" si="481"/>
        <v>7</v>
      </c>
      <c r="D6159" s="2">
        <v>0.4694444444444445</v>
      </c>
      <c r="E6159">
        <v>205.48599999999999</v>
      </c>
      <c r="F6159">
        <v>101.562</v>
      </c>
      <c r="G6159">
        <v>266.14999999999998</v>
      </c>
      <c r="H6159">
        <v>-101.39</v>
      </c>
      <c r="I6159">
        <f t="shared" si="482"/>
        <v>367.53999999999996</v>
      </c>
      <c r="J6159">
        <f t="shared" si="483"/>
        <v>307.048</v>
      </c>
      <c r="K6159">
        <f t="shared" si="484"/>
        <v>0.83541383250802648</v>
      </c>
    </row>
    <row r="6160" spans="1:11" x14ac:dyDescent="0.25">
      <c r="A6160" s="1">
        <v>43653</v>
      </c>
      <c r="B6160" s="4">
        <f t="shared" si="480"/>
        <v>7</v>
      </c>
      <c r="C6160" s="4">
        <f t="shared" si="481"/>
        <v>7</v>
      </c>
      <c r="D6160" s="2">
        <v>0.47638888888888892</v>
      </c>
      <c r="E6160">
        <v>196.876</v>
      </c>
      <c r="F6160">
        <v>73.042500000000004</v>
      </c>
      <c r="G6160">
        <v>364.18</v>
      </c>
      <c r="H6160">
        <v>141.36000000000001</v>
      </c>
      <c r="I6160">
        <f t="shared" si="482"/>
        <v>222.82</v>
      </c>
      <c r="J6160">
        <f t="shared" si="483"/>
        <v>269.91849999999999</v>
      </c>
      <c r="K6160">
        <f t="shared" si="484"/>
        <v>1.2113746521856208</v>
      </c>
    </row>
    <row r="6161" spans="1:11" x14ac:dyDescent="0.25">
      <c r="A6161" s="1">
        <v>43653</v>
      </c>
      <c r="B6161" s="4">
        <f t="shared" si="480"/>
        <v>7</v>
      </c>
      <c r="C6161" s="4">
        <f t="shared" si="481"/>
        <v>7</v>
      </c>
      <c r="D6161" s="2">
        <v>0.48333333333333334</v>
      </c>
      <c r="E6161">
        <v>242.042</v>
      </c>
      <c r="F6161">
        <v>106.74</v>
      </c>
      <c r="G6161">
        <v>525.89</v>
      </c>
      <c r="H6161">
        <v>-12.29</v>
      </c>
      <c r="I6161">
        <f t="shared" si="482"/>
        <v>538.17999999999995</v>
      </c>
      <c r="J6161">
        <f t="shared" si="483"/>
        <v>348.78199999999998</v>
      </c>
      <c r="K6161">
        <f t="shared" si="484"/>
        <v>0.64807685161098516</v>
      </c>
    </row>
    <row r="6162" spans="1:11" x14ac:dyDescent="0.25">
      <c r="A6162" s="1">
        <v>43653</v>
      </c>
      <c r="B6162" s="4">
        <f t="shared" si="480"/>
        <v>7</v>
      </c>
      <c r="C6162" s="4">
        <f t="shared" si="481"/>
        <v>7</v>
      </c>
      <c r="D6162" s="2">
        <v>0.49027777777777781</v>
      </c>
      <c r="E6162">
        <v>77.501400000000004</v>
      </c>
      <c r="F6162">
        <v>47.573900000000002</v>
      </c>
      <c r="G6162">
        <v>374.58</v>
      </c>
      <c r="H6162">
        <v>6.13</v>
      </c>
      <c r="I6162">
        <f t="shared" si="482"/>
        <v>368.45</v>
      </c>
      <c r="J6162">
        <f t="shared" si="483"/>
        <v>125.0753</v>
      </c>
      <c r="K6162">
        <f t="shared" si="484"/>
        <v>0.33946342787352424</v>
      </c>
    </row>
    <row r="6163" spans="1:11" x14ac:dyDescent="0.25">
      <c r="A6163" s="1">
        <v>43653</v>
      </c>
      <c r="B6163" s="4">
        <f t="shared" si="480"/>
        <v>7</v>
      </c>
      <c r="C6163" s="4">
        <f t="shared" si="481"/>
        <v>7</v>
      </c>
      <c r="D6163" s="2">
        <v>0.49722222222222223</v>
      </c>
      <c r="E6163">
        <v>91.024299999999997</v>
      </c>
      <c r="F6163">
        <v>34.910200000000003</v>
      </c>
      <c r="G6163">
        <v>143.54</v>
      </c>
      <c r="H6163">
        <v>-87.71</v>
      </c>
      <c r="I6163">
        <f t="shared" si="482"/>
        <v>231.25</v>
      </c>
      <c r="J6163">
        <f t="shared" si="483"/>
        <v>125.9345</v>
      </c>
      <c r="K6163">
        <f t="shared" si="484"/>
        <v>0.5445816216216216</v>
      </c>
    </row>
    <row r="6164" spans="1:11" x14ac:dyDescent="0.25">
      <c r="A6164" s="1">
        <v>43653</v>
      </c>
      <c r="B6164" s="4">
        <f t="shared" si="480"/>
        <v>7</v>
      </c>
      <c r="C6164" s="4">
        <f t="shared" si="481"/>
        <v>7</v>
      </c>
      <c r="D6164" s="2">
        <v>0.50416666666666665</v>
      </c>
      <c r="E6164">
        <v>362.47500000000002</v>
      </c>
      <c r="F6164">
        <v>198.40600000000001</v>
      </c>
      <c r="G6164">
        <v>379.93</v>
      </c>
      <c r="H6164">
        <v>201.11</v>
      </c>
      <c r="I6164">
        <f t="shared" si="482"/>
        <v>178.82</v>
      </c>
      <c r="J6164">
        <f t="shared" si="483"/>
        <v>560.88100000000009</v>
      </c>
      <c r="K6164">
        <f t="shared" si="484"/>
        <v>3.1365674980427252</v>
      </c>
    </row>
    <row r="6165" spans="1:11" x14ac:dyDescent="0.25">
      <c r="A6165" s="1">
        <v>43653</v>
      </c>
      <c r="B6165" s="4">
        <f t="shared" si="480"/>
        <v>7</v>
      </c>
      <c r="C6165" s="4">
        <f t="shared" si="481"/>
        <v>7</v>
      </c>
      <c r="D6165" s="2">
        <v>0.51111111111111118</v>
      </c>
      <c r="E6165">
        <v>236.88</v>
      </c>
      <c r="F6165">
        <v>125.901</v>
      </c>
      <c r="G6165">
        <v>543.77</v>
      </c>
      <c r="H6165">
        <v>56.01</v>
      </c>
      <c r="I6165">
        <f t="shared" si="482"/>
        <v>487.76</v>
      </c>
      <c r="J6165">
        <f t="shared" si="483"/>
        <v>362.78100000000001</v>
      </c>
      <c r="K6165">
        <f t="shared" si="484"/>
        <v>0.74376947679186489</v>
      </c>
    </row>
    <row r="6166" spans="1:11" x14ac:dyDescent="0.25">
      <c r="A6166" s="1">
        <v>43653</v>
      </c>
      <c r="B6166" s="4">
        <f t="shared" si="480"/>
        <v>7</v>
      </c>
      <c r="C6166" s="4">
        <f t="shared" si="481"/>
        <v>7</v>
      </c>
      <c r="D6166" s="2">
        <v>0.5180555555555556</v>
      </c>
      <c r="E6166">
        <v>376.96499999999997</v>
      </c>
      <c r="F6166">
        <v>151.613</v>
      </c>
      <c r="G6166">
        <v>551.74</v>
      </c>
      <c r="H6166">
        <v>120.43</v>
      </c>
      <c r="I6166">
        <f t="shared" si="482"/>
        <v>431.31</v>
      </c>
      <c r="J6166">
        <f t="shared" si="483"/>
        <v>528.57799999999997</v>
      </c>
      <c r="K6166">
        <f t="shared" si="484"/>
        <v>1.225517609144235</v>
      </c>
    </row>
    <row r="6167" spans="1:11" x14ac:dyDescent="0.25">
      <c r="A6167" s="1">
        <v>43653</v>
      </c>
      <c r="B6167" s="4">
        <f t="shared" si="480"/>
        <v>7</v>
      </c>
      <c r="C6167" s="4">
        <f t="shared" si="481"/>
        <v>7</v>
      </c>
      <c r="D6167" s="2">
        <v>0.52500000000000002</v>
      </c>
      <c r="E6167">
        <v>625.80799999999999</v>
      </c>
      <c r="F6167">
        <v>277.851</v>
      </c>
      <c r="G6167">
        <v>819.56</v>
      </c>
      <c r="H6167">
        <v>14.97</v>
      </c>
      <c r="I6167">
        <f t="shared" si="482"/>
        <v>804.58999999999992</v>
      </c>
      <c r="J6167">
        <f t="shared" si="483"/>
        <v>903.65899999999999</v>
      </c>
      <c r="K6167">
        <f t="shared" si="484"/>
        <v>1.1231297928137314</v>
      </c>
    </row>
    <row r="6168" spans="1:11" x14ac:dyDescent="0.25">
      <c r="A6168" s="1">
        <v>43653</v>
      </c>
      <c r="B6168" s="4">
        <f t="shared" si="480"/>
        <v>7</v>
      </c>
      <c r="C6168" s="4">
        <f t="shared" si="481"/>
        <v>7</v>
      </c>
      <c r="D6168" s="2">
        <v>0.53194444444444444</v>
      </c>
      <c r="E6168">
        <v>181.30600000000001</v>
      </c>
      <c r="F6168">
        <v>66.033699999999996</v>
      </c>
      <c r="G6168">
        <v>439.16</v>
      </c>
      <c r="H6168">
        <v>-98.66</v>
      </c>
      <c r="I6168">
        <f t="shared" si="482"/>
        <v>537.82000000000005</v>
      </c>
      <c r="J6168">
        <f t="shared" si="483"/>
        <v>247.33969999999999</v>
      </c>
      <c r="K6168">
        <f t="shared" si="484"/>
        <v>0.45989308690639985</v>
      </c>
    </row>
    <row r="6169" spans="1:11" x14ac:dyDescent="0.25">
      <c r="A6169" s="1">
        <v>43653</v>
      </c>
      <c r="B6169" s="4">
        <f t="shared" si="480"/>
        <v>7</v>
      </c>
      <c r="C6169" s="4">
        <f t="shared" si="481"/>
        <v>7</v>
      </c>
      <c r="D6169" s="2">
        <v>0.53888888888888886</v>
      </c>
      <c r="E6169">
        <v>174.78700000000001</v>
      </c>
      <c r="F6169">
        <v>57.815300000000001</v>
      </c>
      <c r="G6169">
        <v>338.8</v>
      </c>
      <c r="H6169">
        <v>-64.72</v>
      </c>
      <c r="I6169">
        <f t="shared" si="482"/>
        <v>403.52</v>
      </c>
      <c r="J6169">
        <f t="shared" si="483"/>
        <v>232.60230000000001</v>
      </c>
      <c r="K6169">
        <f t="shared" si="484"/>
        <v>0.57643313838223642</v>
      </c>
    </row>
    <row r="6170" spans="1:11" x14ac:dyDescent="0.25">
      <c r="A6170" s="1">
        <v>43653</v>
      </c>
      <c r="B6170" s="4">
        <f t="shared" si="480"/>
        <v>7</v>
      </c>
      <c r="C6170" s="4">
        <f t="shared" si="481"/>
        <v>7</v>
      </c>
      <c r="D6170" s="2">
        <v>0.54583333333333328</v>
      </c>
      <c r="E6170">
        <v>169.61199999999999</v>
      </c>
      <c r="F6170">
        <v>49.065399999999997</v>
      </c>
      <c r="G6170">
        <v>485.79</v>
      </c>
      <c r="H6170">
        <v>196.03</v>
      </c>
      <c r="I6170">
        <f t="shared" si="482"/>
        <v>289.76</v>
      </c>
      <c r="J6170">
        <f t="shared" si="483"/>
        <v>218.67739999999998</v>
      </c>
      <c r="K6170">
        <f t="shared" si="484"/>
        <v>0.75468456653782434</v>
      </c>
    </row>
    <row r="6171" spans="1:11" x14ac:dyDescent="0.25">
      <c r="A6171" s="1">
        <v>43653</v>
      </c>
      <c r="B6171" s="4">
        <f t="shared" si="480"/>
        <v>7</v>
      </c>
      <c r="C6171" s="4">
        <f t="shared" si="481"/>
        <v>7</v>
      </c>
      <c r="D6171" s="2">
        <v>0.55277777777777781</v>
      </c>
      <c r="E6171">
        <v>218.63800000000001</v>
      </c>
      <c r="F6171">
        <v>97.733800000000002</v>
      </c>
      <c r="G6171">
        <v>394.06</v>
      </c>
      <c r="H6171">
        <v>-79.959999999999994</v>
      </c>
      <c r="I6171">
        <f t="shared" si="482"/>
        <v>474.02</v>
      </c>
      <c r="J6171">
        <f t="shared" si="483"/>
        <v>316.37180000000001</v>
      </c>
      <c r="K6171">
        <f t="shared" si="484"/>
        <v>0.66742289354879547</v>
      </c>
    </row>
    <row r="6172" spans="1:11" x14ac:dyDescent="0.25">
      <c r="A6172" s="1">
        <v>43653</v>
      </c>
      <c r="B6172" s="4">
        <f t="shared" si="480"/>
        <v>7</v>
      </c>
      <c r="C6172" s="4">
        <f t="shared" si="481"/>
        <v>7</v>
      </c>
      <c r="D6172" s="2">
        <v>0.55972222222222223</v>
      </c>
      <c r="E6172">
        <v>279.24700000000001</v>
      </c>
      <c r="F6172">
        <v>113.355</v>
      </c>
      <c r="G6172">
        <v>430.46</v>
      </c>
      <c r="H6172">
        <v>-21.32</v>
      </c>
      <c r="I6172">
        <f t="shared" si="482"/>
        <v>451.78</v>
      </c>
      <c r="J6172">
        <f t="shared" si="483"/>
        <v>392.60200000000003</v>
      </c>
      <c r="K6172">
        <f t="shared" si="484"/>
        <v>0.86901146575766974</v>
      </c>
    </row>
    <row r="6173" spans="1:11" x14ac:dyDescent="0.25">
      <c r="A6173" s="1">
        <v>43653</v>
      </c>
      <c r="B6173" s="4">
        <f t="shared" si="480"/>
        <v>7</v>
      </c>
      <c r="C6173" s="4">
        <f t="shared" si="481"/>
        <v>7</v>
      </c>
      <c r="D6173" s="2">
        <v>0.56666666666666665</v>
      </c>
      <c r="E6173">
        <v>266.15199999999999</v>
      </c>
      <c r="F6173">
        <v>105.047</v>
      </c>
      <c r="G6173">
        <v>498.4</v>
      </c>
      <c r="H6173">
        <v>216.04</v>
      </c>
      <c r="I6173">
        <f t="shared" si="482"/>
        <v>282.36</v>
      </c>
      <c r="J6173">
        <f t="shared" si="483"/>
        <v>371.19899999999996</v>
      </c>
      <c r="K6173">
        <f t="shared" si="484"/>
        <v>1.3146302592435186</v>
      </c>
    </row>
    <row r="6174" spans="1:11" x14ac:dyDescent="0.25">
      <c r="A6174" s="1">
        <v>43653</v>
      </c>
      <c r="B6174" s="4">
        <f t="shared" si="480"/>
        <v>7</v>
      </c>
      <c r="C6174" s="4">
        <f t="shared" si="481"/>
        <v>7</v>
      </c>
      <c r="D6174" s="2">
        <v>0.57361111111111118</v>
      </c>
      <c r="E6174">
        <v>358.44</v>
      </c>
      <c r="F6174">
        <v>146.59100000000001</v>
      </c>
      <c r="G6174">
        <v>621.21</v>
      </c>
      <c r="H6174">
        <v>-56.42</v>
      </c>
      <c r="I6174">
        <f t="shared" si="482"/>
        <v>677.63</v>
      </c>
      <c r="J6174">
        <f t="shared" si="483"/>
        <v>505.03100000000001</v>
      </c>
      <c r="K6174">
        <f t="shared" si="484"/>
        <v>0.74529020261794787</v>
      </c>
    </row>
    <row r="6175" spans="1:11" x14ac:dyDescent="0.25">
      <c r="A6175" s="1">
        <v>43653</v>
      </c>
      <c r="B6175" s="4">
        <f t="shared" si="480"/>
        <v>7</v>
      </c>
      <c r="C6175" s="4">
        <f t="shared" si="481"/>
        <v>7</v>
      </c>
      <c r="D6175" s="2">
        <v>0.5805555555555556</v>
      </c>
      <c r="E6175">
        <v>580.02300000000002</v>
      </c>
      <c r="F6175">
        <v>185.52099999999999</v>
      </c>
      <c r="G6175">
        <v>637.02</v>
      </c>
      <c r="H6175">
        <v>192.79</v>
      </c>
      <c r="I6175">
        <f t="shared" si="482"/>
        <v>444.23</v>
      </c>
      <c r="J6175">
        <f t="shared" si="483"/>
        <v>765.54399999999998</v>
      </c>
      <c r="K6175">
        <f t="shared" si="484"/>
        <v>1.7233054949012898</v>
      </c>
    </row>
    <row r="6176" spans="1:11" x14ac:dyDescent="0.25">
      <c r="A6176" s="1">
        <v>43653</v>
      </c>
      <c r="B6176" s="4">
        <f t="shared" si="480"/>
        <v>7</v>
      </c>
      <c r="C6176" s="4">
        <f t="shared" si="481"/>
        <v>7</v>
      </c>
      <c r="D6176" s="2">
        <v>0.58750000000000002</v>
      </c>
      <c r="E6176">
        <v>253.321</v>
      </c>
      <c r="F6176">
        <v>80.649100000000004</v>
      </c>
      <c r="G6176">
        <v>517.78</v>
      </c>
      <c r="H6176">
        <v>-80.63</v>
      </c>
      <c r="I6176">
        <f t="shared" si="482"/>
        <v>598.41</v>
      </c>
      <c r="J6176">
        <f t="shared" si="483"/>
        <v>333.9701</v>
      </c>
      <c r="K6176">
        <f t="shared" si="484"/>
        <v>0.55809578716933206</v>
      </c>
    </row>
    <row r="6177" spans="1:11" x14ac:dyDescent="0.25">
      <c r="A6177" s="1">
        <v>43653</v>
      </c>
      <c r="B6177" s="4">
        <f t="shared" si="480"/>
        <v>7</v>
      </c>
      <c r="C6177" s="4">
        <f t="shared" si="481"/>
        <v>7</v>
      </c>
      <c r="D6177" s="2">
        <v>0.59444444444444444</v>
      </c>
      <c r="E6177">
        <v>225.119</v>
      </c>
      <c r="F6177">
        <v>90.680800000000005</v>
      </c>
      <c r="G6177">
        <v>383.52</v>
      </c>
      <c r="H6177">
        <v>-47.64</v>
      </c>
      <c r="I6177">
        <f t="shared" si="482"/>
        <v>431.15999999999997</v>
      </c>
      <c r="J6177">
        <f t="shared" si="483"/>
        <v>315.7998</v>
      </c>
      <c r="K6177">
        <f t="shared" si="484"/>
        <v>0.73244224881714448</v>
      </c>
    </row>
    <row r="6178" spans="1:11" x14ac:dyDescent="0.25">
      <c r="A6178" s="1">
        <v>43653</v>
      </c>
      <c r="B6178" s="4">
        <f t="shared" si="480"/>
        <v>7</v>
      </c>
      <c r="C6178" s="4">
        <f t="shared" si="481"/>
        <v>7</v>
      </c>
      <c r="D6178" s="2">
        <v>0.60138888888888886</v>
      </c>
      <c r="E6178">
        <v>129.58699999999999</v>
      </c>
      <c r="F6178">
        <v>46.460799999999999</v>
      </c>
      <c r="G6178">
        <v>264.39</v>
      </c>
      <c r="H6178">
        <v>-52.47</v>
      </c>
      <c r="I6178">
        <f t="shared" si="482"/>
        <v>316.86</v>
      </c>
      <c r="J6178">
        <f t="shared" si="483"/>
        <v>176.0478</v>
      </c>
      <c r="K6178">
        <f t="shared" si="484"/>
        <v>0.5556012118916871</v>
      </c>
    </row>
    <row r="6179" spans="1:11" x14ac:dyDescent="0.25">
      <c r="A6179" s="1">
        <v>43653</v>
      </c>
      <c r="B6179" s="4">
        <f t="shared" si="480"/>
        <v>7</v>
      </c>
      <c r="C6179" s="4">
        <f t="shared" si="481"/>
        <v>7</v>
      </c>
      <c r="D6179" s="2">
        <v>0.60833333333333328</v>
      </c>
      <c r="E6179">
        <v>142.39699999999999</v>
      </c>
      <c r="F6179">
        <v>56.6648</v>
      </c>
      <c r="G6179">
        <v>268.64</v>
      </c>
      <c r="H6179">
        <v>-38.229999999999997</v>
      </c>
      <c r="I6179">
        <f t="shared" si="482"/>
        <v>306.87</v>
      </c>
      <c r="J6179">
        <f t="shared" si="483"/>
        <v>199.06180000000001</v>
      </c>
      <c r="K6179">
        <f t="shared" si="484"/>
        <v>0.64868445921725815</v>
      </c>
    </row>
    <row r="6180" spans="1:11" x14ac:dyDescent="0.25">
      <c r="A6180" s="1">
        <v>43653</v>
      </c>
      <c r="B6180" s="4">
        <f t="shared" si="480"/>
        <v>7</v>
      </c>
      <c r="C6180" s="4">
        <f t="shared" si="481"/>
        <v>7</v>
      </c>
      <c r="D6180" s="2">
        <v>0.61527777777777781</v>
      </c>
      <c r="E6180">
        <v>335.01299999999998</v>
      </c>
      <c r="F6180">
        <v>203.006</v>
      </c>
      <c r="G6180">
        <v>300.74</v>
      </c>
      <c r="H6180">
        <v>-26.31</v>
      </c>
      <c r="I6180">
        <f t="shared" si="482"/>
        <v>327.05</v>
      </c>
      <c r="J6180">
        <f t="shared" si="483"/>
        <v>538.01900000000001</v>
      </c>
      <c r="K6180">
        <f t="shared" si="484"/>
        <v>1.6450665035927228</v>
      </c>
    </row>
    <row r="6181" spans="1:11" x14ac:dyDescent="0.25">
      <c r="A6181" s="1">
        <v>43653</v>
      </c>
      <c r="B6181" s="4">
        <f t="shared" si="480"/>
        <v>7</v>
      </c>
      <c r="C6181" s="4">
        <f t="shared" si="481"/>
        <v>7</v>
      </c>
      <c r="D6181" s="2">
        <v>0.62222222222222223</v>
      </c>
      <c r="E6181">
        <v>195.154</v>
      </c>
      <c r="F6181">
        <v>63.448799999999999</v>
      </c>
      <c r="G6181">
        <v>314.14999999999998</v>
      </c>
      <c r="H6181">
        <v>-13.72</v>
      </c>
      <c r="I6181">
        <f t="shared" si="482"/>
        <v>327.87</v>
      </c>
      <c r="J6181">
        <f t="shared" si="483"/>
        <v>258.6028</v>
      </c>
      <c r="K6181">
        <f t="shared" si="484"/>
        <v>0.78873577942477202</v>
      </c>
    </row>
    <row r="6182" spans="1:11" x14ac:dyDescent="0.25">
      <c r="A6182" s="1">
        <v>43653</v>
      </c>
      <c r="B6182" s="4">
        <f t="shared" si="480"/>
        <v>7</v>
      </c>
      <c r="C6182" s="4">
        <f t="shared" si="481"/>
        <v>7</v>
      </c>
      <c r="D6182" s="2">
        <v>0.62916666666666665</v>
      </c>
      <c r="E6182">
        <v>315.01900000000001</v>
      </c>
      <c r="F6182">
        <v>96.496700000000004</v>
      </c>
      <c r="G6182">
        <v>509.98</v>
      </c>
      <c r="H6182">
        <v>-100.33</v>
      </c>
      <c r="I6182">
        <f t="shared" si="482"/>
        <v>610.31000000000006</v>
      </c>
      <c r="J6182">
        <f t="shared" si="483"/>
        <v>411.51570000000004</v>
      </c>
      <c r="K6182">
        <f t="shared" si="484"/>
        <v>0.67427323819042784</v>
      </c>
    </row>
    <row r="6183" spans="1:11" x14ac:dyDescent="0.25">
      <c r="A6183" s="1">
        <v>43653</v>
      </c>
      <c r="B6183" s="4">
        <f t="shared" si="480"/>
        <v>7</v>
      </c>
      <c r="C6183" s="4">
        <f t="shared" si="481"/>
        <v>7</v>
      </c>
      <c r="D6183" s="2">
        <v>0.63611111111111118</v>
      </c>
      <c r="E6183">
        <v>16.766500000000001</v>
      </c>
      <c r="F6183">
        <v>22.502099999999999</v>
      </c>
      <c r="G6183">
        <v>210.93</v>
      </c>
      <c r="H6183">
        <v>-216.72</v>
      </c>
      <c r="I6183">
        <f t="shared" si="482"/>
        <v>427.65</v>
      </c>
      <c r="J6183">
        <f t="shared" si="483"/>
        <v>39.268599999999999</v>
      </c>
      <c r="K6183">
        <f t="shared" si="484"/>
        <v>9.1824155267157731E-2</v>
      </c>
    </row>
    <row r="6184" spans="1:11" x14ac:dyDescent="0.25">
      <c r="A6184" s="1">
        <v>43653</v>
      </c>
      <c r="B6184" s="4">
        <f t="shared" si="480"/>
        <v>7</v>
      </c>
      <c r="C6184" s="4">
        <f t="shared" si="481"/>
        <v>7</v>
      </c>
      <c r="D6184" s="2">
        <v>0.6430555555555556</v>
      </c>
      <c r="E6184">
        <v>106.14100000000001</v>
      </c>
      <c r="F6184">
        <v>33.756399999999999</v>
      </c>
      <c r="G6184">
        <v>268.83</v>
      </c>
      <c r="H6184">
        <v>195.76</v>
      </c>
      <c r="I6184">
        <f t="shared" si="482"/>
        <v>73.069999999999993</v>
      </c>
      <c r="J6184">
        <f t="shared" si="483"/>
        <v>139.8974</v>
      </c>
      <c r="K6184">
        <f t="shared" si="484"/>
        <v>1.9145668537019298</v>
      </c>
    </row>
    <row r="6185" spans="1:11" x14ac:dyDescent="0.25">
      <c r="A6185" s="1">
        <v>43653</v>
      </c>
      <c r="B6185" s="4">
        <f t="shared" si="480"/>
        <v>7</v>
      </c>
      <c r="C6185" s="4">
        <f t="shared" si="481"/>
        <v>7</v>
      </c>
      <c r="D6185" s="2">
        <v>0.65</v>
      </c>
      <c r="E6185">
        <v>213.357</v>
      </c>
      <c r="F6185">
        <v>116.66</v>
      </c>
      <c r="G6185">
        <v>355.59</v>
      </c>
      <c r="H6185">
        <v>109.68</v>
      </c>
      <c r="I6185">
        <f t="shared" si="482"/>
        <v>245.90999999999997</v>
      </c>
      <c r="J6185">
        <f t="shared" si="483"/>
        <v>330.017</v>
      </c>
      <c r="K6185">
        <f t="shared" si="484"/>
        <v>1.3420235045341793</v>
      </c>
    </row>
    <row r="6186" spans="1:11" x14ac:dyDescent="0.25">
      <c r="A6186" s="1">
        <v>43653</v>
      </c>
      <c r="B6186" s="4">
        <f t="shared" si="480"/>
        <v>7</v>
      </c>
      <c r="C6186" s="4">
        <f t="shared" si="481"/>
        <v>7</v>
      </c>
      <c r="D6186" s="2">
        <v>0.65694444444444444</v>
      </c>
      <c r="E6186">
        <v>85.144499999999994</v>
      </c>
      <c r="F6186">
        <v>22.9481</v>
      </c>
      <c r="G6186">
        <v>202.1</v>
      </c>
      <c r="H6186">
        <v>-11.88</v>
      </c>
      <c r="I6186">
        <f t="shared" si="482"/>
        <v>213.98</v>
      </c>
      <c r="J6186">
        <f t="shared" si="483"/>
        <v>108.09259999999999</v>
      </c>
      <c r="K6186">
        <f t="shared" si="484"/>
        <v>0.5051528180203757</v>
      </c>
    </row>
    <row r="6187" spans="1:11" x14ac:dyDescent="0.25">
      <c r="A6187" s="1">
        <v>43653</v>
      </c>
      <c r="B6187" s="4">
        <f t="shared" si="480"/>
        <v>7</v>
      </c>
      <c r="C6187" s="4">
        <f t="shared" si="481"/>
        <v>7</v>
      </c>
      <c r="D6187" s="2">
        <v>0.66388888888888886</v>
      </c>
      <c r="E6187">
        <v>118.82899999999999</v>
      </c>
      <c r="F6187">
        <v>42.494199999999999</v>
      </c>
      <c r="G6187">
        <v>174.5</v>
      </c>
      <c r="H6187">
        <v>6.45</v>
      </c>
      <c r="I6187">
        <f t="shared" si="482"/>
        <v>168.05</v>
      </c>
      <c r="J6187">
        <f t="shared" si="483"/>
        <v>161.32319999999999</v>
      </c>
      <c r="K6187">
        <f t="shared" si="484"/>
        <v>0.95997143707229982</v>
      </c>
    </row>
    <row r="6188" spans="1:11" x14ac:dyDescent="0.25">
      <c r="A6188" s="1">
        <v>43653</v>
      </c>
      <c r="B6188" s="4">
        <f t="shared" si="480"/>
        <v>7</v>
      </c>
      <c r="C6188" s="4">
        <f t="shared" si="481"/>
        <v>7</v>
      </c>
      <c r="D6188" s="2">
        <v>0.67083333333333339</v>
      </c>
      <c r="E6188">
        <v>123.761</v>
      </c>
      <c r="F6188">
        <v>47.652299999999997</v>
      </c>
      <c r="G6188">
        <v>407.42</v>
      </c>
      <c r="H6188">
        <v>497.85</v>
      </c>
      <c r="I6188">
        <f t="shared" si="482"/>
        <v>-90.43</v>
      </c>
      <c r="J6188">
        <f t="shared" si="483"/>
        <v>171.41329999999999</v>
      </c>
      <c r="K6188">
        <f t="shared" si="484"/>
        <v>-1.8955357735264844</v>
      </c>
    </row>
    <row r="6189" spans="1:11" x14ac:dyDescent="0.25">
      <c r="A6189" s="1">
        <v>43653</v>
      </c>
      <c r="B6189" s="4">
        <f t="shared" si="480"/>
        <v>7</v>
      </c>
      <c r="C6189" s="4">
        <f t="shared" si="481"/>
        <v>7</v>
      </c>
      <c r="D6189" s="2">
        <v>0.6777777777777777</v>
      </c>
      <c r="E6189">
        <v>230.881</v>
      </c>
      <c r="F6189">
        <v>54.507300000000001</v>
      </c>
      <c r="G6189">
        <v>419.86</v>
      </c>
      <c r="H6189">
        <v>-141.49</v>
      </c>
      <c r="I6189">
        <f t="shared" si="482"/>
        <v>561.35</v>
      </c>
      <c r="J6189">
        <f t="shared" si="483"/>
        <v>285.38830000000002</v>
      </c>
      <c r="K6189">
        <f t="shared" si="484"/>
        <v>0.50839636590362525</v>
      </c>
    </row>
    <row r="6190" spans="1:11" x14ac:dyDescent="0.25">
      <c r="A6190" s="1">
        <v>43653</v>
      </c>
      <c r="B6190" s="4">
        <f t="shared" si="480"/>
        <v>7</v>
      </c>
      <c r="C6190" s="4">
        <f t="shared" si="481"/>
        <v>7</v>
      </c>
      <c r="D6190" s="2">
        <v>0.68472222222222223</v>
      </c>
      <c r="E6190">
        <v>186.83600000000001</v>
      </c>
      <c r="F6190">
        <v>47.037399999999998</v>
      </c>
      <c r="G6190">
        <v>336.78</v>
      </c>
      <c r="H6190">
        <v>131.93</v>
      </c>
      <c r="I6190">
        <f t="shared" si="482"/>
        <v>204.84999999999997</v>
      </c>
      <c r="J6190">
        <f t="shared" si="483"/>
        <v>233.8734</v>
      </c>
      <c r="K6190">
        <f t="shared" si="484"/>
        <v>1.1416812301684161</v>
      </c>
    </row>
    <row r="6191" spans="1:11" x14ac:dyDescent="0.25">
      <c r="A6191" s="1">
        <v>43653</v>
      </c>
      <c r="B6191" s="4">
        <f t="shared" si="480"/>
        <v>7</v>
      </c>
      <c r="C6191" s="4">
        <f t="shared" si="481"/>
        <v>7</v>
      </c>
      <c r="D6191" s="2">
        <v>0.69166666666666676</v>
      </c>
      <c r="E6191">
        <v>125.56</v>
      </c>
      <c r="F6191">
        <v>51.2455</v>
      </c>
      <c r="G6191">
        <v>302.02</v>
      </c>
      <c r="H6191">
        <v>129.69</v>
      </c>
      <c r="I6191">
        <f t="shared" si="482"/>
        <v>172.32999999999998</v>
      </c>
      <c r="J6191">
        <f t="shared" si="483"/>
        <v>176.80549999999999</v>
      </c>
      <c r="K6191">
        <f t="shared" si="484"/>
        <v>1.0259705216735333</v>
      </c>
    </row>
    <row r="6192" spans="1:11" x14ac:dyDescent="0.25">
      <c r="A6192" s="1">
        <v>43653</v>
      </c>
      <c r="B6192" s="4">
        <f t="shared" si="480"/>
        <v>7</v>
      </c>
      <c r="C6192" s="4">
        <f t="shared" si="481"/>
        <v>7</v>
      </c>
      <c r="D6192" s="2">
        <v>0.69861111111111107</v>
      </c>
      <c r="E6192">
        <v>104.83</v>
      </c>
      <c r="F6192">
        <v>26.706299999999999</v>
      </c>
      <c r="G6192">
        <v>251.57</v>
      </c>
      <c r="H6192">
        <v>34.97</v>
      </c>
      <c r="I6192">
        <f t="shared" si="482"/>
        <v>216.6</v>
      </c>
      <c r="J6192">
        <f t="shared" si="483"/>
        <v>131.53629999999998</v>
      </c>
      <c r="K6192">
        <f t="shared" si="484"/>
        <v>0.60727746999076637</v>
      </c>
    </row>
    <row r="6193" spans="1:11" x14ac:dyDescent="0.25">
      <c r="A6193" s="1">
        <v>43653</v>
      </c>
      <c r="B6193" s="4">
        <f t="shared" si="480"/>
        <v>7</v>
      </c>
      <c r="C6193" s="4">
        <f t="shared" si="481"/>
        <v>7</v>
      </c>
      <c r="D6193" s="2">
        <v>0.7055555555555556</v>
      </c>
      <c r="E6193">
        <v>153.785</v>
      </c>
      <c r="F6193">
        <v>65.270799999999994</v>
      </c>
      <c r="G6193">
        <v>197.08</v>
      </c>
      <c r="H6193">
        <v>-64.63</v>
      </c>
      <c r="I6193">
        <f t="shared" si="482"/>
        <v>261.71000000000004</v>
      </c>
      <c r="J6193">
        <f t="shared" si="483"/>
        <v>219.05579999999998</v>
      </c>
      <c r="K6193">
        <f t="shared" si="484"/>
        <v>0.83701730923541307</v>
      </c>
    </row>
    <row r="6194" spans="1:11" x14ac:dyDescent="0.25">
      <c r="A6194" s="1">
        <v>43653</v>
      </c>
      <c r="B6194" s="4">
        <f t="shared" si="480"/>
        <v>7</v>
      </c>
      <c r="C6194" s="4">
        <f t="shared" si="481"/>
        <v>7</v>
      </c>
      <c r="D6194" s="2">
        <v>0.71250000000000002</v>
      </c>
      <c r="E6194">
        <v>109.214</v>
      </c>
      <c r="F6194">
        <v>47.564100000000003</v>
      </c>
      <c r="G6194">
        <v>175.26</v>
      </c>
      <c r="H6194">
        <v>-55</v>
      </c>
      <c r="I6194">
        <f t="shared" si="482"/>
        <v>230.26</v>
      </c>
      <c r="J6194">
        <f t="shared" si="483"/>
        <v>156.77809999999999</v>
      </c>
      <c r="K6194">
        <f t="shared" si="484"/>
        <v>0.68087422913228524</v>
      </c>
    </row>
    <row r="6195" spans="1:11" x14ac:dyDescent="0.25">
      <c r="A6195" s="1">
        <v>43653</v>
      </c>
      <c r="B6195" s="4">
        <f t="shared" si="480"/>
        <v>7</v>
      </c>
      <c r="C6195" s="4">
        <f t="shared" si="481"/>
        <v>7</v>
      </c>
      <c r="D6195" s="2">
        <v>0.71944444444444444</v>
      </c>
      <c r="E6195">
        <v>23.760300000000001</v>
      </c>
      <c r="F6195">
        <v>31.7545</v>
      </c>
      <c r="G6195">
        <v>140.29</v>
      </c>
      <c r="H6195">
        <v>75.790000000000006</v>
      </c>
      <c r="I6195">
        <f t="shared" si="482"/>
        <v>64.499999999999986</v>
      </c>
      <c r="J6195">
        <f t="shared" si="483"/>
        <v>55.514800000000001</v>
      </c>
      <c r="K6195">
        <f t="shared" si="484"/>
        <v>0.86069457364341106</v>
      </c>
    </row>
    <row r="6196" spans="1:11" x14ac:dyDescent="0.25">
      <c r="A6196" s="1">
        <v>43653</v>
      </c>
      <c r="B6196" s="4">
        <f t="shared" si="480"/>
        <v>7</v>
      </c>
      <c r="C6196" s="4">
        <f t="shared" si="481"/>
        <v>7</v>
      </c>
      <c r="D6196" s="2">
        <v>0.72638888888888886</v>
      </c>
      <c r="E6196">
        <v>66.277000000000001</v>
      </c>
      <c r="F6196">
        <v>31.883199999999999</v>
      </c>
      <c r="G6196">
        <v>106.32</v>
      </c>
      <c r="H6196">
        <v>68.77</v>
      </c>
      <c r="I6196">
        <f t="shared" si="482"/>
        <v>37.549999999999997</v>
      </c>
      <c r="J6196">
        <f t="shared" si="483"/>
        <v>98.160200000000003</v>
      </c>
      <c r="K6196">
        <f t="shared" si="484"/>
        <v>2.6141198402130494</v>
      </c>
    </row>
    <row r="6197" spans="1:11" x14ac:dyDescent="0.25">
      <c r="A6197" s="1">
        <v>43653</v>
      </c>
      <c r="B6197" s="4">
        <f t="shared" si="480"/>
        <v>7</v>
      </c>
      <c r="C6197" s="4">
        <f t="shared" si="481"/>
        <v>7</v>
      </c>
      <c r="D6197" s="2">
        <v>0.73333333333333339</v>
      </c>
      <c r="E6197">
        <v>47.679000000000002</v>
      </c>
      <c r="F6197">
        <v>46.807200000000002</v>
      </c>
      <c r="G6197">
        <v>60.72</v>
      </c>
      <c r="H6197">
        <v>-25.58</v>
      </c>
      <c r="I6197">
        <f t="shared" si="482"/>
        <v>86.3</v>
      </c>
      <c r="J6197">
        <f t="shared" si="483"/>
        <v>94.486199999999997</v>
      </c>
      <c r="K6197">
        <f t="shared" si="484"/>
        <v>1.0948574739281576</v>
      </c>
    </row>
    <row r="6198" spans="1:11" x14ac:dyDescent="0.25">
      <c r="A6198" s="1">
        <v>43653</v>
      </c>
      <c r="B6198" s="4">
        <f t="shared" si="480"/>
        <v>7</v>
      </c>
      <c r="C6198" s="4">
        <f t="shared" si="481"/>
        <v>7</v>
      </c>
      <c r="D6198" s="2">
        <v>0.7402777777777777</v>
      </c>
      <c r="E6198">
        <v>41.888500000000001</v>
      </c>
      <c r="F6198">
        <v>69.631399999999999</v>
      </c>
      <c r="G6198">
        <v>49.92</v>
      </c>
      <c r="H6198">
        <v>50.52</v>
      </c>
      <c r="I6198">
        <f t="shared" si="482"/>
        <v>-0.60000000000000142</v>
      </c>
      <c r="J6198">
        <f t="shared" si="483"/>
        <v>111.51990000000001</v>
      </c>
      <c r="K6198">
        <f t="shared" si="484"/>
        <v>-185.86649999999958</v>
      </c>
    </row>
    <row r="6199" spans="1:11" x14ac:dyDescent="0.25">
      <c r="A6199" s="1">
        <v>43653</v>
      </c>
      <c r="B6199" s="4">
        <f t="shared" si="480"/>
        <v>7</v>
      </c>
      <c r="C6199" s="4">
        <f t="shared" si="481"/>
        <v>7</v>
      </c>
      <c r="D6199" s="2">
        <v>0.74722222222222223</v>
      </c>
      <c r="E6199">
        <v>16.882000000000001</v>
      </c>
      <c r="F6199">
        <v>13.255599999999999</v>
      </c>
      <c r="G6199">
        <v>11.98</v>
      </c>
      <c r="H6199">
        <v>-160.71</v>
      </c>
      <c r="I6199">
        <f t="shared" si="482"/>
        <v>172.69</v>
      </c>
      <c r="J6199">
        <f t="shared" si="483"/>
        <v>30.137599999999999</v>
      </c>
      <c r="K6199">
        <f t="shared" si="484"/>
        <v>0.17451850136081995</v>
      </c>
    </row>
    <row r="6200" spans="1:11" x14ac:dyDescent="0.25">
      <c r="A6200" s="1">
        <v>43653</v>
      </c>
      <c r="B6200" s="4">
        <f t="shared" si="480"/>
        <v>7</v>
      </c>
      <c r="C6200" s="4">
        <f t="shared" si="481"/>
        <v>7</v>
      </c>
      <c r="D6200" s="2">
        <v>0.75416666666666676</v>
      </c>
      <c r="E6200">
        <v>19.844100000000001</v>
      </c>
      <c r="F6200">
        <v>17.295000000000002</v>
      </c>
      <c r="G6200">
        <v>1.1200000000000001</v>
      </c>
      <c r="H6200">
        <v>-2.0099999999999998</v>
      </c>
      <c r="I6200">
        <f t="shared" si="482"/>
        <v>3.13</v>
      </c>
      <c r="J6200">
        <f t="shared" si="483"/>
        <v>37.139099999999999</v>
      </c>
      <c r="K6200">
        <f t="shared" si="484"/>
        <v>11.86552715654952</v>
      </c>
    </row>
    <row r="6201" spans="1:11" x14ac:dyDescent="0.25">
      <c r="A6201" s="1">
        <v>43653</v>
      </c>
      <c r="B6201" s="4">
        <f t="shared" si="480"/>
        <v>7</v>
      </c>
      <c r="C6201" s="4">
        <f t="shared" si="481"/>
        <v>7</v>
      </c>
      <c r="D6201" s="2">
        <v>0.76111111111111107</v>
      </c>
      <c r="E6201">
        <v>27.8644</v>
      </c>
      <c r="F6201">
        <v>18.229099999999999</v>
      </c>
      <c r="G6201">
        <v>-9.36</v>
      </c>
      <c r="H6201">
        <v>-52.03</v>
      </c>
      <c r="I6201">
        <f t="shared" si="482"/>
        <v>42.67</v>
      </c>
      <c r="J6201">
        <f t="shared" si="483"/>
        <v>46.093499999999999</v>
      </c>
      <c r="K6201">
        <f t="shared" si="484"/>
        <v>1.0802320131239747</v>
      </c>
    </row>
    <row r="6202" spans="1:11" x14ac:dyDescent="0.25">
      <c r="A6202" s="1">
        <v>43653</v>
      </c>
      <c r="B6202" s="4">
        <f t="shared" si="480"/>
        <v>7</v>
      </c>
      <c r="C6202" s="4">
        <f t="shared" si="481"/>
        <v>7</v>
      </c>
      <c r="D6202" s="2">
        <v>0.7680555555555556</v>
      </c>
      <c r="E6202">
        <v>17.969000000000001</v>
      </c>
      <c r="F6202">
        <v>30.7545</v>
      </c>
      <c r="G6202">
        <v>-24.58</v>
      </c>
      <c r="H6202">
        <v>-85.79</v>
      </c>
      <c r="I6202">
        <f t="shared" si="482"/>
        <v>61.210000000000008</v>
      </c>
      <c r="J6202">
        <f t="shared" si="483"/>
        <v>48.723500000000001</v>
      </c>
      <c r="K6202">
        <f t="shared" si="484"/>
        <v>0.79600555464793321</v>
      </c>
    </row>
    <row r="6203" spans="1:11" x14ac:dyDescent="0.25">
      <c r="A6203" s="1">
        <v>43653</v>
      </c>
      <c r="B6203" s="4">
        <f t="shared" si="480"/>
        <v>7</v>
      </c>
      <c r="C6203" s="4">
        <f t="shared" si="481"/>
        <v>7</v>
      </c>
      <c r="D6203" s="2">
        <v>0.77500000000000002</v>
      </c>
      <c r="E6203">
        <v>-4.6512599999999997</v>
      </c>
      <c r="F6203">
        <v>14.54</v>
      </c>
      <c r="G6203">
        <v>-34.39</v>
      </c>
      <c r="H6203">
        <v>-54.15</v>
      </c>
      <c r="I6203">
        <f t="shared" si="482"/>
        <v>19.759999999999998</v>
      </c>
      <c r="J6203">
        <f t="shared" si="483"/>
        <v>9.8887399999999985</v>
      </c>
      <c r="K6203">
        <f t="shared" si="484"/>
        <v>0.50044230769230769</v>
      </c>
    </row>
    <row r="6204" spans="1:11" x14ac:dyDescent="0.25">
      <c r="A6204" s="1">
        <v>43653</v>
      </c>
      <c r="B6204" s="4">
        <f t="shared" si="480"/>
        <v>7</v>
      </c>
      <c r="C6204" s="4">
        <f t="shared" si="481"/>
        <v>7</v>
      </c>
      <c r="D6204" s="2">
        <v>0.78194444444444444</v>
      </c>
      <c r="E6204">
        <v>-3.6921900000000001</v>
      </c>
      <c r="F6204">
        <v>2.51248</v>
      </c>
      <c r="G6204">
        <v>-41.19</v>
      </c>
      <c r="H6204">
        <v>-38.22</v>
      </c>
      <c r="I6204">
        <f t="shared" si="482"/>
        <v>-2.9699999999999989</v>
      </c>
      <c r="J6204">
        <f t="shared" si="483"/>
        <v>-1.17971</v>
      </c>
      <c r="K6204">
        <f t="shared" si="484"/>
        <v>0.3972087542087544</v>
      </c>
    </row>
    <row r="6205" spans="1:11" x14ac:dyDescent="0.25">
      <c r="A6205" s="1">
        <v>43653</v>
      </c>
      <c r="B6205" s="4">
        <f t="shared" si="480"/>
        <v>7</v>
      </c>
      <c r="C6205" s="4">
        <f t="shared" si="481"/>
        <v>7</v>
      </c>
      <c r="D6205" s="2">
        <v>0.78888888888888886</v>
      </c>
      <c r="E6205">
        <v>-17.134899999999998</v>
      </c>
      <c r="F6205">
        <v>7.07416</v>
      </c>
      <c r="G6205">
        <v>-48.78</v>
      </c>
      <c r="H6205">
        <v>10.92</v>
      </c>
      <c r="I6205">
        <f t="shared" si="482"/>
        <v>-59.7</v>
      </c>
      <c r="J6205">
        <f t="shared" si="483"/>
        <v>-10.060739999999999</v>
      </c>
      <c r="K6205">
        <f t="shared" si="484"/>
        <v>0.16852160804020097</v>
      </c>
    </row>
    <row r="6206" spans="1:11" x14ac:dyDescent="0.25">
      <c r="A6206" s="1">
        <v>43653</v>
      </c>
      <c r="B6206" s="4">
        <f t="shared" si="480"/>
        <v>7</v>
      </c>
      <c r="C6206" s="4">
        <f t="shared" si="481"/>
        <v>7</v>
      </c>
      <c r="D6206" s="2">
        <v>0.79583333333333339</v>
      </c>
      <c r="E6206">
        <v>-26.796500000000002</v>
      </c>
      <c r="F6206">
        <v>26.001799999999999</v>
      </c>
      <c r="G6206">
        <v>-49.88</v>
      </c>
      <c r="H6206">
        <v>-11.6</v>
      </c>
      <c r="I6206">
        <f t="shared" si="482"/>
        <v>-38.28</v>
      </c>
      <c r="J6206">
        <f t="shared" si="483"/>
        <v>-0.7947000000000024</v>
      </c>
      <c r="K6206">
        <f t="shared" si="484"/>
        <v>2.0760188087774356E-2</v>
      </c>
    </row>
    <row r="6207" spans="1:11" x14ac:dyDescent="0.25">
      <c r="A6207" s="1">
        <v>43653</v>
      </c>
      <c r="B6207" s="4">
        <f t="shared" si="480"/>
        <v>7</v>
      </c>
      <c r="C6207" s="4">
        <f t="shared" si="481"/>
        <v>7</v>
      </c>
      <c r="D6207" s="2">
        <v>0.8027777777777777</v>
      </c>
      <c r="E6207">
        <v>-15.400700000000001</v>
      </c>
      <c r="F6207">
        <v>-7.60032</v>
      </c>
      <c r="G6207">
        <v>-51.15</v>
      </c>
      <c r="H6207">
        <v>-39.659999999999997</v>
      </c>
      <c r="I6207">
        <f t="shared" si="482"/>
        <v>-11.490000000000002</v>
      </c>
      <c r="J6207">
        <f t="shared" si="483"/>
        <v>-23.00102</v>
      </c>
      <c r="K6207">
        <f t="shared" si="484"/>
        <v>2.001829416884247</v>
      </c>
    </row>
    <row r="6208" spans="1:11" x14ac:dyDescent="0.25">
      <c r="A6208" s="1">
        <v>43653</v>
      </c>
      <c r="B6208" s="4">
        <f t="shared" si="480"/>
        <v>7</v>
      </c>
      <c r="C6208" s="4">
        <f t="shared" si="481"/>
        <v>7</v>
      </c>
      <c r="D6208" s="2">
        <v>0.80972222222222223</v>
      </c>
      <c r="E6208">
        <v>-8.8092900000000007</v>
      </c>
      <c r="F6208">
        <v>0.93295799999999995</v>
      </c>
      <c r="G6208">
        <v>-49.84</v>
      </c>
      <c r="H6208">
        <v>-35.14</v>
      </c>
      <c r="I6208">
        <f t="shared" si="482"/>
        <v>-14.700000000000003</v>
      </c>
      <c r="J6208">
        <f t="shared" si="483"/>
        <v>-7.8763320000000006</v>
      </c>
      <c r="K6208">
        <f t="shared" si="484"/>
        <v>0.53580489795918362</v>
      </c>
    </row>
    <row r="6209" spans="1:11" x14ac:dyDescent="0.25">
      <c r="A6209" s="1">
        <v>43653</v>
      </c>
      <c r="B6209" s="4">
        <f t="shared" si="480"/>
        <v>7</v>
      </c>
      <c r="C6209" s="4">
        <f t="shared" si="481"/>
        <v>7</v>
      </c>
      <c r="D6209" s="2">
        <v>0.81666666666666676</v>
      </c>
      <c r="E6209">
        <v>-20.562000000000001</v>
      </c>
      <c r="F6209">
        <v>4.8565100000000001</v>
      </c>
      <c r="G6209">
        <v>-44.31</v>
      </c>
      <c r="H6209">
        <v>-7.08</v>
      </c>
      <c r="I6209">
        <f t="shared" si="482"/>
        <v>-37.230000000000004</v>
      </c>
      <c r="J6209">
        <f t="shared" si="483"/>
        <v>-15.705490000000001</v>
      </c>
      <c r="K6209">
        <f t="shared" si="484"/>
        <v>0.42185038947085685</v>
      </c>
    </row>
    <row r="6210" spans="1:11" x14ac:dyDescent="0.25">
      <c r="A6210" s="1">
        <v>43653</v>
      </c>
      <c r="B6210" s="4">
        <f t="shared" si="480"/>
        <v>7</v>
      </c>
      <c r="C6210" s="4">
        <f t="shared" si="481"/>
        <v>7</v>
      </c>
      <c r="D6210" s="2">
        <v>0.82361111111111107</v>
      </c>
      <c r="E6210">
        <v>-11.122299999999999</v>
      </c>
      <c r="F6210">
        <v>3.4232100000000001</v>
      </c>
      <c r="G6210">
        <v>-43.39</v>
      </c>
      <c r="H6210">
        <v>-17.16</v>
      </c>
      <c r="I6210">
        <f t="shared" si="482"/>
        <v>-26.23</v>
      </c>
      <c r="J6210">
        <f t="shared" si="483"/>
        <v>-7.6990899999999991</v>
      </c>
      <c r="K6210">
        <f t="shared" si="484"/>
        <v>0.29352230270682422</v>
      </c>
    </row>
    <row r="6211" spans="1:11" x14ac:dyDescent="0.25">
      <c r="A6211" s="1">
        <v>43653</v>
      </c>
      <c r="B6211" s="4">
        <f t="shared" ref="B6211:B6274" si="485">MONTH(A6211)</f>
        <v>7</v>
      </c>
      <c r="C6211" s="4">
        <f t="shared" ref="C6211:C6274" si="486">DAY(A6211)</f>
        <v>7</v>
      </c>
      <c r="D6211" s="2">
        <v>0.8305555555555556</v>
      </c>
      <c r="E6211">
        <v>-15.5319</v>
      </c>
      <c r="F6211">
        <v>9.5363900000000008</v>
      </c>
      <c r="G6211">
        <v>-44.18</v>
      </c>
      <c r="H6211">
        <v>7.53</v>
      </c>
      <c r="I6211">
        <f t="shared" ref="I6211:I6274" si="487">G6211-H6211</f>
        <v>-51.71</v>
      </c>
      <c r="J6211">
        <f t="shared" ref="J6211:J6274" si="488">E6211+F6211</f>
        <v>-5.9955099999999995</v>
      </c>
      <c r="K6211">
        <f t="shared" ref="K6211:K6274" si="489">J6211/I6211</f>
        <v>0.11594488493521561</v>
      </c>
    </row>
    <row r="6212" spans="1:11" x14ac:dyDescent="0.25">
      <c r="A6212" s="1">
        <v>43653</v>
      </c>
      <c r="B6212" s="4">
        <f t="shared" si="485"/>
        <v>7</v>
      </c>
      <c r="C6212" s="4">
        <f t="shared" si="486"/>
        <v>7</v>
      </c>
      <c r="D6212" s="2">
        <v>0.83750000000000002</v>
      </c>
      <c r="E6212">
        <v>-25.586200000000002</v>
      </c>
      <c r="F6212">
        <v>11.142300000000001</v>
      </c>
      <c r="G6212">
        <v>-46.67</v>
      </c>
      <c r="H6212">
        <v>-12.58</v>
      </c>
      <c r="I6212">
        <f t="shared" si="487"/>
        <v>-34.090000000000003</v>
      </c>
      <c r="J6212">
        <f t="shared" si="488"/>
        <v>-14.443900000000001</v>
      </c>
      <c r="K6212">
        <f t="shared" si="489"/>
        <v>0.42369903197418596</v>
      </c>
    </row>
    <row r="6213" spans="1:11" x14ac:dyDescent="0.25">
      <c r="A6213" s="1">
        <v>43653</v>
      </c>
      <c r="B6213" s="4">
        <f t="shared" si="485"/>
        <v>7</v>
      </c>
      <c r="C6213" s="4">
        <f t="shared" si="486"/>
        <v>7</v>
      </c>
      <c r="D6213" s="2">
        <v>0.84444444444444444</v>
      </c>
      <c r="E6213">
        <v>-14.447699999999999</v>
      </c>
      <c r="F6213">
        <v>4.0203300000000004</v>
      </c>
      <c r="G6213">
        <v>-48.2</v>
      </c>
      <c r="H6213">
        <v>-13.66</v>
      </c>
      <c r="I6213">
        <f t="shared" si="487"/>
        <v>-34.540000000000006</v>
      </c>
      <c r="J6213">
        <f t="shared" si="488"/>
        <v>-10.42737</v>
      </c>
      <c r="K6213">
        <f t="shared" si="489"/>
        <v>0.30189258830341625</v>
      </c>
    </row>
    <row r="6214" spans="1:11" x14ac:dyDescent="0.25">
      <c r="A6214" s="1">
        <v>43653</v>
      </c>
      <c r="B6214" s="4">
        <f t="shared" si="485"/>
        <v>7</v>
      </c>
      <c r="C6214" s="4">
        <f t="shared" si="486"/>
        <v>7</v>
      </c>
      <c r="D6214" s="2">
        <v>0.85138888888888886</v>
      </c>
      <c r="E6214">
        <v>-9.4595300000000009</v>
      </c>
      <c r="F6214">
        <v>0.53756000000000004</v>
      </c>
      <c r="G6214">
        <v>-48.88</v>
      </c>
      <c r="H6214">
        <v>14.66</v>
      </c>
      <c r="I6214">
        <f t="shared" si="487"/>
        <v>-63.540000000000006</v>
      </c>
      <c r="J6214">
        <f t="shared" si="488"/>
        <v>-8.9219700000000017</v>
      </c>
      <c r="K6214">
        <f t="shared" si="489"/>
        <v>0.14041501416430596</v>
      </c>
    </row>
    <row r="6215" spans="1:11" x14ac:dyDescent="0.25">
      <c r="A6215" s="1">
        <v>43653</v>
      </c>
      <c r="B6215" s="4">
        <f t="shared" si="485"/>
        <v>7</v>
      </c>
      <c r="C6215" s="4">
        <f t="shared" si="486"/>
        <v>7</v>
      </c>
      <c r="D6215" s="2">
        <v>0.85833333333333339</v>
      </c>
      <c r="E6215">
        <v>-10.061299999999999</v>
      </c>
      <c r="F6215">
        <v>3.9482400000000002</v>
      </c>
      <c r="G6215">
        <v>-44.75</v>
      </c>
      <c r="H6215">
        <v>-31.53</v>
      </c>
      <c r="I6215">
        <f t="shared" si="487"/>
        <v>-13.219999999999999</v>
      </c>
      <c r="J6215">
        <f t="shared" si="488"/>
        <v>-6.1130599999999991</v>
      </c>
      <c r="K6215">
        <f t="shared" si="489"/>
        <v>0.46240998487140694</v>
      </c>
    </row>
    <row r="6216" spans="1:11" x14ac:dyDescent="0.25">
      <c r="A6216" s="1">
        <v>43653</v>
      </c>
      <c r="B6216" s="4">
        <f t="shared" si="485"/>
        <v>7</v>
      </c>
      <c r="C6216" s="4">
        <f t="shared" si="486"/>
        <v>7</v>
      </c>
      <c r="D6216" s="2">
        <v>0.8652777777777777</v>
      </c>
      <c r="E6216">
        <v>-29.182200000000002</v>
      </c>
      <c r="F6216">
        <v>15.866899999999999</v>
      </c>
      <c r="G6216">
        <v>-41.17</v>
      </c>
      <c r="H6216">
        <v>-1.17</v>
      </c>
      <c r="I6216">
        <f t="shared" si="487"/>
        <v>-40</v>
      </c>
      <c r="J6216">
        <f t="shared" si="488"/>
        <v>-13.315300000000002</v>
      </c>
      <c r="K6216">
        <f t="shared" si="489"/>
        <v>0.33288250000000008</v>
      </c>
    </row>
    <row r="6217" spans="1:11" x14ac:dyDescent="0.25">
      <c r="A6217" s="1">
        <v>43653</v>
      </c>
      <c r="B6217" s="4">
        <f t="shared" si="485"/>
        <v>7</v>
      </c>
      <c r="C6217" s="4">
        <f t="shared" si="486"/>
        <v>7</v>
      </c>
      <c r="D6217" s="2">
        <v>0.87222222222222223</v>
      </c>
      <c r="E6217">
        <v>-14.746499999999999</v>
      </c>
      <c r="F6217">
        <v>8.1248000000000005</v>
      </c>
      <c r="G6217">
        <v>-44.1</v>
      </c>
      <c r="H6217">
        <v>-23.9</v>
      </c>
      <c r="I6217">
        <f t="shared" si="487"/>
        <v>-20.200000000000003</v>
      </c>
      <c r="J6217">
        <f t="shared" si="488"/>
        <v>-6.6216999999999988</v>
      </c>
      <c r="K6217">
        <f t="shared" si="489"/>
        <v>0.32780693069306921</v>
      </c>
    </row>
    <row r="6218" spans="1:11" x14ac:dyDescent="0.25">
      <c r="A6218" s="1">
        <v>43653</v>
      </c>
      <c r="B6218" s="4">
        <f t="shared" si="485"/>
        <v>7</v>
      </c>
      <c r="C6218" s="4">
        <f t="shared" si="486"/>
        <v>7</v>
      </c>
      <c r="D6218" s="2">
        <v>0.87916666666666676</v>
      </c>
      <c r="E6218">
        <v>-16.266999999999999</v>
      </c>
      <c r="F6218">
        <v>6.4528699999999999</v>
      </c>
      <c r="G6218">
        <v>-45.66</v>
      </c>
      <c r="H6218">
        <v>-14.99</v>
      </c>
      <c r="I6218">
        <f t="shared" si="487"/>
        <v>-30.669999999999995</v>
      </c>
      <c r="J6218">
        <f t="shared" si="488"/>
        <v>-9.8141299999999987</v>
      </c>
      <c r="K6218">
        <f t="shared" si="489"/>
        <v>0.31999119660906422</v>
      </c>
    </row>
    <row r="6219" spans="1:11" x14ac:dyDescent="0.25">
      <c r="A6219" s="1">
        <v>43653</v>
      </c>
      <c r="B6219" s="4">
        <f t="shared" si="485"/>
        <v>7</v>
      </c>
      <c r="C6219" s="4">
        <f t="shared" si="486"/>
        <v>7</v>
      </c>
      <c r="D6219" s="2">
        <v>0.88611111111111107</v>
      </c>
      <c r="E6219">
        <v>-19.403700000000001</v>
      </c>
      <c r="F6219">
        <v>6.6554200000000003</v>
      </c>
      <c r="G6219">
        <v>-47.78</v>
      </c>
      <c r="H6219">
        <v>-1.27</v>
      </c>
      <c r="I6219">
        <f t="shared" si="487"/>
        <v>-46.51</v>
      </c>
      <c r="J6219">
        <f t="shared" si="488"/>
        <v>-12.748280000000001</v>
      </c>
      <c r="K6219">
        <f t="shared" si="489"/>
        <v>0.2740976134164696</v>
      </c>
    </row>
    <row r="6220" spans="1:11" x14ac:dyDescent="0.25">
      <c r="A6220" s="1">
        <v>43653</v>
      </c>
      <c r="B6220" s="4">
        <f t="shared" si="485"/>
        <v>7</v>
      </c>
      <c r="C6220" s="4">
        <f t="shared" si="486"/>
        <v>7</v>
      </c>
      <c r="D6220" s="2">
        <v>0.8930555555555556</v>
      </c>
      <c r="E6220">
        <v>-11.6944</v>
      </c>
      <c r="F6220">
        <v>4.9019300000000001</v>
      </c>
      <c r="G6220">
        <v>-47.03</v>
      </c>
      <c r="H6220">
        <v>-24.57</v>
      </c>
      <c r="I6220">
        <f t="shared" si="487"/>
        <v>-22.46</v>
      </c>
      <c r="J6220">
        <f t="shared" si="488"/>
        <v>-6.7924699999999998</v>
      </c>
      <c r="K6220">
        <f t="shared" si="489"/>
        <v>0.30242520035618875</v>
      </c>
    </row>
    <row r="6221" spans="1:11" x14ac:dyDescent="0.25">
      <c r="A6221" s="1">
        <v>43653</v>
      </c>
      <c r="B6221" s="4">
        <f t="shared" si="485"/>
        <v>7</v>
      </c>
      <c r="C6221" s="4">
        <f t="shared" si="486"/>
        <v>7</v>
      </c>
      <c r="D6221" s="2">
        <v>0.9</v>
      </c>
      <c r="E6221">
        <v>-26.1281</v>
      </c>
      <c r="F6221">
        <v>6.1192599999999997</v>
      </c>
      <c r="G6221">
        <v>-46.49</v>
      </c>
      <c r="H6221">
        <v>-9.67</v>
      </c>
      <c r="I6221">
        <f t="shared" si="487"/>
        <v>-36.82</v>
      </c>
      <c r="J6221">
        <f t="shared" si="488"/>
        <v>-20.008839999999999</v>
      </c>
      <c r="K6221">
        <f t="shared" si="489"/>
        <v>0.54342313959804456</v>
      </c>
    </row>
    <row r="6222" spans="1:11" x14ac:dyDescent="0.25">
      <c r="A6222" s="1">
        <v>43653</v>
      </c>
      <c r="B6222" s="4">
        <f t="shared" si="485"/>
        <v>7</v>
      </c>
      <c r="C6222" s="4">
        <f t="shared" si="486"/>
        <v>7</v>
      </c>
      <c r="D6222" s="2">
        <v>0.90694444444444444</v>
      </c>
      <c r="E6222">
        <v>-18.5684</v>
      </c>
      <c r="F6222">
        <v>5.5448700000000004</v>
      </c>
      <c r="G6222">
        <v>-48.33</v>
      </c>
      <c r="H6222">
        <v>-26.32</v>
      </c>
      <c r="I6222">
        <f t="shared" si="487"/>
        <v>-22.009999999999998</v>
      </c>
      <c r="J6222">
        <f t="shared" si="488"/>
        <v>-13.023530000000001</v>
      </c>
      <c r="K6222">
        <f t="shared" si="489"/>
        <v>0.59170967741935498</v>
      </c>
    </row>
    <row r="6223" spans="1:11" x14ac:dyDescent="0.25">
      <c r="A6223" s="1">
        <v>43653</v>
      </c>
      <c r="B6223" s="4">
        <f t="shared" si="485"/>
        <v>7</v>
      </c>
      <c r="C6223" s="4">
        <f t="shared" si="486"/>
        <v>7</v>
      </c>
      <c r="D6223" s="2">
        <v>0.91388888888888886</v>
      </c>
      <c r="E6223">
        <v>-4.4203900000000003</v>
      </c>
      <c r="F6223">
        <v>1.81901</v>
      </c>
      <c r="G6223">
        <v>-46.86</v>
      </c>
      <c r="H6223">
        <v>-20.16</v>
      </c>
      <c r="I6223">
        <f t="shared" si="487"/>
        <v>-26.7</v>
      </c>
      <c r="J6223">
        <f t="shared" si="488"/>
        <v>-2.6013800000000002</v>
      </c>
      <c r="K6223">
        <f t="shared" si="489"/>
        <v>9.742996254681649E-2</v>
      </c>
    </row>
    <row r="6224" spans="1:11" x14ac:dyDescent="0.25">
      <c r="A6224" s="1">
        <v>43653</v>
      </c>
      <c r="B6224" s="4">
        <f t="shared" si="485"/>
        <v>7</v>
      </c>
      <c r="C6224" s="4">
        <f t="shared" si="486"/>
        <v>7</v>
      </c>
      <c r="D6224" s="2">
        <v>0.92083333333333339</v>
      </c>
      <c r="E6224">
        <v>-12.8848</v>
      </c>
      <c r="F6224">
        <v>3.2197900000000002</v>
      </c>
      <c r="G6224">
        <v>-43.37</v>
      </c>
      <c r="H6224">
        <v>-2.76</v>
      </c>
      <c r="I6224">
        <f t="shared" si="487"/>
        <v>-40.61</v>
      </c>
      <c r="J6224">
        <f t="shared" si="488"/>
        <v>-9.6650100000000005</v>
      </c>
      <c r="K6224">
        <f t="shared" si="489"/>
        <v>0.23799581383895593</v>
      </c>
    </row>
    <row r="6225" spans="1:11" x14ac:dyDescent="0.25">
      <c r="A6225" s="1">
        <v>43653</v>
      </c>
      <c r="B6225" s="4">
        <f t="shared" si="485"/>
        <v>7</v>
      </c>
      <c r="C6225" s="4">
        <f t="shared" si="486"/>
        <v>7</v>
      </c>
      <c r="D6225" s="2">
        <v>0.9277777777777777</v>
      </c>
      <c r="E6225">
        <v>-11.240500000000001</v>
      </c>
      <c r="F6225">
        <v>3.2280500000000001</v>
      </c>
      <c r="G6225">
        <v>-36.11</v>
      </c>
      <c r="H6225">
        <v>-21.25</v>
      </c>
      <c r="I6225">
        <f t="shared" si="487"/>
        <v>-14.86</v>
      </c>
      <c r="J6225">
        <f t="shared" si="488"/>
        <v>-8.0124500000000012</v>
      </c>
      <c r="K6225">
        <f t="shared" si="489"/>
        <v>0.5391958277254375</v>
      </c>
    </row>
    <row r="6226" spans="1:11" x14ac:dyDescent="0.25">
      <c r="A6226" s="1">
        <v>43653</v>
      </c>
      <c r="B6226" s="4">
        <f t="shared" si="485"/>
        <v>7</v>
      </c>
      <c r="C6226" s="4">
        <f t="shared" si="486"/>
        <v>7</v>
      </c>
      <c r="D6226" s="2">
        <v>0.93472222222222223</v>
      </c>
      <c r="E6226">
        <v>-5.7819599999999998</v>
      </c>
      <c r="F6226">
        <v>2.4502299999999999</v>
      </c>
      <c r="G6226">
        <v>-32.880000000000003</v>
      </c>
      <c r="H6226">
        <v>-9.23</v>
      </c>
      <c r="I6226">
        <f t="shared" si="487"/>
        <v>-23.650000000000002</v>
      </c>
      <c r="J6226">
        <f t="shared" si="488"/>
        <v>-3.3317299999999999</v>
      </c>
      <c r="K6226">
        <f t="shared" si="489"/>
        <v>0.140876532769556</v>
      </c>
    </row>
    <row r="6227" spans="1:11" x14ac:dyDescent="0.25">
      <c r="A6227" s="1">
        <v>43653</v>
      </c>
      <c r="B6227" s="4">
        <f t="shared" si="485"/>
        <v>7</v>
      </c>
      <c r="C6227" s="4">
        <f t="shared" si="486"/>
        <v>7</v>
      </c>
      <c r="D6227" s="2">
        <v>0.94166666666666676</v>
      </c>
      <c r="E6227">
        <v>-7.4689399999999999</v>
      </c>
      <c r="F6227">
        <v>3.0325099999999998</v>
      </c>
      <c r="G6227">
        <v>-34.22</v>
      </c>
      <c r="H6227">
        <v>-5.98</v>
      </c>
      <c r="I6227">
        <f t="shared" si="487"/>
        <v>-28.24</v>
      </c>
      <c r="J6227">
        <f t="shared" si="488"/>
        <v>-4.4364299999999997</v>
      </c>
      <c r="K6227">
        <f t="shared" si="489"/>
        <v>0.15709737960339942</v>
      </c>
    </row>
    <row r="6228" spans="1:11" x14ac:dyDescent="0.25">
      <c r="A6228" s="1">
        <v>43653</v>
      </c>
      <c r="B6228" s="4">
        <f t="shared" si="485"/>
        <v>7</v>
      </c>
      <c r="C6228" s="4">
        <f t="shared" si="486"/>
        <v>7</v>
      </c>
      <c r="D6228" s="2">
        <v>0.94861111111111107</v>
      </c>
      <c r="E6228">
        <v>-12.783799999999999</v>
      </c>
      <c r="F6228">
        <v>4.6728899999999998</v>
      </c>
      <c r="G6228">
        <v>-40.119999999999997</v>
      </c>
      <c r="H6228">
        <v>17.52</v>
      </c>
      <c r="I6228">
        <f t="shared" si="487"/>
        <v>-57.64</v>
      </c>
      <c r="J6228">
        <f t="shared" si="488"/>
        <v>-8.1109100000000005</v>
      </c>
      <c r="K6228">
        <f t="shared" si="489"/>
        <v>0.14071668979875088</v>
      </c>
    </row>
    <row r="6229" spans="1:11" x14ac:dyDescent="0.25">
      <c r="A6229" s="1">
        <v>43653</v>
      </c>
      <c r="B6229" s="4">
        <f t="shared" si="485"/>
        <v>7</v>
      </c>
      <c r="C6229" s="4">
        <f t="shared" si="486"/>
        <v>7</v>
      </c>
      <c r="D6229" s="2">
        <v>0.9555555555555556</v>
      </c>
      <c r="E6229">
        <v>-8.1538799999999991</v>
      </c>
      <c r="F6229">
        <v>2.4847700000000001</v>
      </c>
      <c r="G6229">
        <v>-39.380000000000003</v>
      </c>
      <c r="H6229">
        <v>-46.47</v>
      </c>
      <c r="I6229">
        <f t="shared" si="487"/>
        <v>7.0899999999999963</v>
      </c>
      <c r="J6229">
        <f t="shared" si="488"/>
        <v>-5.669109999999999</v>
      </c>
      <c r="K6229">
        <f t="shared" si="489"/>
        <v>-0.79959238363892837</v>
      </c>
    </row>
    <row r="6230" spans="1:11" x14ac:dyDescent="0.25">
      <c r="A6230" s="1">
        <v>43653</v>
      </c>
      <c r="B6230" s="4">
        <f t="shared" si="485"/>
        <v>7</v>
      </c>
      <c r="C6230" s="4">
        <f t="shared" si="486"/>
        <v>7</v>
      </c>
      <c r="D6230" s="2">
        <v>0.96250000000000002</v>
      </c>
      <c r="E6230">
        <v>-11.339499999999999</v>
      </c>
      <c r="F6230">
        <v>1.54861</v>
      </c>
      <c r="G6230">
        <v>-40.33</v>
      </c>
      <c r="H6230">
        <v>18.149999999999999</v>
      </c>
      <c r="I6230">
        <f t="shared" si="487"/>
        <v>-58.48</v>
      </c>
      <c r="J6230">
        <f t="shared" si="488"/>
        <v>-9.7908899999999992</v>
      </c>
      <c r="K6230">
        <f t="shared" si="489"/>
        <v>0.16742287961696306</v>
      </c>
    </row>
    <row r="6231" spans="1:11" x14ac:dyDescent="0.25">
      <c r="A6231" s="1">
        <v>43653</v>
      </c>
      <c r="B6231" s="4">
        <f t="shared" si="485"/>
        <v>7</v>
      </c>
      <c r="C6231" s="4">
        <f t="shared" si="486"/>
        <v>7</v>
      </c>
      <c r="D6231" s="2">
        <v>0.96944444444444444</v>
      </c>
      <c r="E6231">
        <v>-13.595700000000001</v>
      </c>
      <c r="F6231">
        <v>2.1045699999999998</v>
      </c>
      <c r="G6231">
        <v>-42.65</v>
      </c>
      <c r="H6231">
        <v>-40.82</v>
      </c>
      <c r="I6231">
        <f t="shared" si="487"/>
        <v>-1.8299999999999983</v>
      </c>
      <c r="J6231">
        <f t="shared" si="488"/>
        <v>-11.491130000000002</v>
      </c>
      <c r="K6231">
        <f t="shared" si="489"/>
        <v>6.2793060109289689</v>
      </c>
    </row>
    <row r="6232" spans="1:11" x14ac:dyDescent="0.25">
      <c r="A6232" s="1">
        <v>43653</v>
      </c>
      <c r="B6232" s="4">
        <f t="shared" si="485"/>
        <v>7</v>
      </c>
      <c r="C6232" s="4">
        <f t="shared" si="486"/>
        <v>7</v>
      </c>
      <c r="D6232" s="2">
        <v>0.97638888888888886</v>
      </c>
      <c r="E6232">
        <v>-8.9267099999999999</v>
      </c>
      <c r="F6232">
        <v>0.90216200000000002</v>
      </c>
      <c r="G6232">
        <v>-47.23</v>
      </c>
      <c r="H6232">
        <v>-20.78</v>
      </c>
      <c r="I6232">
        <f t="shared" si="487"/>
        <v>-26.449999999999996</v>
      </c>
      <c r="J6232">
        <f t="shared" si="488"/>
        <v>-8.0245479999999993</v>
      </c>
      <c r="K6232">
        <f t="shared" si="489"/>
        <v>0.30338555765595465</v>
      </c>
    </row>
    <row r="6233" spans="1:11" x14ac:dyDescent="0.25">
      <c r="A6233" s="1">
        <v>43653</v>
      </c>
      <c r="B6233" s="4">
        <f t="shared" si="485"/>
        <v>7</v>
      </c>
      <c r="C6233" s="4">
        <f t="shared" si="486"/>
        <v>7</v>
      </c>
      <c r="D6233" s="2">
        <v>0.98333333333333339</v>
      </c>
      <c r="E6233">
        <v>-9.9474</v>
      </c>
      <c r="F6233">
        <v>1.16995</v>
      </c>
      <c r="G6233">
        <v>-48.44</v>
      </c>
      <c r="H6233">
        <v>-14.09</v>
      </c>
      <c r="I6233">
        <f t="shared" si="487"/>
        <v>-34.349999999999994</v>
      </c>
      <c r="J6233">
        <f t="shared" si="488"/>
        <v>-8.77745</v>
      </c>
      <c r="K6233">
        <f t="shared" si="489"/>
        <v>0.25552983988355171</v>
      </c>
    </row>
    <row r="6234" spans="1:11" x14ac:dyDescent="0.25">
      <c r="A6234" s="1">
        <v>43653</v>
      </c>
      <c r="B6234" s="4">
        <f t="shared" si="485"/>
        <v>7</v>
      </c>
      <c r="C6234" s="4">
        <f t="shared" si="486"/>
        <v>7</v>
      </c>
      <c r="D6234" s="2">
        <v>0.9902777777777777</v>
      </c>
      <c r="E6234">
        <v>-3.44415</v>
      </c>
      <c r="F6234">
        <v>2.52332</v>
      </c>
      <c r="G6234">
        <v>-48.86</v>
      </c>
      <c r="H6234">
        <v>-14</v>
      </c>
      <c r="I6234">
        <f t="shared" si="487"/>
        <v>-34.86</v>
      </c>
      <c r="J6234">
        <f t="shared" si="488"/>
        <v>-0.92083000000000004</v>
      </c>
      <c r="K6234">
        <f t="shared" si="489"/>
        <v>2.641508892713712E-2</v>
      </c>
    </row>
    <row r="6235" spans="1:11" x14ac:dyDescent="0.25">
      <c r="A6235" s="1">
        <v>43653</v>
      </c>
      <c r="B6235" s="4">
        <f t="shared" si="485"/>
        <v>7</v>
      </c>
      <c r="C6235" s="4">
        <f t="shared" si="486"/>
        <v>7</v>
      </c>
      <c r="D6235" s="2">
        <v>0.99722222222222223</v>
      </c>
      <c r="E6235">
        <v>-7.4910100000000002</v>
      </c>
      <c r="F6235">
        <v>0.62781500000000001</v>
      </c>
      <c r="G6235">
        <v>-48.49</v>
      </c>
      <c r="H6235">
        <v>-8.9499999999999993</v>
      </c>
      <c r="I6235">
        <f t="shared" si="487"/>
        <v>-39.540000000000006</v>
      </c>
      <c r="J6235">
        <f t="shared" si="488"/>
        <v>-6.8631950000000002</v>
      </c>
      <c r="K6235">
        <f t="shared" si="489"/>
        <v>0.17357599898836618</v>
      </c>
    </row>
    <row r="6236" spans="1:11" x14ac:dyDescent="0.25">
      <c r="A6236" s="1">
        <v>43654</v>
      </c>
      <c r="B6236" s="4">
        <f t="shared" si="485"/>
        <v>7</v>
      </c>
      <c r="C6236" s="4">
        <f t="shared" si="486"/>
        <v>8</v>
      </c>
      <c r="D6236" s="2">
        <v>4.1666666666666666E-3</v>
      </c>
      <c r="E6236">
        <v>-15.9041</v>
      </c>
      <c r="F6236">
        <v>1.7487699999999999</v>
      </c>
      <c r="G6236">
        <v>-48.68</v>
      </c>
      <c r="H6236">
        <v>-2.88</v>
      </c>
      <c r="I6236">
        <f t="shared" si="487"/>
        <v>-45.8</v>
      </c>
      <c r="J6236">
        <f t="shared" si="488"/>
        <v>-14.155329999999999</v>
      </c>
      <c r="K6236">
        <f t="shared" si="489"/>
        <v>0.30906834061135374</v>
      </c>
    </row>
    <row r="6237" spans="1:11" x14ac:dyDescent="0.25">
      <c r="A6237" s="1">
        <v>43654</v>
      </c>
      <c r="B6237" s="4">
        <f t="shared" si="485"/>
        <v>7</v>
      </c>
      <c r="C6237" s="4">
        <f t="shared" si="486"/>
        <v>8</v>
      </c>
      <c r="D6237" s="2">
        <v>1.1111111111111112E-2</v>
      </c>
      <c r="E6237">
        <v>-16.483000000000001</v>
      </c>
      <c r="F6237">
        <v>3.2524799999999998</v>
      </c>
      <c r="G6237">
        <v>-48.14</v>
      </c>
      <c r="H6237">
        <v>-12.46</v>
      </c>
      <c r="I6237">
        <f t="shared" si="487"/>
        <v>-35.68</v>
      </c>
      <c r="J6237">
        <f t="shared" si="488"/>
        <v>-13.23052</v>
      </c>
      <c r="K6237">
        <f t="shared" si="489"/>
        <v>0.37081053811659193</v>
      </c>
    </row>
    <row r="6238" spans="1:11" x14ac:dyDescent="0.25">
      <c r="A6238" s="1">
        <v>43654</v>
      </c>
      <c r="B6238" s="4">
        <f t="shared" si="485"/>
        <v>7</v>
      </c>
      <c r="C6238" s="4">
        <f t="shared" si="486"/>
        <v>8</v>
      </c>
      <c r="D6238" s="2">
        <v>1.8055555555555557E-2</v>
      </c>
      <c r="E6238">
        <v>-20.04</v>
      </c>
      <c r="F6238">
        <v>3.00116</v>
      </c>
      <c r="G6238">
        <v>-47.64</v>
      </c>
      <c r="H6238">
        <v>-23.94</v>
      </c>
      <c r="I6238">
        <f t="shared" si="487"/>
        <v>-23.7</v>
      </c>
      <c r="J6238">
        <f t="shared" si="488"/>
        <v>-17.03884</v>
      </c>
      <c r="K6238">
        <f t="shared" si="489"/>
        <v>0.71893839662447256</v>
      </c>
    </row>
    <row r="6239" spans="1:11" x14ac:dyDescent="0.25">
      <c r="A6239" s="1">
        <v>43654</v>
      </c>
      <c r="B6239" s="4">
        <f t="shared" si="485"/>
        <v>7</v>
      </c>
      <c r="C6239" s="4">
        <f t="shared" si="486"/>
        <v>8</v>
      </c>
      <c r="D6239" s="2">
        <v>2.4999999999999998E-2</v>
      </c>
      <c r="E6239">
        <v>-7.75007</v>
      </c>
      <c r="F6239">
        <v>0.21120800000000001</v>
      </c>
      <c r="G6239">
        <v>-46.49</v>
      </c>
      <c r="H6239">
        <v>-5.55</v>
      </c>
      <c r="I6239">
        <f t="shared" si="487"/>
        <v>-40.940000000000005</v>
      </c>
      <c r="J6239">
        <f t="shared" si="488"/>
        <v>-7.538862</v>
      </c>
      <c r="K6239">
        <f t="shared" si="489"/>
        <v>0.18414416218856861</v>
      </c>
    </row>
    <row r="6240" spans="1:11" x14ac:dyDescent="0.25">
      <c r="A6240" s="1">
        <v>43654</v>
      </c>
      <c r="B6240" s="4">
        <f t="shared" si="485"/>
        <v>7</v>
      </c>
      <c r="C6240" s="4">
        <f t="shared" si="486"/>
        <v>8</v>
      </c>
      <c r="D6240" s="2">
        <v>3.1944444444444449E-2</v>
      </c>
      <c r="E6240">
        <v>-20.319700000000001</v>
      </c>
      <c r="F6240">
        <v>0.93701800000000002</v>
      </c>
      <c r="G6240">
        <v>-46.29</v>
      </c>
      <c r="H6240">
        <v>-4.24</v>
      </c>
      <c r="I6240">
        <f t="shared" si="487"/>
        <v>-42.05</v>
      </c>
      <c r="J6240">
        <f t="shared" si="488"/>
        <v>-19.382682000000003</v>
      </c>
      <c r="K6240">
        <f t="shared" si="489"/>
        <v>0.46094368608799058</v>
      </c>
    </row>
    <row r="6241" spans="1:11" x14ac:dyDescent="0.25">
      <c r="A6241" s="1">
        <v>43654</v>
      </c>
      <c r="B6241" s="4">
        <f t="shared" si="485"/>
        <v>7</v>
      </c>
      <c r="C6241" s="4">
        <f t="shared" si="486"/>
        <v>8</v>
      </c>
      <c r="D6241" s="2">
        <v>3.888888888888889E-2</v>
      </c>
      <c r="E6241">
        <v>-7.4149700000000003</v>
      </c>
      <c r="F6241">
        <v>1.6367799999999999</v>
      </c>
      <c r="G6241">
        <v>-46.78</v>
      </c>
      <c r="H6241">
        <v>-14.97</v>
      </c>
      <c r="I6241">
        <f t="shared" si="487"/>
        <v>-31.810000000000002</v>
      </c>
      <c r="J6241">
        <f t="shared" si="488"/>
        <v>-5.7781900000000004</v>
      </c>
      <c r="K6241">
        <f t="shared" si="489"/>
        <v>0.18164696636277899</v>
      </c>
    </row>
    <row r="6242" spans="1:11" x14ac:dyDescent="0.25">
      <c r="A6242" s="1">
        <v>43654</v>
      </c>
      <c r="B6242" s="4">
        <f t="shared" si="485"/>
        <v>7</v>
      </c>
      <c r="C6242" s="4">
        <f t="shared" si="486"/>
        <v>8</v>
      </c>
      <c r="D6242" s="2">
        <v>4.5833333333333337E-2</v>
      </c>
      <c r="E6242">
        <v>-6.9800500000000003</v>
      </c>
      <c r="F6242">
        <v>1.3373200000000001</v>
      </c>
      <c r="G6242">
        <v>-46.04</v>
      </c>
      <c r="H6242">
        <v>2.2599999999999998</v>
      </c>
      <c r="I6242">
        <f t="shared" si="487"/>
        <v>-48.3</v>
      </c>
      <c r="J6242">
        <f t="shared" si="488"/>
        <v>-5.6427300000000002</v>
      </c>
      <c r="K6242">
        <f t="shared" si="489"/>
        <v>0.11682670807453417</v>
      </c>
    </row>
    <row r="6243" spans="1:11" x14ac:dyDescent="0.25">
      <c r="A6243" s="1">
        <v>43654</v>
      </c>
      <c r="B6243" s="4">
        <f t="shared" si="485"/>
        <v>7</v>
      </c>
      <c r="C6243" s="4">
        <f t="shared" si="486"/>
        <v>8</v>
      </c>
      <c r="D6243" s="2">
        <v>5.2777777777777778E-2</v>
      </c>
      <c r="E6243">
        <v>-27.555399999999999</v>
      </c>
      <c r="F6243">
        <v>6.0013399999999999</v>
      </c>
      <c r="G6243">
        <v>-45.96</v>
      </c>
      <c r="H6243">
        <v>43.71</v>
      </c>
      <c r="I6243">
        <f t="shared" si="487"/>
        <v>-89.67</v>
      </c>
      <c r="J6243">
        <f t="shared" si="488"/>
        <v>-21.55406</v>
      </c>
      <c r="K6243">
        <f t="shared" si="489"/>
        <v>0.24037091557934648</v>
      </c>
    </row>
    <row r="6244" spans="1:11" x14ac:dyDescent="0.25">
      <c r="A6244" s="1">
        <v>43654</v>
      </c>
      <c r="B6244" s="4">
        <f t="shared" si="485"/>
        <v>7</v>
      </c>
      <c r="C6244" s="4">
        <f t="shared" si="486"/>
        <v>8</v>
      </c>
      <c r="D6244" s="2">
        <v>5.9722222222222225E-2</v>
      </c>
      <c r="E6244">
        <v>-17.5227</v>
      </c>
      <c r="F6244">
        <v>4.8350299999999997</v>
      </c>
      <c r="G6244">
        <v>-43.97</v>
      </c>
      <c r="H6244">
        <v>-42.22</v>
      </c>
      <c r="I6244">
        <f t="shared" si="487"/>
        <v>-1.75</v>
      </c>
      <c r="J6244">
        <f t="shared" si="488"/>
        <v>-12.687670000000001</v>
      </c>
      <c r="K6244">
        <f t="shared" si="489"/>
        <v>7.2500971428571432</v>
      </c>
    </row>
    <row r="6245" spans="1:11" x14ac:dyDescent="0.25">
      <c r="A6245" s="1">
        <v>43654</v>
      </c>
      <c r="B6245" s="4">
        <f t="shared" si="485"/>
        <v>7</v>
      </c>
      <c r="C6245" s="4">
        <f t="shared" si="486"/>
        <v>8</v>
      </c>
      <c r="D6245" s="2">
        <v>6.6666666666666666E-2</v>
      </c>
      <c r="E6245">
        <v>-10.8935</v>
      </c>
      <c r="F6245">
        <v>3.3391000000000002</v>
      </c>
      <c r="G6245">
        <v>-39.22</v>
      </c>
      <c r="H6245">
        <v>3.84</v>
      </c>
      <c r="I6245">
        <f t="shared" si="487"/>
        <v>-43.06</v>
      </c>
      <c r="J6245">
        <f t="shared" si="488"/>
        <v>-7.5543999999999993</v>
      </c>
      <c r="K6245">
        <f t="shared" si="489"/>
        <v>0.17543892243381326</v>
      </c>
    </row>
    <row r="6246" spans="1:11" x14ac:dyDescent="0.25">
      <c r="A6246" s="1">
        <v>43654</v>
      </c>
      <c r="B6246" s="4">
        <f t="shared" si="485"/>
        <v>7</v>
      </c>
      <c r="C6246" s="4">
        <f t="shared" si="486"/>
        <v>8</v>
      </c>
      <c r="D6246" s="2">
        <v>7.3611111111111113E-2</v>
      </c>
      <c r="E6246">
        <v>-15.7773</v>
      </c>
      <c r="F6246">
        <v>5.2851499999999998</v>
      </c>
      <c r="G6246">
        <v>-41.21</v>
      </c>
      <c r="H6246">
        <v>-7.55</v>
      </c>
      <c r="I6246">
        <f t="shared" si="487"/>
        <v>-33.660000000000004</v>
      </c>
      <c r="J6246">
        <f t="shared" si="488"/>
        <v>-10.492150000000001</v>
      </c>
      <c r="K6246">
        <f t="shared" si="489"/>
        <v>0.31170974450386213</v>
      </c>
    </row>
    <row r="6247" spans="1:11" x14ac:dyDescent="0.25">
      <c r="A6247" s="1">
        <v>43654</v>
      </c>
      <c r="B6247" s="4">
        <f t="shared" si="485"/>
        <v>7</v>
      </c>
      <c r="C6247" s="4">
        <f t="shared" si="486"/>
        <v>8</v>
      </c>
      <c r="D6247" s="2">
        <v>8.0555555555555561E-2</v>
      </c>
      <c r="E6247">
        <v>-18.296800000000001</v>
      </c>
      <c r="F6247">
        <v>5.2698799999999997</v>
      </c>
      <c r="G6247">
        <v>-45</v>
      </c>
      <c r="H6247">
        <v>-8.4700000000000006</v>
      </c>
      <c r="I6247">
        <f t="shared" si="487"/>
        <v>-36.53</v>
      </c>
      <c r="J6247">
        <f t="shared" si="488"/>
        <v>-13.02692</v>
      </c>
      <c r="K6247">
        <f t="shared" si="489"/>
        <v>0.35660881467287159</v>
      </c>
    </row>
    <row r="6248" spans="1:11" x14ac:dyDescent="0.25">
      <c r="A6248" s="1">
        <v>43654</v>
      </c>
      <c r="B6248" s="4">
        <f t="shared" si="485"/>
        <v>7</v>
      </c>
      <c r="C6248" s="4">
        <f t="shared" si="486"/>
        <v>8</v>
      </c>
      <c r="D6248" s="2">
        <v>8.7500000000000008E-2</v>
      </c>
      <c r="E6248">
        <v>-18.668700000000001</v>
      </c>
      <c r="F6248">
        <v>2.7211400000000001</v>
      </c>
      <c r="G6248">
        <v>-44.57</v>
      </c>
      <c r="H6248">
        <v>-10.34</v>
      </c>
      <c r="I6248">
        <f t="shared" si="487"/>
        <v>-34.230000000000004</v>
      </c>
      <c r="J6248">
        <f t="shared" si="488"/>
        <v>-15.947560000000001</v>
      </c>
      <c r="K6248">
        <f t="shared" si="489"/>
        <v>0.46589424481449021</v>
      </c>
    </row>
    <row r="6249" spans="1:11" x14ac:dyDescent="0.25">
      <c r="A6249" s="1">
        <v>43654</v>
      </c>
      <c r="B6249" s="4">
        <f t="shared" si="485"/>
        <v>7</v>
      </c>
      <c r="C6249" s="4">
        <f t="shared" si="486"/>
        <v>8</v>
      </c>
      <c r="D6249" s="2">
        <v>9.4444444444444442E-2</v>
      </c>
      <c r="E6249">
        <v>-31.903700000000001</v>
      </c>
      <c r="F6249">
        <v>9.78627</v>
      </c>
      <c r="G6249">
        <v>-39.17</v>
      </c>
      <c r="H6249">
        <v>5.13</v>
      </c>
      <c r="I6249">
        <f t="shared" si="487"/>
        <v>-44.300000000000004</v>
      </c>
      <c r="J6249">
        <f t="shared" si="488"/>
        <v>-22.117429999999999</v>
      </c>
      <c r="K6249">
        <f t="shared" si="489"/>
        <v>0.49926478555304732</v>
      </c>
    </row>
    <row r="6250" spans="1:11" x14ac:dyDescent="0.25">
      <c r="A6250" s="1">
        <v>43654</v>
      </c>
      <c r="B6250" s="4">
        <f t="shared" si="485"/>
        <v>7</v>
      </c>
      <c r="C6250" s="4">
        <f t="shared" si="486"/>
        <v>8</v>
      </c>
      <c r="D6250" s="2">
        <v>0.1013888888888889</v>
      </c>
      <c r="E6250">
        <v>-6.9183500000000002</v>
      </c>
      <c r="F6250">
        <v>5.9468399999999999</v>
      </c>
      <c r="G6250">
        <v>-37.450000000000003</v>
      </c>
      <c r="H6250">
        <v>18.420000000000002</v>
      </c>
      <c r="I6250">
        <f t="shared" si="487"/>
        <v>-55.870000000000005</v>
      </c>
      <c r="J6250">
        <f t="shared" si="488"/>
        <v>-0.97151000000000032</v>
      </c>
      <c r="K6250">
        <f t="shared" si="489"/>
        <v>1.7388759620547704E-2</v>
      </c>
    </row>
    <row r="6251" spans="1:11" x14ac:dyDescent="0.25">
      <c r="A6251" s="1">
        <v>43654</v>
      </c>
      <c r="B6251" s="4">
        <f t="shared" si="485"/>
        <v>7</v>
      </c>
      <c r="C6251" s="4">
        <f t="shared" si="486"/>
        <v>8</v>
      </c>
      <c r="D6251" s="2">
        <v>0.10833333333333334</v>
      </c>
      <c r="E6251">
        <v>-13.3347</v>
      </c>
      <c r="F6251">
        <v>2.3281000000000001</v>
      </c>
      <c r="G6251">
        <v>-44.45</v>
      </c>
      <c r="H6251">
        <v>-33.04</v>
      </c>
      <c r="I6251">
        <f t="shared" si="487"/>
        <v>-11.410000000000004</v>
      </c>
      <c r="J6251">
        <f t="shared" si="488"/>
        <v>-11.006599999999999</v>
      </c>
      <c r="K6251">
        <f t="shared" si="489"/>
        <v>0.96464504820332997</v>
      </c>
    </row>
    <row r="6252" spans="1:11" x14ac:dyDescent="0.25">
      <c r="A6252" s="1">
        <v>43654</v>
      </c>
      <c r="B6252" s="4">
        <f t="shared" si="485"/>
        <v>7</v>
      </c>
      <c r="C6252" s="4">
        <f t="shared" si="486"/>
        <v>8</v>
      </c>
      <c r="D6252" s="2">
        <v>0.11527777777777777</v>
      </c>
      <c r="E6252">
        <v>-13.1089</v>
      </c>
      <c r="F6252">
        <v>2.36056</v>
      </c>
      <c r="G6252">
        <v>-42.72</v>
      </c>
      <c r="H6252">
        <v>-10.210000000000001</v>
      </c>
      <c r="I6252">
        <f t="shared" si="487"/>
        <v>-32.51</v>
      </c>
      <c r="J6252">
        <f t="shared" si="488"/>
        <v>-10.748340000000001</v>
      </c>
      <c r="K6252">
        <f t="shared" si="489"/>
        <v>0.33061642571516459</v>
      </c>
    </row>
    <row r="6253" spans="1:11" x14ac:dyDescent="0.25">
      <c r="A6253" s="1">
        <v>43654</v>
      </c>
      <c r="B6253" s="4">
        <f t="shared" si="485"/>
        <v>7</v>
      </c>
      <c r="C6253" s="4">
        <f t="shared" si="486"/>
        <v>8</v>
      </c>
      <c r="D6253" s="2">
        <v>0.12222222222222223</v>
      </c>
      <c r="E6253">
        <v>-19.84</v>
      </c>
      <c r="F6253">
        <v>4.7892299999999999</v>
      </c>
      <c r="G6253">
        <v>-44.87</v>
      </c>
      <c r="H6253">
        <v>-8.6199999999999992</v>
      </c>
      <c r="I6253">
        <f t="shared" si="487"/>
        <v>-36.25</v>
      </c>
      <c r="J6253">
        <f t="shared" si="488"/>
        <v>-15.05077</v>
      </c>
      <c r="K6253">
        <f t="shared" si="489"/>
        <v>0.4151936551724138</v>
      </c>
    </row>
    <row r="6254" spans="1:11" x14ac:dyDescent="0.25">
      <c r="A6254" s="1">
        <v>43654</v>
      </c>
      <c r="B6254" s="4">
        <f t="shared" si="485"/>
        <v>7</v>
      </c>
      <c r="C6254" s="4">
        <f t="shared" si="486"/>
        <v>8</v>
      </c>
      <c r="D6254" s="2">
        <v>0.12916666666666668</v>
      </c>
      <c r="E6254">
        <v>-9.2490500000000004</v>
      </c>
      <c r="F6254">
        <v>2.2915899999999998</v>
      </c>
      <c r="G6254">
        <v>-49.64</v>
      </c>
      <c r="H6254">
        <v>-8.7200000000000006</v>
      </c>
      <c r="I6254">
        <f t="shared" si="487"/>
        <v>-40.92</v>
      </c>
      <c r="J6254">
        <f t="shared" si="488"/>
        <v>-6.9574600000000011</v>
      </c>
      <c r="K6254">
        <f t="shared" si="489"/>
        <v>0.17002590420332359</v>
      </c>
    </row>
    <row r="6255" spans="1:11" x14ac:dyDescent="0.25">
      <c r="A6255" s="1">
        <v>43654</v>
      </c>
      <c r="B6255" s="4">
        <f t="shared" si="485"/>
        <v>7</v>
      </c>
      <c r="C6255" s="4">
        <f t="shared" si="486"/>
        <v>8</v>
      </c>
      <c r="D6255" s="2">
        <v>0.1361111111111111</v>
      </c>
      <c r="E6255">
        <v>-36.213500000000003</v>
      </c>
      <c r="F6255">
        <v>8.9031500000000001</v>
      </c>
      <c r="G6255">
        <v>-48.9</v>
      </c>
      <c r="H6255">
        <v>-6.56</v>
      </c>
      <c r="I6255">
        <f t="shared" si="487"/>
        <v>-42.339999999999996</v>
      </c>
      <c r="J6255">
        <f t="shared" si="488"/>
        <v>-27.310350000000003</v>
      </c>
      <c r="K6255">
        <f t="shared" si="489"/>
        <v>0.64502479924421363</v>
      </c>
    </row>
    <row r="6256" spans="1:11" x14ac:dyDescent="0.25">
      <c r="A6256" s="1">
        <v>43654</v>
      </c>
      <c r="B6256" s="4">
        <f t="shared" si="485"/>
        <v>7</v>
      </c>
      <c r="C6256" s="4">
        <f t="shared" si="486"/>
        <v>8</v>
      </c>
      <c r="D6256" s="2">
        <v>0.14305555555555557</v>
      </c>
      <c r="E6256">
        <v>-19.3004</v>
      </c>
      <c r="F6256">
        <v>4.68222</v>
      </c>
      <c r="G6256">
        <v>-44.72</v>
      </c>
      <c r="H6256">
        <v>3.47</v>
      </c>
      <c r="I6256">
        <f t="shared" si="487"/>
        <v>-48.19</v>
      </c>
      <c r="J6256">
        <f t="shared" si="488"/>
        <v>-14.618179999999999</v>
      </c>
      <c r="K6256">
        <f t="shared" si="489"/>
        <v>0.30334467731894582</v>
      </c>
    </row>
    <row r="6257" spans="1:11" x14ac:dyDescent="0.25">
      <c r="A6257" s="1">
        <v>43654</v>
      </c>
      <c r="B6257" s="4">
        <f t="shared" si="485"/>
        <v>7</v>
      </c>
      <c r="C6257" s="4">
        <f t="shared" si="486"/>
        <v>8</v>
      </c>
      <c r="D6257" s="2">
        <v>0.15</v>
      </c>
      <c r="E6257">
        <v>-19.509799999999998</v>
      </c>
      <c r="F6257">
        <v>5.52393</v>
      </c>
      <c r="G6257">
        <v>-45.38</v>
      </c>
      <c r="H6257">
        <v>-1.67</v>
      </c>
      <c r="I6257">
        <f t="shared" si="487"/>
        <v>-43.71</v>
      </c>
      <c r="J6257">
        <f t="shared" si="488"/>
        <v>-13.985869999999998</v>
      </c>
      <c r="K6257">
        <f t="shared" si="489"/>
        <v>0.31996957218027905</v>
      </c>
    </row>
    <row r="6258" spans="1:11" x14ac:dyDescent="0.25">
      <c r="A6258" s="1">
        <v>43654</v>
      </c>
      <c r="B6258" s="4">
        <f t="shared" si="485"/>
        <v>7</v>
      </c>
      <c r="C6258" s="4">
        <f t="shared" si="486"/>
        <v>8</v>
      </c>
      <c r="D6258" s="2">
        <v>0.15694444444444444</v>
      </c>
      <c r="E6258">
        <v>-41.640099999999997</v>
      </c>
      <c r="F6258">
        <v>6.3536799999999998</v>
      </c>
      <c r="G6258">
        <v>-47.96</v>
      </c>
      <c r="H6258">
        <v>-7.08</v>
      </c>
      <c r="I6258">
        <f t="shared" si="487"/>
        <v>-40.880000000000003</v>
      </c>
      <c r="J6258">
        <f t="shared" si="488"/>
        <v>-35.28642</v>
      </c>
      <c r="K6258">
        <f t="shared" si="489"/>
        <v>0.86317074363992163</v>
      </c>
    </row>
    <row r="6259" spans="1:11" x14ac:dyDescent="0.25">
      <c r="A6259" s="1">
        <v>43654</v>
      </c>
      <c r="B6259" s="4">
        <f t="shared" si="485"/>
        <v>7</v>
      </c>
      <c r="C6259" s="4">
        <f t="shared" si="486"/>
        <v>8</v>
      </c>
      <c r="D6259" s="2">
        <v>0.16388888888888889</v>
      </c>
      <c r="E6259">
        <v>-15.0313</v>
      </c>
      <c r="F6259">
        <v>-0.19395399999999999</v>
      </c>
      <c r="G6259">
        <v>-48.51</v>
      </c>
      <c r="H6259">
        <v>-8.67</v>
      </c>
      <c r="I6259">
        <f t="shared" si="487"/>
        <v>-39.839999999999996</v>
      </c>
      <c r="J6259">
        <f t="shared" si="488"/>
        <v>-15.225254</v>
      </c>
      <c r="K6259">
        <f t="shared" si="489"/>
        <v>0.38215998995983941</v>
      </c>
    </row>
    <row r="6260" spans="1:11" x14ac:dyDescent="0.25">
      <c r="A6260" s="1">
        <v>43654</v>
      </c>
      <c r="B6260" s="4">
        <f t="shared" si="485"/>
        <v>7</v>
      </c>
      <c r="C6260" s="4">
        <f t="shared" si="486"/>
        <v>8</v>
      </c>
      <c r="D6260" s="2">
        <v>0.17083333333333331</v>
      </c>
      <c r="E6260">
        <v>-13.4305</v>
      </c>
      <c r="F6260">
        <v>2.0417000000000001</v>
      </c>
      <c r="G6260">
        <v>-48.46</v>
      </c>
      <c r="H6260">
        <v>-3.48</v>
      </c>
      <c r="I6260">
        <f t="shared" si="487"/>
        <v>-44.980000000000004</v>
      </c>
      <c r="J6260">
        <f t="shared" si="488"/>
        <v>-11.3888</v>
      </c>
      <c r="K6260">
        <f t="shared" si="489"/>
        <v>0.2531969764339706</v>
      </c>
    </row>
    <row r="6261" spans="1:11" x14ac:dyDescent="0.25">
      <c r="A6261" s="1">
        <v>43654</v>
      </c>
      <c r="B6261" s="4">
        <f t="shared" si="485"/>
        <v>7</v>
      </c>
      <c r="C6261" s="4">
        <f t="shared" si="486"/>
        <v>8</v>
      </c>
      <c r="D6261" s="2">
        <v>0.17777777777777778</v>
      </c>
      <c r="E6261">
        <v>-11.6203</v>
      </c>
      <c r="F6261">
        <v>1.2175199999999999</v>
      </c>
      <c r="G6261">
        <v>-47.35</v>
      </c>
      <c r="H6261">
        <v>-2.37</v>
      </c>
      <c r="I6261">
        <f t="shared" si="487"/>
        <v>-44.980000000000004</v>
      </c>
      <c r="J6261">
        <f t="shared" si="488"/>
        <v>-10.40278</v>
      </c>
      <c r="K6261">
        <f t="shared" si="489"/>
        <v>0.23127567807914626</v>
      </c>
    </row>
    <row r="6262" spans="1:11" x14ac:dyDescent="0.25">
      <c r="A6262" s="1">
        <v>43654</v>
      </c>
      <c r="B6262" s="4">
        <f t="shared" si="485"/>
        <v>7</v>
      </c>
      <c r="C6262" s="4">
        <f t="shared" si="486"/>
        <v>8</v>
      </c>
      <c r="D6262" s="2">
        <v>0.18472222222222223</v>
      </c>
      <c r="E6262">
        <v>-11.0519</v>
      </c>
      <c r="F6262">
        <v>2.6591100000000001</v>
      </c>
      <c r="G6262">
        <v>-47.42</v>
      </c>
      <c r="H6262">
        <v>-5.26</v>
      </c>
      <c r="I6262">
        <f t="shared" si="487"/>
        <v>-42.160000000000004</v>
      </c>
      <c r="J6262">
        <f t="shared" si="488"/>
        <v>-8.3927899999999998</v>
      </c>
      <c r="K6262">
        <f t="shared" si="489"/>
        <v>0.19906997153700187</v>
      </c>
    </row>
    <row r="6263" spans="1:11" x14ac:dyDescent="0.25">
      <c r="A6263" s="1">
        <v>43654</v>
      </c>
      <c r="B6263" s="4">
        <f t="shared" si="485"/>
        <v>7</v>
      </c>
      <c r="C6263" s="4">
        <f t="shared" si="486"/>
        <v>8</v>
      </c>
      <c r="D6263" s="2">
        <v>0.19166666666666665</v>
      </c>
      <c r="E6263">
        <v>-18.328199999999999</v>
      </c>
      <c r="F6263">
        <v>3.20661</v>
      </c>
      <c r="G6263">
        <v>-48.26</v>
      </c>
      <c r="H6263">
        <v>-5.94</v>
      </c>
      <c r="I6263">
        <f t="shared" si="487"/>
        <v>-42.32</v>
      </c>
      <c r="J6263">
        <f t="shared" si="488"/>
        <v>-15.121589999999999</v>
      </c>
      <c r="K6263">
        <f t="shared" si="489"/>
        <v>0.35731545368620038</v>
      </c>
    </row>
    <row r="6264" spans="1:11" x14ac:dyDescent="0.25">
      <c r="A6264" s="1">
        <v>43654</v>
      </c>
      <c r="B6264" s="4">
        <f t="shared" si="485"/>
        <v>7</v>
      </c>
      <c r="C6264" s="4">
        <f t="shared" si="486"/>
        <v>8</v>
      </c>
      <c r="D6264" s="2">
        <v>0.1986111111111111</v>
      </c>
      <c r="E6264">
        <v>-20.449000000000002</v>
      </c>
      <c r="F6264">
        <v>0.43686599999999998</v>
      </c>
      <c r="G6264">
        <v>-45.3</v>
      </c>
      <c r="H6264">
        <v>-9.3699999999999992</v>
      </c>
      <c r="I6264">
        <f t="shared" si="487"/>
        <v>-35.93</v>
      </c>
      <c r="J6264">
        <f t="shared" si="488"/>
        <v>-20.012134000000003</v>
      </c>
      <c r="K6264">
        <f t="shared" si="489"/>
        <v>0.55697561925967165</v>
      </c>
    </row>
    <row r="6265" spans="1:11" x14ac:dyDescent="0.25">
      <c r="A6265" s="1">
        <v>43654</v>
      </c>
      <c r="B6265" s="4">
        <f t="shared" si="485"/>
        <v>7</v>
      </c>
      <c r="C6265" s="4">
        <f t="shared" si="486"/>
        <v>8</v>
      </c>
      <c r="D6265" s="2">
        <v>0.20555555555555557</v>
      </c>
      <c r="E6265">
        <v>-29.279299999999999</v>
      </c>
      <c r="F6265">
        <v>3.9910100000000002</v>
      </c>
      <c r="G6265">
        <v>-38.24</v>
      </c>
      <c r="H6265">
        <v>-18.23</v>
      </c>
      <c r="I6265">
        <f t="shared" si="487"/>
        <v>-20.010000000000002</v>
      </c>
      <c r="J6265">
        <f t="shared" si="488"/>
        <v>-25.28829</v>
      </c>
      <c r="K6265">
        <f t="shared" si="489"/>
        <v>1.2637826086956521</v>
      </c>
    </row>
    <row r="6266" spans="1:11" x14ac:dyDescent="0.25">
      <c r="A6266" s="1">
        <v>43654</v>
      </c>
      <c r="B6266" s="4">
        <f t="shared" si="485"/>
        <v>7</v>
      </c>
      <c r="C6266" s="4">
        <f t="shared" si="486"/>
        <v>8</v>
      </c>
      <c r="D6266" s="2">
        <v>0.21249999999999999</v>
      </c>
      <c r="E6266">
        <v>-21.621400000000001</v>
      </c>
      <c r="F6266">
        <v>4.5120199999999997</v>
      </c>
      <c r="G6266">
        <v>-36.33</v>
      </c>
      <c r="H6266">
        <v>9.1</v>
      </c>
      <c r="I6266">
        <f t="shared" si="487"/>
        <v>-45.43</v>
      </c>
      <c r="J6266">
        <f t="shared" si="488"/>
        <v>-17.109380000000002</v>
      </c>
      <c r="K6266">
        <f t="shared" si="489"/>
        <v>0.3766097292537971</v>
      </c>
    </row>
    <row r="6267" spans="1:11" x14ac:dyDescent="0.25">
      <c r="A6267" s="1">
        <v>43654</v>
      </c>
      <c r="B6267" s="4">
        <f t="shared" si="485"/>
        <v>7</v>
      </c>
      <c r="C6267" s="4">
        <f t="shared" si="486"/>
        <v>8</v>
      </c>
      <c r="D6267" s="2">
        <v>0.21944444444444444</v>
      </c>
      <c r="E6267">
        <v>-11.6828</v>
      </c>
      <c r="F6267">
        <v>5.9905299999999997</v>
      </c>
      <c r="G6267">
        <v>-23.12</v>
      </c>
      <c r="H6267">
        <v>4.17</v>
      </c>
      <c r="I6267">
        <f t="shared" si="487"/>
        <v>-27.29</v>
      </c>
      <c r="J6267">
        <f t="shared" si="488"/>
        <v>-5.6922700000000006</v>
      </c>
      <c r="K6267">
        <f t="shared" si="489"/>
        <v>0.2085844631733236</v>
      </c>
    </row>
    <row r="6268" spans="1:11" x14ac:dyDescent="0.25">
      <c r="A6268" s="1">
        <v>43654</v>
      </c>
      <c r="B6268" s="4">
        <f t="shared" si="485"/>
        <v>7</v>
      </c>
      <c r="C6268" s="4">
        <f t="shared" si="486"/>
        <v>8</v>
      </c>
      <c r="D6268" s="2">
        <v>0.22638888888888889</v>
      </c>
      <c r="E6268">
        <v>-12.6889</v>
      </c>
      <c r="F6268">
        <v>4.2072599999999998</v>
      </c>
      <c r="G6268">
        <v>-26.06</v>
      </c>
      <c r="H6268">
        <v>0.44</v>
      </c>
      <c r="I6268">
        <f t="shared" si="487"/>
        <v>-26.5</v>
      </c>
      <c r="J6268">
        <f t="shared" si="488"/>
        <v>-8.4816400000000005</v>
      </c>
      <c r="K6268">
        <f t="shared" si="489"/>
        <v>0.32006188679245284</v>
      </c>
    </row>
    <row r="6269" spans="1:11" x14ac:dyDescent="0.25">
      <c r="A6269" s="1">
        <v>43654</v>
      </c>
      <c r="B6269" s="4">
        <f t="shared" si="485"/>
        <v>7</v>
      </c>
      <c r="C6269" s="4">
        <f t="shared" si="486"/>
        <v>8</v>
      </c>
      <c r="D6269" s="2">
        <v>0.23333333333333331</v>
      </c>
      <c r="E6269">
        <v>-6.4741200000000001</v>
      </c>
      <c r="F6269">
        <v>3.1038000000000001</v>
      </c>
      <c r="G6269">
        <v>-22.49</v>
      </c>
      <c r="H6269">
        <v>3.14</v>
      </c>
      <c r="I6269">
        <f t="shared" si="487"/>
        <v>-25.63</v>
      </c>
      <c r="J6269">
        <f t="shared" si="488"/>
        <v>-3.37032</v>
      </c>
      <c r="K6269">
        <f t="shared" si="489"/>
        <v>0.13149902458056964</v>
      </c>
    </row>
    <row r="6270" spans="1:11" x14ac:dyDescent="0.25">
      <c r="A6270" s="1">
        <v>43654</v>
      </c>
      <c r="B6270" s="4">
        <f t="shared" si="485"/>
        <v>7</v>
      </c>
      <c r="C6270" s="4">
        <f t="shared" si="486"/>
        <v>8</v>
      </c>
      <c r="D6270" s="2">
        <v>0.24027777777777778</v>
      </c>
      <c r="E6270">
        <v>-14.265700000000001</v>
      </c>
      <c r="F6270">
        <v>3.9016199999999999</v>
      </c>
      <c r="G6270">
        <v>-29.66</v>
      </c>
      <c r="H6270">
        <v>-5.35</v>
      </c>
      <c r="I6270">
        <f t="shared" si="487"/>
        <v>-24.310000000000002</v>
      </c>
      <c r="J6270">
        <f t="shared" si="488"/>
        <v>-10.364080000000001</v>
      </c>
      <c r="K6270">
        <f t="shared" si="489"/>
        <v>0.42632990538872895</v>
      </c>
    </row>
    <row r="6271" spans="1:11" x14ac:dyDescent="0.25">
      <c r="A6271" s="1">
        <v>43654</v>
      </c>
      <c r="B6271" s="4">
        <f t="shared" si="485"/>
        <v>7</v>
      </c>
      <c r="C6271" s="4">
        <f t="shared" si="486"/>
        <v>8</v>
      </c>
      <c r="D6271" s="2">
        <v>0.24722222222222223</v>
      </c>
      <c r="E6271">
        <v>-19.488199999999999</v>
      </c>
      <c r="F6271">
        <v>3.5705399999999998</v>
      </c>
      <c r="G6271">
        <v>-37.24</v>
      </c>
      <c r="H6271">
        <v>-0.42</v>
      </c>
      <c r="I6271">
        <f t="shared" si="487"/>
        <v>-36.82</v>
      </c>
      <c r="J6271">
        <f t="shared" si="488"/>
        <v>-15.91766</v>
      </c>
      <c r="K6271">
        <f t="shared" si="489"/>
        <v>0.43231015752308527</v>
      </c>
    </row>
    <row r="6272" spans="1:11" x14ac:dyDescent="0.25">
      <c r="A6272" s="1">
        <v>43654</v>
      </c>
      <c r="B6272" s="4">
        <f t="shared" si="485"/>
        <v>7</v>
      </c>
      <c r="C6272" s="4">
        <f t="shared" si="486"/>
        <v>8</v>
      </c>
      <c r="D6272" s="2">
        <v>0.25416666666666665</v>
      </c>
      <c r="E6272">
        <v>-5.3608599999999997</v>
      </c>
      <c r="F6272">
        <v>1.0772200000000001</v>
      </c>
      <c r="G6272">
        <v>-18.53</v>
      </c>
      <c r="H6272">
        <v>9.74</v>
      </c>
      <c r="I6272">
        <f t="shared" si="487"/>
        <v>-28.270000000000003</v>
      </c>
      <c r="J6272">
        <f t="shared" si="488"/>
        <v>-4.2836400000000001</v>
      </c>
      <c r="K6272">
        <f t="shared" si="489"/>
        <v>0.15152599929253624</v>
      </c>
    </row>
    <row r="6273" spans="1:11" x14ac:dyDescent="0.25">
      <c r="A6273" s="1">
        <v>43654</v>
      </c>
      <c r="B6273" s="4">
        <f t="shared" si="485"/>
        <v>7</v>
      </c>
      <c r="C6273" s="4">
        <f t="shared" si="486"/>
        <v>8</v>
      </c>
      <c r="D6273" s="2">
        <v>0.26111111111111113</v>
      </c>
      <c r="E6273">
        <v>-2.34423</v>
      </c>
      <c r="F6273">
        <v>6.8221299999999996</v>
      </c>
      <c r="G6273">
        <v>2.14</v>
      </c>
      <c r="H6273">
        <v>18.05</v>
      </c>
      <c r="I6273">
        <f t="shared" si="487"/>
        <v>-15.91</v>
      </c>
      <c r="J6273">
        <f t="shared" si="488"/>
        <v>4.4779</v>
      </c>
      <c r="K6273">
        <f t="shared" si="489"/>
        <v>-0.2814519170333124</v>
      </c>
    </row>
    <row r="6274" spans="1:11" x14ac:dyDescent="0.25">
      <c r="A6274" s="1">
        <v>43654</v>
      </c>
      <c r="B6274" s="4">
        <f t="shared" si="485"/>
        <v>7</v>
      </c>
      <c r="C6274" s="4">
        <f t="shared" si="486"/>
        <v>8</v>
      </c>
      <c r="D6274" s="2">
        <v>0.26805555555555555</v>
      </c>
      <c r="E6274">
        <v>1.4897</v>
      </c>
      <c r="F6274">
        <v>4.5905399999999998</v>
      </c>
      <c r="G6274">
        <v>18.88</v>
      </c>
      <c r="H6274">
        <v>26.23</v>
      </c>
      <c r="I6274">
        <f t="shared" si="487"/>
        <v>-7.3500000000000014</v>
      </c>
      <c r="J6274">
        <f t="shared" si="488"/>
        <v>6.0802399999999999</v>
      </c>
      <c r="K6274">
        <f t="shared" si="489"/>
        <v>-0.82724353741496581</v>
      </c>
    </row>
    <row r="6275" spans="1:11" x14ac:dyDescent="0.25">
      <c r="A6275" s="1">
        <v>43654</v>
      </c>
      <c r="B6275" s="4">
        <f t="shared" ref="B6275:B6338" si="490">MONTH(A6275)</f>
        <v>7</v>
      </c>
      <c r="C6275" s="4">
        <f t="shared" ref="C6275:C6338" si="491">DAY(A6275)</f>
        <v>8</v>
      </c>
      <c r="D6275" s="2">
        <v>0.27499999999999997</v>
      </c>
      <c r="E6275">
        <v>6.2040100000000002</v>
      </c>
      <c r="F6275">
        <v>15.474399999999999</v>
      </c>
      <c r="G6275">
        <v>45.02</v>
      </c>
      <c r="H6275">
        <v>57.98</v>
      </c>
      <c r="I6275">
        <f t="shared" ref="I6275:I6338" si="492">G6275-H6275</f>
        <v>-12.959999999999994</v>
      </c>
      <c r="J6275">
        <f t="shared" ref="J6275:J6338" si="493">E6275+F6275</f>
        <v>21.67841</v>
      </c>
      <c r="K6275">
        <f t="shared" ref="K6275:K6338" si="494">J6275/I6275</f>
        <v>-1.6727168209876551</v>
      </c>
    </row>
    <row r="6276" spans="1:11" x14ac:dyDescent="0.25">
      <c r="A6276" s="1">
        <v>43654</v>
      </c>
      <c r="B6276" s="4">
        <f t="shared" si="490"/>
        <v>7</v>
      </c>
      <c r="C6276" s="4">
        <f t="shared" si="491"/>
        <v>8</v>
      </c>
      <c r="D6276" s="2">
        <v>0.28194444444444444</v>
      </c>
      <c r="E6276">
        <v>27.217700000000001</v>
      </c>
      <c r="F6276">
        <v>29.315899999999999</v>
      </c>
      <c r="G6276">
        <v>71.42</v>
      </c>
      <c r="H6276">
        <v>8.67</v>
      </c>
      <c r="I6276">
        <f t="shared" si="492"/>
        <v>62.75</v>
      </c>
      <c r="J6276">
        <f t="shared" si="493"/>
        <v>56.5336</v>
      </c>
      <c r="K6276">
        <f t="shared" si="494"/>
        <v>0.90093386454183266</v>
      </c>
    </row>
    <row r="6277" spans="1:11" x14ac:dyDescent="0.25">
      <c r="A6277" s="1">
        <v>43654</v>
      </c>
      <c r="B6277" s="4">
        <f t="shared" si="490"/>
        <v>7</v>
      </c>
      <c r="C6277" s="4">
        <f t="shared" si="491"/>
        <v>8</v>
      </c>
      <c r="D6277" s="2">
        <v>0.28888888888888892</v>
      </c>
      <c r="E6277">
        <v>30.635200000000001</v>
      </c>
      <c r="F6277">
        <v>26.8795</v>
      </c>
      <c r="G6277">
        <v>94.13</v>
      </c>
      <c r="H6277">
        <v>29.76</v>
      </c>
      <c r="I6277">
        <f t="shared" si="492"/>
        <v>64.36999999999999</v>
      </c>
      <c r="J6277">
        <f t="shared" si="493"/>
        <v>57.514700000000005</v>
      </c>
      <c r="K6277">
        <f t="shared" si="494"/>
        <v>0.89350163119465609</v>
      </c>
    </row>
    <row r="6278" spans="1:11" x14ac:dyDescent="0.25">
      <c r="A6278" s="1">
        <v>43654</v>
      </c>
      <c r="B6278" s="4">
        <f t="shared" si="490"/>
        <v>7</v>
      </c>
      <c r="C6278" s="4">
        <f t="shared" si="491"/>
        <v>8</v>
      </c>
      <c r="D6278" s="2">
        <v>0.29583333333333334</v>
      </c>
      <c r="E6278">
        <v>19.7026</v>
      </c>
      <c r="F6278">
        <v>8.2804800000000007</v>
      </c>
      <c r="G6278">
        <v>70.430000000000007</v>
      </c>
      <c r="H6278">
        <v>-11.32</v>
      </c>
      <c r="I6278">
        <f t="shared" si="492"/>
        <v>81.75</v>
      </c>
      <c r="J6278">
        <f t="shared" si="493"/>
        <v>27.983080000000001</v>
      </c>
      <c r="K6278">
        <f t="shared" si="494"/>
        <v>0.34230067278287463</v>
      </c>
    </row>
    <row r="6279" spans="1:11" x14ac:dyDescent="0.25">
      <c r="A6279" s="1">
        <v>43654</v>
      </c>
      <c r="B6279" s="4">
        <f t="shared" si="490"/>
        <v>7</v>
      </c>
      <c r="C6279" s="4">
        <f t="shared" si="491"/>
        <v>8</v>
      </c>
      <c r="D6279" s="2">
        <v>0.30277777777777776</v>
      </c>
      <c r="E6279">
        <v>25.390499999999999</v>
      </c>
      <c r="F6279">
        <v>24.436299999999999</v>
      </c>
      <c r="G6279">
        <v>49.76</v>
      </c>
      <c r="H6279">
        <v>-1.06</v>
      </c>
      <c r="I6279">
        <f t="shared" si="492"/>
        <v>50.82</v>
      </c>
      <c r="J6279">
        <f t="shared" si="493"/>
        <v>49.826799999999999</v>
      </c>
      <c r="K6279">
        <f t="shared" si="494"/>
        <v>0.9804565131837859</v>
      </c>
    </row>
    <row r="6280" spans="1:11" x14ac:dyDescent="0.25">
      <c r="A6280" s="1">
        <v>43654</v>
      </c>
      <c r="B6280" s="4">
        <f t="shared" si="490"/>
        <v>7</v>
      </c>
      <c r="C6280" s="4">
        <f t="shared" si="491"/>
        <v>8</v>
      </c>
      <c r="D6280" s="2">
        <v>0.30972222222222223</v>
      </c>
      <c r="E6280">
        <v>27.676400000000001</v>
      </c>
      <c r="F6280">
        <v>13.7737</v>
      </c>
      <c r="G6280">
        <v>118.81</v>
      </c>
      <c r="H6280">
        <v>32.229999999999997</v>
      </c>
      <c r="I6280">
        <f t="shared" si="492"/>
        <v>86.580000000000013</v>
      </c>
      <c r="J6280">
        <f t="shared" si="493"/>
        <v>41.450099999999999</v>
      </c>
      <c r="K6280">
        <f t="shared" si="494"/>
        <v>0.47874913374913369</v>
      </c>
    </row>
    <row r="6281" spans="1:11" x14ac:dyDescent="0.25">
      <c r="A6281" s="1">
        <v>43654</v>
      </c>
      <c r="B6281" s="4">
        <f t="shared" si="490"/>
        <v>7</v>
      </c>
      <c r="C6281" s="4">
        <f t="shared" si="491"/>
        <v>8</v>
      </c>
      <c r="D6281" s="2">
        <v>0.31666666666666665</v>
      </c>
      <c r="E6281">
        <v>21.759699999999999</v>
      </c>
      <c r="F6281">
        <v>11.2037</v>
      </c>
      <c r="G6281">
        <v>98.8</v>
      </c>
      <c r="H6281">
        <v>-3.56</v>
      </c>
      <c r="I6281">
        <f t="shared" si="492"/>
        <v>102.36</v>
      </c>
      <c r="J6281">
        <f t="shared" si="493"/>
        <v>32.9634</v>
      </c>
      <c r="K6281">
        <f t="shared" si="494"/>
        <v>0.32203399765533414</v>
      </c>
    </row>
    <row r="6282" spans="1:11" x14ac:dyDescent="0.25">
      <c r="A6282" s="1">
        <v>43654</v>
      </c>
      <c r="B6282" s="4">
        <f t="shared" si="490"/>
        <v>7</v>
      </c>
      <c r="C6282" s="4">
        <f t="shared" si="491"/>
        <v>8</v>
      </c>
      <c r="D6282" s="2">
        <v>0.32361111111111113</v>
      </c>
      <c r="E6282">
        <v>50.229100000000003</v>
      </c>
      <c r="F6282">
        <v>35.2821</v>
      </c>
      <c r="G6282">
        <v>113.35</v>
      </c>
      <c r="H6282">
        <v>55.57</v>
      </c>
      <c r="I6282">
        <f t="shared" si="492"/>
        <v>57.779999999999994</v>
      </c>
      <c r="J6282">
        <f t="shared" si="493"/>
        <v>85.511200000000002</v>
      </c>
      <c r="K6282">
        <f t="shared" si="494"/>
        <v>1.4799446175147111</v>
      </c>
    </row>
    <row r="6283" spans="1:11" x14ac:dyDescent="0.25">
      <c r="A6283" s="1">
        <v>43654</v>
      </c>
      <c r="B6283" s="4">
        <f t="shared" si="490"/>
        <v>7</v>
      </c>
      <c r="C6283" s="4">
        <f t="shared" si="491"/>
        <v>8</v>
      </c>
      <c r="D6283" s="2">
        <v>0.33055555555555555</v>
      </c>
      <c r="E6283">
        <v>10.829700000000001</v>
      </c>
      <c r="F6283">
        <v>9.1988900000000005</v>
      </c>
      <c r="G6283">
        <v>222.74</v>
      </c>
      <c r="H6283">
        <v>89.32</v>
      </c>
      <c r="I6283">
        <f t="shared" si="492"/>
        <v>133.42000000000002</v>
      </c>
      <c r="J6283">
        <f t="shared" si="493"/>
        <v>20.028590000000001</v>
      </c>
      <c r="K6283">
        <f t="shared" si="494"/>
        <v>0.15011684904811873</v>
      </c>
    </row>
    <row r="6284" spans="1:11" x14ac:dyDescent="0.25">
      <c r="A6284" s="1">
        <v>43654</v>
      </c>
      <c r="B6284" s="4">
        <f t="shared" si="490"/>
        <v>7</v>
      </c>
      <c r="C6284" s="4">
        <f t="shared" si="491"/>
        <v>8</v>
      </c>
      <c r="D6284" s="2">
        <v>0.33749999999999997</v>
      </c>
      <c r="E6284">
        <v>123.77500000000001</v>
      </c>
      <c r="F6284">
        <v>67.708299999999994</v>
      </c>
      <c r="G6284">
        <v>289.83</v>
      </c>
      <c r="H6284">
        <v>-46.15</v>
      </c>
      <c r="I6284">
        <f t="shared" si="492"/>
        <v>335.97999999999996</v>
      </c>
      <c r="J6284">
        <f t="shared" si="493"/>
        <v>191.48329999999999</v>
      </c>
      <c r="K6284">
        <f t="shared" si="494"/>
        <v>0.5699246978986845</v>
      </c>
    </row>
    <row r="6285" spans="1:11" x14ac:dyDescent="0.25">
      <c r="A6285" s="1">
        <v>43654</v>
      </c>
      <c r="B6285" s="4">
        <f t="shared" si="490"/>
        <v>7</v>
      </c>
      <c r="C6285" s="4">
        <f t="shared" si="491"/>
        <v>8</v>
      </c>
      <c r="D6285" s="2">
        <v>0.3444444444444445</v>
      </c>
      <c r="E6285">
        <v>100.431</v>
      </c>
      <c r="F6285">
        <v>47.9268</v>
      </c>
      <c r="G6285">
        <v>194.47</v>
      </c>
      <c r="H6285">
        <v>81.709999999999994</v>
      </c>
      <c r="I6285">
        <f t="shared" si="492"/>
        <v>112.76</v>
      </c>
      <c r="J6285">
        <f t="shared" si="493"/>
        <v>148.3578</v>
      </c>
      <c r="K6285">
        <f t="shared" si="494"/>
        <v>1.3156952820148988</v>
      </c>
    </row>
    <row r="6286" spans="1:11" x14ac:dyDescent="0.25">
      <c r="A6286" s="1">
        <v>43654</v>
      </c>
      <c r="B6286" s="4">
        <f t="shared" si="490"/>
        <v>7</v>
      </c>
      <c r="C6286" s="4">
        <f t="shared" si="491"/>
        <v>8</v>
      </c>
      <c r="D6286" s="2">
        <v>0.35138888888888892</v>
      </c>
      <c r="E6286">
        <v>87.662300000000002</v>
      </c>
      <c r="F6286">
        <v>50.354799999999997</v>
      </c>
      <c r="G6286">
        <v>192.19</v>
      </c>
      <c r="H6286">
        <v>-5.57</v>
      </c>
      <c r="I6286">
        <f t="shared" si="492"/>
        <v>197.76</v>
      </c>
      <c r="J6286">
        <f t="shared" si="493"/>
        <v>138.0171</v>
      </c>
      <c r="K6286">
        <f t="shared" si="494"/>
        <v>0.69790200242718448</v>
      </c>
    </row>
    <row r="6287" spans="1:11" x14ac:dyDescent="0.25">
      <c r="A6287" s="1">
        <v>43654</v>
      </c>
      <c r="B6287" s="4">
        <f t="shared" si="490"/>
        <v>7</v>
      </c>
      <c r="C6287" s="4">
        <f t="shared" si="491"/>
        <v>8</v>
      </c>
      <c r="D6287" s="2">
        <v>0.35833333333333334</v>
      </c>
      <c r="E6287">
        <v>98.388599999999997</v>
      </c>
      <c r="F6287">
        <v>38.503</v>
      </c>
      <c r="G6287">
        <v>245.53</v>
      </c>
      <c r="H6287">
        <v>95.63</v>
      </c>
      <c r="I6287">
        <f t="shared" si="492"/>
        <v>149.9</v>
      </c>
      <c r="J6287">
        <f t="shared" si="493"/>
        <v>136.89159999999998</v>
      </c>
      <c r="K6287">
        <f t="shared" si="494"/>
        <v>0.91321947965310191</v>
      </c>
    </row>
    <row r="6288" spans="1:11" x14ac:dyDescent="0.25">
      <c r="A6288" s="1">
        <v>43654</v>
      </c>
      <c r="B6288" s="4">
        <f t="shared" si="490"/>
        <v>7</v>
      </c>
      <c r="C6288" s="4">
        <f t="shared" si="491"/>
        <v>8</v>
      </c>
      <c r="D6288" s="2">
        <v>0.36527777777777781</v>
      </c>
      <c r="E6288">
        <v>42.136200000000002</v>
      </c>
      <c r="F6288">
        <v>20.5883</v>
      </c>
      <c r="G6288">
        <v>213.71</v>
      </c>
      <c r="H6288">
        <v>17.170000000000002</v>
      </c>
      <c r="I6288">
        <f t="shared" si="492"/>
        <v>196.54000000000002</v>
      </c>
      <c r="J6288">
        <f t="shared" si="493"/>
        <v>62.724500000000006</v>
      </c>
      <c r="K6288">
        <f t="shared" si="494"/>
        <v>0.31914368576371221</v>
      </c>
    </row>
    <row r="6289" spans="1:11" x14ac:dyDescent="0.25">
      <c r="A6289" s="1">
        <v>43654</v>
      </c>
      <c r="B6289" s="4">
        <f t="shared" si="490"/>
        <v>7</v>
      </c>
      <c r="C6289" s="4">
        <f t="shared" si="491"/>
        <v>8</v>
      </c>
      <c r="D6289" s="2">
        <v>0.37222222222222223</v>
      </c>
      <c r="E6289">
        <v>162.09800000000001</v>
      </c>
      <c r="F6289">
        <v>66.712500000000006</v>
      </c>
      <c r="G6289">
        <v>278.38</v>
      </c>
      <c r="H6289">
        <v>-30.62</v>
      </c>
      <c r="I6289">
        <f t="shared" si="492"/>
        <v>309</v>
      </c>
      <c r="J6289">
        <f t="shared" si="493"/>
        <v>228.81050000000002</v>
      </c>
      <c r="K6289">
        <f t="shared" si="494"/>
        <v>0.74048705501618128</v>
      </c>
    </row>
    <row r="6290" spans="1:11" x14ac:dyDescent="0.25">
      <c r="A6290" s="1">
        <v>43654</v>
      </c>
      <c r="B6290" s="4">
        <f t="shared" si="490"/>
        <v>7</v>
      </c>
      <c r="C6290" s="4">
        <f t="shared" si="491"/>
        <v>8</v>
      </c>
      <c r="D6290" s="2">
        <v>0.37916666666666665</v>
      </c>
      <c r="E6290">
        <v>71.176299999999998</v>
      </c>
      <c r="F6290">
        <v>23.5002</v>
      </c>
      <c r="G6290">
        <v>182.79</v>
      </c>
      <c r="H6290">
        <v>-1.1499999999999999</v>
      </c>
      <c r="I6290">
        <f t="shared" si="492"/>
        <v>183.94</v>
      </c>
      <c r="J6290">
        <f t="shared" si="493"/>
        <v>94.676500000000004</v>
      </c>
      <c r="K6290">
        <f t="shared" si="494"/>
        <v>0.51471403718603892</v>
      </c>
    </row>
    <row r="6291" spans="1:11" x14ac:dyDescent="0.25">
      <c r="A6291" s="1">
        <v>43654</v>
      </c>
      <c r="B6291" s="4">
        <f t="shared" si="490"/>
        <v>7</v>
      </c>
      <c r="C6291" s="4">
        <f t="shared" si="491"/>
        <v>8</v>
      </c>
      <c r="D6291" s="2">
        <v>0.38611111111111113</v>
      </c>
      <c r="E6291">
        <v>250.244</v>
      </c>
      <c r="F6291">
        <v>175.60900000000001</v>
      </c>
      <c r="G6291">
        <v>290.33999999999997</v>
      </c>
      <c r="H6291">
        <v>61.69</v>
      </c>
      <c r="I6291">
        <f t="shared" si="492"/>
        <v>228.64999999999998</v>
      </c>
      <c r="J6291">
        <f t="shared" si="493"/>
        <v>425.85300000000001</v>
      </c>
      <c r="K6291">
        <f t="shared" si="494"/>
        <v>1.8624666520883448</v>
      </c>
    </row>
    <row r="6292" spans="1:11" x14ac:dyDescent="0.25">
      <c r="A6292" s="1">
        <v>43654</v>
      </c>
      <c r="B6292" s="4">
        <f t="shared" si="490"/>
        <v>7</v>
      </c>
      <c r="C6292" s="4">
        <f t="shared" si="491"/>
        <v>8</v>
      </c>
      <c r="D6292" s="2">
        <v>0.39305555555555555</v>
      </c>
      <c r="E6292">
        <v>161.61699999999999</v>
      </c>
      <c r="F6292">
        <v>95.833200000000005</v>
      </c>
      <c r="G6292">
        <v>187.61</v>
      </c>
      <c r="H6292">
        <v>-6.76</v>
      </c>
      <c r="I6292">
        <f t="shared" si="492"/>
        <v>194.37</v>
      </c>
      <c r="J6292">
        <f t="shared" si="493"/>
        <v>257.4502</v>
      </c>
      <c r="K6292">
        <f t="shared" si="494"/>
        <v>1.3245367083397643</v>
      </c>
    </row>
    <row r="6293" spans="1:11" x14ac:dyDescent="0.25">
      <c r="A6293" s="1">
        <v>43654</v>
      </c>
      <c r="B6293" s="4">
        <f t="shared" si="490"/>
        <v>7</v>
      </c>
      <c r="C6293" s="4">
        <f t="shared" si="491"/>
        <v>8</v>
      </c>
      <c r="D6293" s="2">
        <v>0.39999999999999997</v>
      </c>
      <c r="E6293">
        <v>136.75700000000001</v>
      </c>
      <c r="F6293">
        <v>59.640300000000003</v>
      </c>
      <c r="G6293">
        <v>199.27</v>
      </c>
      <c r="H6293">
        <v>42.09</v>
      </c>
      <c r="I6293">
        <f t="shared" si="492"/>
        <v>157.18</v>
      </c>
      <c r="J6293">
        <f t="shared" si="493"/>
        <v>196.3973</v>
      </c>
      <c r="K6293">
        <f t="shared" si="494"/>
        <v>1.2495056622980023</v>
      </c>
    </row>
    <row r="6294" spans="1:11" x14ac:dyDescent="0.25">
      <c r="A6294" s="1">
        <v>43654</v>
      </c>
      <c r="B6294" s="4">
        <f t="shared" si="490"/>
        <v>7</v>
      </c>
      <c r="C6294" s="4">
        <f t="shared" si="491"/>
        <v>8</v>
      </c>
      <c r="D6294" s="2">
        <v>0.4069444444444445</v>
      </c>
      <c r="E6294">
        <v>101.375</v>
      </c>
      <c r="F6294">
        <v>45.756599999999999</v>
      </c>
      <c r="G6294">
        <v>221.28</v>
      </c>
      <c r="H6294">
        <v>-27.77</v>
      </c>
      <c r="I6294">
        <f t="shared" si="492"/>
        <v>249.05</v>
      </c>
      <c r="J6294">
        <f t="shared" si="493"/>
        <v>147.13159999999999</v>
      </c>
      <c r="K6294">
        <f t="shared" si="494"/>
        <v>0.59077133105802038</v>
      </c>
    </row>
    <row r="6295" spans="1:11" x14ac:dyDescent="0.25">
      <c r="A6295" s="1">
        <v>43654</v>
      </c>
      <c r="B6295" s="4">
        <f t="shared" si="490"/>
        <v>7</v>
      </c>
      <c r="C6295" s="4">
        <f t="shared" si="491"/>
        <v>8</v>
      </c>
      <c r="D6295" s="2">
        <v>0.41388888888888892</v>
      </c>
      <c r="E6295">
        <v>162.93600000000001</v>
      </c>
      <c r="F6295">
        <v>83.638099999999994</v>
      </c>
      <c r="G6295">
        <v>372.97</v>
      </c>
      <c r="H6295">
        <v>80.94</v>
      </c>
      <c r="I6295">
        <f t="shared" si="492"/>
        <v>292.03000000000003</v>
      </c>
      <c r="J6295">
        <f t="shared" si="493"/>
        <v>246.57409999999999</v>
      </c>
      <c r="K6295">
        <f t="shared" si="494"/>
        <v>0.84434510153066455</v>
      </c>
    </row>
    <row r="6296" spans="1:11" x14ac:dyDescent="0.25">
      <c r="A6296" s="1">
        <v>43654</v>
      </c>
      <c r="B6296" s="4">
        <f t="shared" si="490"/>
        <v>7</v>
      </c>
      <c r="C6296" s="4">
        <f t="shared" si="491"/>
        <v>8</v>
      </c>
      <c r="D6296" s="2">
        <v>0.42083333333333334</v>
      </c>
      <c r="E6296">
        <v>66.677199999999999</v>
      </c>
      <c r="F6296">
        <v>31.6067</v>
      </c>
      <c r="G6296">
        <v>171.85</v>
      </c>
      <c r="H6296">
        <v>-31.67</v>
      </c>
      <c r="I6296">
        <f t="shared" si="492"/>
        <v>203.51999999999998</v>
      </c>
      <c r="J6296">
        <f t="shared" si="493"/>
        <v>98.283900000000003</v>
      </c>
      <c r="K6296">
        <f t="shared" si="494"/>
        <v>0.48292010613207553</v>
      </c>
    </row>
    <row r="6297" spans="1:11" x14ac:dyDescent="0.25">
      <c r="A6297" s="1">
        <v>43654</v>
      </c>
      <c r="B6297" s="4">
        <f t="shared" si="490"/>
        <v>7</v>
      </c>
      <c r="C6297" s="4">
        <f t="shared" si="491"/>
        <v>8</v>
      </c>
      <c r="D6297" s="2">
        <v>0.42777777777777781</v>
      </c>
      <c r="E6297">
        <v>106.919</v>
      </c>
      <c r="F6297">
        <v>36.597200000000001</v>
      </c>
      <c r="G6297">
        <v>209.51</v>
      </c>
      <c r="H6297">
        <v>-8.6199999999999992</v>
      </c>
      <c r="I6297">
        <f t="shared" si="492"/>
        <v>218.13</v>
      </c>
      <c r="J6297">
        <f t="shared" si="493"/>
        <v>143.5162</v>
      </c>
      <c r="K6297">
        <f t="shared" si="494"/>
        <v>0.65793884380873791</v>
      </c>
    </row>
    <row r="6298" spans="1:11" x14ac:dyDescent="0.25">
      <c r="A6298" s="1">
        <v>43654</v>
      </c>
      <c r="B6298" s="4">
        <f t="shared" si="490"/>
        <v>7</v>
      </c>
      <c r="C6298" s="4">
        <f t="shared" si="491"/>
        <v>8</v>
      </c>
      <c r="D6298" s="2">
        <v>0.43472222222222223</v>
      </c>
      <c r="E6298">
        <v>41.409799999999997</v>
      </c>
      <c r="F6298">
        <v>13.1547</v>
      </c>
      <c r="G6298">
        <v>193.88</v>
      </c>
      <c r="H6298">
        <v>61.18</v>
      </c>
      <c r="I6298">
        <f t="shared" si="492"/>
        <v>132.69999999999999</v>
      </c>
      <c r="J6298">
        <f t="shared" si="493"/>
        <v>54.564499999999995</v>
      </c>
      <c r="K6298">
        <f t="shared" si="494"/>
        <v>0.41118688771665413</v>
      </c>
    </row>
    <row r="6299" spans="1:11" x14ac:dyDescent="0.25">
      <c r="A6299" s="1">
        <v>43654</v>
      </c>
      <c r="B6299" s="4">
        <f t="shared" si="490"/>
        <v>7</v>
      </c>
      <c r="C6299" s="4">
        <f t="shared" si="491"/>
        <v>8</v>
      </c>
      <c r="D6299" s="2">
        <v>0.44166666666666665</v>
      </c>
      <c r="E6299">
        <v>70.527799999999999</v>
      </c>
      <c r="F6299">
        <v>26.753699999999998</v>
      </c>
      <c r="G6299">
        <v>167.51</v>
      </c>
      <c r="H6299">
        <v>32.17</v>
      </c>
      <c r="I6299">
        <f t="shared" si="492"/>
        <v>135.33999999999997</v>
      </c>
      <c r="J6299">
        <f t="shared" si="493"/>
        <v>97.281499999999994</v>
      </c>
      <c r="K6299">
        <f t="shared" si="494"/>
        <v>0.71879340919166557</v>
      </c>
    </row>
    <row r="6300" spans="1:11" x14ac:dyDescent="0.25">
      <c r="A6300" s="1">
        <v>43654</v>
      </c>
      <c r="B6300" s="4">
        <f t="shared" si="490"/>
        <v>7</v>
      </c>
      <c r="C6300" s="4">
        <f t="shared" si="491"/>
        <v>8</v>
      </c>
      <c r="D6300" s="2">
        <v>0.44861111111111113</v>
      </c>
      <c r="E6300">
        <v>154.94999999999999</v>
      </c>
      <c r="F6300">
        <v>84.033100000000005</v>
      </c>
      <c r="G6300">
        <v>273.08999999999997</v>
      </c>
      <c r="H6300">
        <v>8.5500000000000007</v>
      </c>
      <c r="I6300">
        <f t="shared" si="492"/>
        <v>264.53999999999996</v>
      </c>
      <c r="J6300">
        <f t="shared" si="493"/>
        <v>238.98309999999998</v>
      </c>
      <c r="K6300">
        <f t="shared" si="494"/>
        <v>0.90339116957737964</v>
      </c>
    </row>
    <row r="6301" spans="1:11" x14ac:dyDescent="0.25">
      <c r="A6301" s="1">
        <v>43654</v>
      </c>
      <c r="B6301" s="4">
        <f t="shared" si="490"/>
        <v>7</v>
      </c>
      <c r="C6301" s="4">
        <f t="shared" si="491"/>
        <v>8</v>
      </c>
      <c r="D6301" s="2">
        <v>0.45555555555555555</v>
      </c>
      <c r="E6301">
        <v>146.952</v>
      </c>
      <c r="F6301">
        <v>64.744200000000006</v>
      </c>
      <c r="G6301">
        <v>298.01</v>
      </c>
      <c r="H6301">
        <v>120.12</v>
      </c>
      <c r="I6301">
        <f t="shared" si="492"/>
        <v>177.89</v>
      </c>
      <c r="J6301">
        <f t="shared" si="493"/>
        <v>211.6962</v>
      </c>
      <c r="K6301">
        <f t="shared" si="494"/>
        <v>1.1900399123053573</v>
      </c>
    </row>
    <row r="6302" spans="1:11" x14ac:dyDescent="0.25">
      <c r="A6302" s="1">
        <v>43654</v>
      </c>
      <c r="B6302" s="4">
        <f t="shared" si="490"/>
        <v>7</v>
      </c>
      <c r="C6302" s="4">
        <f t="shared" si="491"/>
        <v>8</v>
      </c>
      <c r="D6302" s="2">
        <v>0.46249999999999997</v>
      </c>
      <c r="E6302">
        <v>97.441400000000002</v>
      </c>
      <c r="F6302">
        <v>51.210099999999997</v>
      </c>
      <c r="G6302">
        <v>211.27</v>
      </c>
      <c r="H6302">
        <v>-62.61</v>
      </c>
      <c r="I6302">
        <f t="shared" si="492"/>
        <v>273.88</v>
      </c>
      <c r="J6302">
        <f t="shared" si="493"/>
        <v>148.6515</v>
      </c>
      <c r="K6302">
        <f t="shared" si="494"/>
        <v>0.54276142836278662</v>
      </c>
    </row>
    <row r="6303" spans="1:11" x14ac:dyDescent="0.25">
      <c r="A6303" s="1">
        <v>43654</v>
      </c>
      <c r="B6303" s="4">
        <f t="shared" si="490"/>
        <v>7</v>
      </c>
      <c r="C6303" s="4">
        <f t="shared" si="491"/>
        <v>8</v>
      </c>
      <c r="D6303" s="2">
        <v>0.4694444444444445</v>
      </c>
      <c r="E6303">
        <v>64.140900000000002</v>
      </c>
      <c r="F6303">
        <v>25.354600000000001</v>
      </c>
      <c r="G6303">
        <v>216.81</v>
      </c>
      <c r="H6303">
        <v>24.16</v>
      </c>
      <c r="I6303">
        <f t="shared" si="492"/>
        <v>192.65</v>
      </c>
      <c r="J6303">
        <f t="shared" si="493"/>
        <v>89.495500000000007</v>
      </c>
      <c r="K6303">
        <f t="shared" si="494"/>
        <v>0.46454970153127434</v>
      </c>
    </row>
    <row r="6304" spans="1:11" x14ac:dyDescent="0.25">
      <c r="A6304" s="1">
        <v>43654</v>
      </c>
      <c r="B6304" s="4">
        <f t="shared" si="490"/>
        <v>7</v>
      </c>
      <c r="C6304" s="4">
        <f t="shared" si="491"/>
        <v>8</v>
      </c>
      <c r="D6304" s="2">
        <v>0.47638888888888892</v>
      </c>
      <c r="E6304">
        <v>88.1203</v>
      </c>
      <c r="F6304">
        <v>38.658700000000003</v>
      </c>
      <c r="G6304">
        <v>247.62</v>
      </c>
      <c r="H6304">
        <v>89.1</v>
      </c>
      <c r="I6304">
        <f t="shared" si="492"/>
        <v>158.52000000000001</v>
      </c>
      <c r="J6304">
        <f t="shared" si="493"/>
        <v>126.779</v>
      </c>
      <c r="K6304">
        <f t="shared" si="494"/>
        <v>0.79976659096643954</v>
      </c>
    </row>
    <row r="6305" spans="1:11" x14ac:dyDescent="0.25">
      <c r="A6305" s="1">
        <v>43654</v>
      </c>
      <c r="B6305" s="4">
        <f t="shared" si="490"/>
        <v>7</v>
      </c>
      <c r="C6305" s="4">
        <f t="shared" si="491"/>
        <v>8</v>
      </c>
      <c r="D6305" s="2">
        <v>0.48333333333333334</v>
      </c>
      <c r="E6305">
        <v>107.069</v>
      </c>
      <c r="F6305">
        <v>58.966700000000003</v>
      </c>
      <c r="G6305">
        <v>277.41000000000003</v>
      </c>
      <c r="H6305">
        <v>18.37</v>
      </c>
      <c r="I6305">
        <f t="shared" si="492"/>
        <v>259.04000000000002</v>
      </c>
      <c r="J6305">
        <f t="shared" si="493"/>
        <v>166.03570000000002</v>
      </c>
      <c r="K6305">
        <f t="shared" si="494"/>
        <v>0.6409654879555281</v>
      </c>
    </row>
    <row r="6306" spans="1:11" x14ac:dyDescent="0.25">
      <c r="A6306" s="1">
        <v>43654</v>
      </c>
      <c r="B6306" s="4">
        <f t="shared" si="490"/>
        <v>7</v>
      </c>
      <c r="C6306" s="4">
        <f t="shared" si="491"/>
        <v>8</v>
      </c>
      <c r="D6306" s="2">
        <v>0.49027777777777781</v>
      </c>
      <c r="E6306">
        <v>129.143</v>
      </c>
      <c r="F6306">
        <v>51.349899999999998</v>
      </c>
      <c r="G6306">
        <v>334.1</v>
      </c>
      <c r="H6306">
        <v>-22.91</v>
      </c>
      <c r="I6306">
        <f t="shared" si="492"/>
        <v>357.01000000000005</v>
      </c>
      <c r="J6306">
        <f t="shared" si="493"/>
        <v>180.49289999999999</v>
      </c>
      <c r="K6306">
        <f t="shared" si="494"/>
        <v>0.50556819136718856</v>
      </c>
    </row>
    <row r="6307" spans="1:11" x14ac:dyDescent="0.25">
      <c r="A6307" s="1">
        <v>43654</v>
      </c>
      <c r="B6307" s="4">
        <f t="shared" si="490"/>
        <v>7</v>
      </c>
      <c r="C6307" s="4">
        <f t="shared" si="491"/>
        <v>8</v>
      </c>
      <c r="D6307" s="2">
        <v>0.49722222222222223</v>
      </c>
      <c r="E6307">
        <v>94.920900000000003</v>
      </c>
      <c r="F6307">
        <v>43.094000000000001</v>
      </c>
      <c r="G6307">
        <v>242.03</v>
      </c>
      <c r="H6307">
        <v>36.25</v>
      </c>
      <c r="I6307">
        <f t="shared" si="492"/>
        <v>205.78</v>
      </c>
      <c r="J6307">
        <f t="shared" si="493"/>
        <v>138.01490000000001</v>
      </c>
      <c r="K6307">
        <f t="shared" si="494"/>
        <v>0.67069151521041892</v>
      </c>
    </row>
    <row r="6308" spans="1:11" x14ac:dyDescent="0.25">
      <c r="A6308" s="1">
        <v>43654</v>
      </c>
      <c r="B6308" s="4">
        <f t="shared" si="490"/>
        <v>7</v>
      </c>
      <c r="C6308" s="4">
        <f t="shared" si="491"/>
        <v>8</v>
      </c>
      <c r="D6308" s="2">
        <v>0.50416666666666665</v>
      </c>
      <c r="E6308">
        <v>301.50799999999998</v>
      </c>
      <c r="F6308">
        <v>188.99799999999999</v>
      </c>
      <c r="G6308">
        <v>442.56</v>
      </c>
      <c r="H6308">
        <v>54.33</v>
      </c>
      <c r="I6308">
        <f t="shared" si="492"/>
        <v>388.23</v>
      </c>
      <c r="J6308">
        <f t="shared" si="493"/>
        <v>490.50599999999997</v>
      </c>
      <c r="K6308">
        <f t="shared" si="494"/>
        <v>1.2634417742060118</v>
      </c>
    </row>
    <row r="6309" spans="1:11" x14ac:dyDescent="0.25">
      <c r="A6309" s="1">
        <v>43654</v>
      </c>
      <c r="B6309" s="4">
        <f t="shared" si="490"/>
        <v>7</v>
      </c>
      <c r="C6309" s="4">
        <f t="shared" si="491"/>
        <v>8</v>
      </c>
      <c r="D6309" s="2">
        <v>0.51111111111111118</v>
      </c>
      <c r="E6309">
        <v>69.226100000000002</v>
      </c>
      <c r="F6309">
        <v>20.793600000000001</v>
      </c>
      <c r="G6309">
        <v>232.11</v>
      </c>
      <c r="H6309">
        <v>-13.5</v>
      </c>
      <c r="I6309">
        <f t="shared" si="492"/>
        <v>245.61</v>
      </c>
      <c r="J6309">
        <f t="shared" si="493"/>
        <v>90.0197</v>
      </c>
      <c r="K6309">
        <f t="shared" si="494"/>
        <v>0.36651479988599811</v>
      </c>
    </row>
    <row r="6310" spans="1:11" x14ac:dyDescent="0.25">
      <c r="A6310" s="1">
        <v>43654</v>
      </c>
      <c r="B6310" s="4">
        <f t="shared" si="490"/>
        <v>7</v>
      </c>
      <c r="C6310" s="4">
        <f t="shared" si="491"/>
        <v>8</v>
      </c>
      <c r="D6310" s="2">
        <v>0.5180555555555556</v>
      </c>
      <c r="E6310">
        <v>96.165400000000005</v>
      </c>
      <c r="F6310">
        <v>24.9481</v>
      </c>
      <c r="G6310">
        <v>233.67</v>
      </c>
      <c r="H6310">
        <v>5.04</v>
      </c>
      <c r="I6310">
        <f t="shared" si="492"/>
        <v>228.63</v>
      </c>
      <c r="J6310">
        <f t="shared" si="493"/>
        <v>121.1135</v>
      </c>
      <c r="K6310">
        <f t="shared" si="494"/>
        <v>0.52973581769671518</v>
      </c>
    </row>
    <row r="6311" spans="1:11" x14ac:dyDescent="0.25">
      <c r="A6311" s="1">
        <v>43654</v>
      </c>
      <c r="B6311" s="4">
        <f t="shared" si="490"/>
        <v>7</v>
      </c>
      <c r="C6311" s="4">
        <f t="shared" si="491"/>
        <v>8</v>
      </c>
      <c r="D6311" s="2">
        <v>0.52500000000000002</v>
      </c>
      <c r="E6311">
        <v>50.7577</v>
      </c>
      <c r="F6311">
        <v>29.2652</v>
      </c>
      <c r="G6311">
        <v>220.69</v>
      </c>
      <c r="H6311">
        <v>21.01</v>
      </c>
      <c r="I6311">
        <f t="shared" si="492"/>
        <v>199.68</v>
      </c>
      <c r="J6311">
        <f t="shared" si="493"/>
        <v>80.022899999999993</v>
      </c>
      <c r="K6311">
        <f t="shared" si="494"/>
        <v>0.40075570913461533</v>
      </c>
    </row>
    <row r="6312" spans="1:11" x14ac:dyDescent="0.25">
      <c r="A6312" s="1">
        <v>43654</v>
      </c>
      <c r="B6312" s="4">
        <f t="shared" si="490"/>
        <v>7</v>
      </c>
      <c r="C6312" s="4">
        <f t="shared" si="491"/>
        <v>8</v>
      </c>
      <c r="D6312" s="2">
        <v>0.53194444444444444</v>
      </c>
      <c r="E6312">
        <v>167.03</v>
      </c>
      <c r="F6312">
        <v>106.794</v>
      </c>
      <c r="G6312">
        <v>370.73</v>
      </c>
      <c r="H6312">
        <v>131.62</v>
      </c>
      <c r="I6312">
        <f t="shared" si="492"/>
        <v>239.11</v>
      </c>
      <c r="J6312">
        <f t="shared" si="493"/>
        <v>273.82400000000001</v>
      </c>
      <c r="K6312">
        <f t="shared" si="494"/>
        <v>1.1451800426581908</v>
      </c>
    </row>
    <row r="6313" spans="1:11" x14ac:dyDescent="0.25">
      <c r="A6313" s="1">
        <v>43654</v>
      </c>
      <c r="B6313" s="4">
        <f t="shared" si="490"/>
        <v>7</v>
      </c>
      <c r="C6313" s="4">
        <f t="shared" si="491"/>
        <v>8</v>
      </c>
      <c r="D6313" s="2">
        <v>0.53888888888888886</v>
      </c>
      <c r="E6313">
        <v>184.15</v>
      </c>
      <c r="F6313">
        <v>100.729</v>
      </c>
      <c r="G6313">
        <v>267.97000000000003</v>
      </c>
      <c r="H6313">
        <v>-85.73</v>
      </c>
      <c r="I6313">
        <f t="shared" si="492"/>
        <v>353.70000000000005</v>
      </c>
      <c r="J6313">
        <f t="shared" si="493"/>
        <v>284.87900000000002</v>
      </c>
      <c r="K6313">
        <f t="shared" si="494"/>
        <v>0.80542550183771555</v>
      </c>
    </row>
    <row r="6314" spans="1:11" x14ac:dyDescent="0.25">
      <c r="A6314" s="1">
        <v>43654</v>
      </c>
      <c r="B6314" s="4">
        <f t="shared" si="490"/>
        <v>7</v>
      </c>
      <c r="C6314" s="4">
        <f t="shared" si="491"/>
        <v>8</v>
      </c>
      <c r="D6314" s="2">
        <v>0.54583333333333328</v>
      </c>
      <c r="E6314">
        <v>92.528000000000006</v>
      </c>
      <c r="F6314">
        <v>24.407599999999999</v>
      </c>
      <c r="G6314">
        <v>214.41</v>
      </c>
      <c r="H6314">
        <v>71.349999999999994</v>
      </c>
      <c r="I6314">
        <f t="shared" si="492"/>
        <v>143.06</v>
      </c>
      <c r="J6314">
        <f t="shared" si="493"/>
        <v>116.93560000000001</v>
      </c>
      <c r="K6314">
        <f t="shared" si="494"/>
        <v>0.81738850831818821</v>
      </c>
    </row>
    <row r="6315" spans="1:11" x14ac:dyDescent="0.25">
      <c r="A6315" s="1">
        <v>43654</v>
      </c>
      <c r="B6315" s="4">
        <f t="shared" si="490"/>
        <v>7</v>
      </c>
      <c r="C6315" s="4">
        <f t="shared" si="491"/>
        <v>8</v>
      </c>
      <c r="D6315" s="2">
        <v>0.55277777777777781</v>
      </c>
      <c r="E6315">
        <v>116.089</v>
      </c>
      <c r="F6315">
        <v>58.186700000000002</v>
      </c>
      <c r="G6315">
        <v>205.87</v>
      </c>
      <c r="H6315">
        <v>17.21</v>
      </c>
      <c r="I6315">
        <f t="shared" si="492"/>
        <v>188.66</v>
      </c>
      <c r="J6315">
        <f t="shared" si="493"/>
        <v>174.2757</v>
      </c>
      <c r="K6315">
        <f t="shared" si="494"/>
        <v>0.92375543305417152</v>
      </c>
    </row>
    <row r="6316" spans="1:11" x14ac:dyDescent="0.25">
      <c r="A6316" s="1">
        <v>43654</v>
      </c>
      <c r="B6316" s="4">
        <f t="shared" si="490"/>
        <v>7</v>
      </c>
      <c r="C6316" s="4">
        <f t="shared" si="491"/>
        <v>8</v>
      </c>
      <c r="D6316" s="2">
        <v>0.55972222222222223</v>
      </c>
      <c r="E6316">
        <v>98.305999999999997</v>
      </c>
      <c r="F6316">
        <v>73.506799999999998</v>
      </c>
      <c r="G6316">
        <v>260.42</v>
      </c>
      <c r="H6316">
        <v>40.869999999999997</v>
      </c>
      <c r="I6316">
        <f t="shared" si="492"/>
        <v>219.55</v>
      </c>
      <c r="J6316">
        <f t="shared" si="493"/>
        <v>171.81279999999998</v>
      </c>
      <c r="K6316">
        <f t="shared" si="494"/>
        <v>0.78256797995900695</v>
      </c>
    </row>
    <row r="6317" spans="1:11" x14ac:dyDescent="0.25">
      <c r="A6317" s="1">
        <v>43654</v>
      </c>
      <c r="B6317" s="4">
        <f t="shared" si="490"/>
        <v>7</v>
      </c>
      <c r="C6317" s="4">
        <f t="shared" si="491"/>
        <v>8</v>
      </c>
      <c r="D6317" s="2">
        <v>0.56666666666666665</v>
      </c>
      <c r="E6317">
        <v>110.342</v>
      </c>
      <c r="F6317">
        <v>65.352800000000002</v>
      </c>
      <c r="G6317">
        <v>299.93</v>
      </c>
      <c r="H6317">
        <v>26.89</v>
      </c>
      <c r="I6317">
        <f t="shared" si="492"/>
        <v>273.04000000000002</v>
      </c>
      <c r="J6317">
        <f t="shared" si="493"/>
        <v>175.69479999999999</v>
      </c>
      <c r="K6317">
        <f t="shared" si="494"/>
        <v>0.64347641371227648</v>
      </c>
    </row>
    <row r="6318" spans="1:11" x14ac:dyDescent="0.25">
      <c r="A6318" s="1">
        <v>43654</v>
      </c>
      <c r="B6318" s="4">
        <f t="shared" si="490"/>
        <v>7</v>
      </c>
      <c r="C6318" s="4">
        <f t="shared" si="491"/>
        <v>8</v>
      </c>
      <c r="D6318" s="2">
        <v>0.57361111111111118</v>
      </c>
      <c r="E6318">
        <v>73.866900000000001</v>
      </c>
      <c r="F6318">
        <v>70.974299999999999</v>
      </c>
      <c r="G6318">
        <v>380</v>
      </c>
      <c r="H6318">
        <v>18.86</v>
      </c>
      <c r="I6318">
        <f t="shared" si="492"/>
        <v>361.14</v>
      </c>
      <c r="J6318">
        <f t="shared" si="493"/>
        <v>144.84120000000001</v>
      </c>
      <c r="K6318">
        <f t="shared" si="494"/>
        <v>0.40106662236251872</v>
      </c>
    </row>
    <row r="6319" spans="1:11" x14ac:dyDescent="0.25">
      <c r="A6319" s="1">
        <v>43654</v>
      </c>
      <c r="B6319" s="4">
        <f t="shared" si="490"/>
        <v>7</v>
      </c>
      <c r="C6319" s="4">
        <f t="shared" si="491"/>
        <v>8</v>
      </c>
      <c r="D6319" s="2">
        <v>0.5805555555555556</v>
      </c>
      <c r="E6319">
        <v>220.53100000000001</v>
      </c>
      <c r="F6319">
        <v>107.349</v>
      </c>
      <c r="G6319">
        <v>376.07</v>
      </c>
      <c r="H6319">
        <v>110.69</v>
      </c>
      <c r="I6319">
        <f t="shared" si="492"/>
        <v>265.38</v>
      </c>
      <c r="J6319">
        <f t="shared" si="493"/>
        <v>327.88</v>
      </c>
      <c r="K6319">
        <f t="shared" si="494"/>
        <v>1.2355113422262416</v>
      </c>
    </row>
    <row r="6320" spans="1:11" x14ac:dyDescent="0.25">
      <c r="A6320" s="1">
        <v>43654</v>
      </c>
      <c r="B6320" s="4">
        <f t="shared" si="490"/>
        <v>7</v>
      </c>
      <c r="C6320" s="4">
        <f t="shared" si="491"/>
        <v>8</v>
      </c>
      <c r="D6320" s="2">
        <v>0.58750000000000002</v>
      </c>
      <c r="E6320">
        <v>266.34899999999999</v>
      </c>
      <c r="F6320">
        <v>104.345</v>
      </c>
      <c r="G6320">
        <v>519.38</v>
      </c>
      <c r="H6320">
        <v>192.19</v>
      </c>
      <c r="I6320">
        <f t="shared" si="492"/>
        <v>327.19</v>
      </c>
      <c r="J6320">
        <f t="shared" si="493"/>
        <v>370.69399999999996</v>
      </c>
      <c r="K6320">
        <f t="shared" si="494"/>
        <v>1.1329624988538769</v>
      </c>
    </row>
    <row r="6321" spans="1:11" x14ac:dyDescent="0.25">
      <c r="A6321" s="1">
        <v>43654</v>
      </c>
      <c r="B6321" s="4">
        <f t="shared" si="490"/>
        <v>7</v>
      </c>
      <c r="C6321" s="4">
        <f t="shared" si="491"/>
        <v>8</v>
      </c>
      <c r="D6321" s="2">
        <v>0.59444444444444444</v>
      </c>
      <c r="E6321">
        <v>51.457999999999998</v>
      </c>
      <c r="F6321">
        <v>-3.6734100000000001</v>
      </c>
      <c r="G6321">
        <v>337.28</v>
      </c>
      <c r="H6321">
        <v>-187.55</v>
      </c>
      <c r="I6321">
        <f t="shared" si="492"/>
        <v>524.82999999999993</v>
      </c>
      <c r="J6321">
        <f t="shared" si="493"/>
        <v>47.784590000000001</v>
      </c>
      <c r="K6321">
        <f t="shared" si="494"/>
        <v>9.1047748794847866E-2</v>
      </c>
    </row>
    <row r="6322" spans="1:11" x14ac:dyDescent="0.25">
      <c r="A6322" s="1">
        <v>43654</v>
      </c>
      <c r="B6322" s="4">
        <f t="shared" si="490"/>
        <v>7</v>
      </c>
      <c r="C6322" s="4">
        <f t="shared" si="491"/>
        <v>8</v>
      </c>
      <c r="D6322" s="2">
        <v>0.60138888888888886</v>
      </c>
      <c r="E6322">
        <v>134.30099999999999</v>
      </c>
      <c r="F6322">
        <v>48.469900000000003</v>
      </c>
      <c r="G6322">
        <v>475.53</v>
      </c>
      <c r="H6322">
        <v>61.6</v>
      </c>
      <c r="I6322">
        <f t="shared" si="492"/>
        <v>413.92999999999995</v>
      </c>
      <c r="J6322">
        <f t="shared" si="493"/>
        <v>182.77089999999998</v>
      </c>
      <c r="K6322">
        <f t="shared" si="494"/>
        <v>0.4415502621216148</v>
      </c>
    </row>
    <row r="6323" spans="1:11" x14ac:dyDescent="0.25">
      <c r="A6323" s="1">
        <v>43654</v>
      </c>
      <c r="B6323" s="4">
        <f t="shared" si="490"/>
        <v>7</v>
      </c>
      <c r="C6323" s="4">
        <f t="shared" si="491"/>
        <v>8</v>
      </c>
      <c r="D6323" s="2">
        <v>0.60833333333333328</v>
      </c>
      <c r="E6323">
        <v>283.76299999999998</v>
      </c>
      <c r="F6323">
        <v>97.052599999999998</v>
      </c>
      <c r="G6323">
        <v>535.1</v>
      </c>
      <c r="H6323">
        <v>256.51</v>
      </c>
      <c r="I6323">
        <f t="shared" si="492"/>
        <v>278.59000000000003</v>
      </c>
      <c r="J6323">
        <f t="shared" si="493"/>
        <v>380.81559999999996</v>
      </c>
      <c r="K6323">
        <f t="shared" si="494"/>
        <v>1.3669392296923792</v>
      </c>
    </row>
    <row r="6324" spans="1:11" x14ac:dyDescent="0.25">
      <c r="A6324" s="1">
        <v>43654</v>
      </c>
      <c r="B6324" s="4">
        <f t="shared" si="490"/>
        <v>7</v>
      </c>
      <c r="C6324" s="4">
        <f t="shared" si="491"/>
        <v>8</v>
      </c>
      <c r="D6324" s="2">
        <v>0.61527777777777781</v>
      </c>
      <c r="E6324">
        <v>175.709</v>
      </c>
      <c r="F6324">
        <v>66.816599999999994</v>
      </c>
      <c r="G6324">
        <v>432.64</v>
      </c>
      <c r="H6324">
        <v>-92.33</v>
      </c>
      <c r="I6324">
        <f t="shared" si="492"/>
        <v>524.97</v>
      </c>
      <c r="J6324">
        <f t="shared" si="493"/>
        <v>242.5256</v>
      </c>
      <c r="K6324">
        <f t="shared" si="494"/>
        <v>0.46197992266224736</v>
      </c>
    </row>
    <row r="6325" spans="1:11" x14ac:dyDescent="0.25">
      <c r="A6325" s="1">
        <v>43654</v>
      </c>
      <c r="B6325" s="4">
        <f t="shared" si="490"/>
        <v>7</v>
      </c>
      <c r="C6325" s="4">
        <f t="shared" si="491"/>
        <v>8</v>
      </c>
      <c r="D6325" s="2">
        <v>0.62222222222222223</v>
      </c>
      <c r="E6325">
        <v>225.922</v>
      </c>
      <c r="F6325">
        <v>73.149600000000007</v>
      </c>
      <c r="G6325">
        <v>449.09</v>
      </c>
      <c r="H6325">
        <v>10.73</v>
      </c>
      <c r="I6325">
        <f t="shared" si="492"/>
        <v>438.35999999999996</v>
      </c>
      <c r="J6325">
        <f t="shared" si="493"/>
        <v>299.07159999999999</v>
      </c>
      <c r="K6325">
        <f t="shared" si="494"/>
        <v>0.6822511178027193</v>
      </c>
    </row>
    <row r="6326" spans="1:11" x14ac:dyDescent="0.25">
      <c r="A6326" s="1">
        <v>43654</v>
      </c>
      <c r="B6326" s="4">
        <f t="shared" si="490"/>
        <v>7</v>
      </c>
      <c r="C6326" s="4">
        <f t="shared" si="491"/>
        <v>8</v>
      </c>
      <c r="D6326" s="2">
        <v>0.62916666666666665</v>
      </c>
      <c r="E6326">
        <v>121.28400000000001</v>
      </c>
      <c r="F6326">
        <v>33.262799999999999</v>
      </c>
      <c r="G6326">
        <v>479.25</v>
      </c>
      <c r="H6326">
        <v>184.92</v>
      </c>
      <c r="I6326">
        <f t="shared" si="492"/>
        <v>294.33000000000004</v>
      </c>
      <c r="J6326">
        <f t="shared" si="493"/>
        <v>154.54680000000002</v>
      </c>
      <c r="K6326">
        <f t="shared" si="494"/>
        <v>0.52508001223116907</v>
      </c>
    </row>
    <row r="6327" spans="1:11" x14ac:dyDescent="0.25">
      <c r="A6327" s="1">
        <v>43654</v>
      </c>
      <c r="B6327" s="4">
        <f t="shared" si="490"/>
        <v>7</v>
      </c>
      <c r="C6327" s="4">
        <f t="shared" si="491"/>
        <v>8</v>
      </c>
      <c r="D6327" s="2">
        <v>0.63611111111111118</v>
      </c>
      <c r="E6327">
        <v>142.167</v>
      </c>
      <c r="F6327">
        <v>55.207099999999997</v>
      </c>
      <c r="G6327">
        <v>348.2</v>
      </c>
      <c r="H6327">
        <v>-127.08</v>
      </c>
      <c r="I6327">
        <f t="shared" si="492"/>
        <v>475.28</v>
      </c>
      <c r="J6327">
        <f t="shared" si="493"/>
        <v>197.3741</v>
      </c>
      <c r="K6327">
        <f t="shared" si="494"/>
        <v>0.4152796246423161</v>
      </c>
    </row>
    <row r="6328" spans="1:11" x14ac:dyDescent="0.25">
      <c r="A6328" s="1">
        <v>43654</v>
      </c>
      <c r="B6328" s="4">
        <f t="shared" si="490"/>
        <v>7</v>
      </c>
      <c r="C6328" s="4">
        <f t="shared" si="491"/>
        <v>8</v>
      </c>
      <c r="D6328" s="2">
        <v>0.6430555555555556</v>
      </c>
      <c r="E6328">
        <v>225.56899999999999</v>
      </c>
      <c r="F6328">
        <v>82.048900000000003</v>
      </c>
      <c r="G6328">
        <v>270.76</v>
      </c>
      <c r="H6328">
        <v>12.27</v>
      </c>
      <c r="I6328">
        <f t="shared" si="492"/>
        <v>258.49</v>
      </c>
      <c r="J6328">
        <f t="shared" si="493"/>
        <v>307.61789999999996</v>
      </c>
      <c r="K6328">
        <f t="shared" si="494"/>
        <v>1.1900572555998297</v>
      </c>
    </row>
    <row r="6329" spans="1:11" x14ac:dyDescent="0.25">
      <c r="A6329" s="1">
        <v>43654</v>
      </c>
      <c r="B6329" s="4">
        <f t="shared" si="490"/>
        <v>7</v>
      </c>
      <c r="C6329" s="4">
        <f t="shared" si="491"/>
        <v>8</v>
      </c>
      <c r="D6329" s="2">
        <v>0.65</v>
      </c>
      <c r="E6329">
        <v>86.897900000000007</v>
      </c>
      <c r="F6329">
        <v>26.0078</v>
      </c>
      <c r="G6329">
        <v>222.53</v>
      </c>
      <c r="H6329">
        <v>34.549999999999997</v>
      </c>
      <c r="I6329">
        <f t="shared" si="492"/>
        <v>187.98000000000002</v>
      </c>
      <c r="J6329">
        <f t="shared" si="493"/>
        <v>112.90570000000001</v>
      </c>
      <c r="K6329">
        <f t="shared" si="494"/>
        <v>0.60062613043940849</v>
      </c>
    </row>
    <row r="6330" spans="1:11" x14ac:dyDescent="0.25">
      <c r="A6330" s="1">
        <v>43654</v>
      </c>
      <c r="B6330" s="4">
        <f t="shared" si="490"/>
        <v>7</v>
      </c>
      <c r="C6330" s="4">
        <f t="shared" si="491"/>
        <v>8</v>
      </c>
      <c r="D6330" s="2">
        <v>0.65694444444444444</v>
      </c>
      <c r="E6330">
        <v>193.96199999999999</v>
      </c>
      <c r="F6330">
        <v>82.110699999999994</v>
      </c>
      <c r="G6330">
        <v>379.6</v>
      </c>
      <c r="H6330">
        <v>132.19999999999999</v>
      </c>
      <c r="I6330">
        <f t="shared" si="492"/>
        <v>247.40000000000003</v>
      </c>
      <c r="J6330">
        <f t="shared" si="493"/>
        <v>276.0727</v>
      </c>
      <c r="K6330">
        <f t="shared" si="494"/>
        <v>1.1158961196443005</v>
      </c>
    </row>
    <row r="6331" spans="1:11" x14ac:dyDescent="0.25">
      <c r="A6331" s="1">
        <v>43654</v>
      </c>
      <c r="B6331" s="4">
        <f t="shared" si="490"/>
        <v>7</v>
      </c>
      <c r="C6331" s="4">
        <f t="shared" si="491"/>
        <v>8</v>
      </c>
      <c r="D6331" s="2">
        <v>0.66388888888888886</v>
      </c>
      <c r="E6331">
        <v>368.96699999999998</v>
      </c>
      <c r="F6331">
        <v>142.227</v>
      </c>
      <c r="G6331">
        <v>237.19</v>
      </c>
      <c r="H6331">
        <v>-57.5</v>
      </c>
      <c r="I6331">
        <f t="shared" si="492"/>
        <v>294.69</v>
      </c>
      <c r="J6331">
        <f t="shared" si="493"/>
        <v>511.19399999999996</v>
      </c>
      <c r="K6331">
        <f t="shared" si="494"/>
        <v>1.7346839051206351</v>
      </c>
    </row>
    <row r="6332" spans="1:11" x14ac:dyDescent="0.25">
      <c r="A6332" s="1">
        <v>43654</v>
      </c>
      <c r="B6332" s="4">
        <f t="shared" si="490"/>
        <v>7</v>
      </c>
      <c r="C6332" s="4">
        <f t="shared" si="491"/>
        <v>8</v>
      </c>
      <c r="D6332" s="2">
        <v>0.67083333333333339</v>
      </c>
      <c r="E6332">
        <v>200.10300000000001</v>
      </c>
      <c r="F6332">
        <v>74.439099999999996</v>
      </c>
      <c r="G6332">
        <v>325.97000000000003</v>
      </c>
      <c r="H6332">
        <v>268.70999999999998</v>
      </c>
      <c r="I6332">
        <f t="shared" si="492"/>
        <v>57.260000000000048</v>
      </c>
      <c r="J6332">
        <f t="shared" si="493"/>
        <v>274.5421</v>
      </c>
      <c r="K6332">
        <f t="shared" si="494"/>
        <v>4.794657701711488</v>
      </c>
    </row>
    <row r="6333" spans="1:11" x14ac:dyDescent="0.25">
      <c r="A6333" s="1">
        <v>43654</v>
      </c>
      <c r="B6333" s="4">
        <f t="shared" si="490"/>
        <v>7</v>
      </c>
      <c r="C6333" s="4">
        <f t="shared" si="491"/>
        <v>8</v>
      </c>
      <c r="D6333" s="2">
        <v>0.6777777777777777</v>
      </c>
      <c r="E6333">
        <v>173.95500000000001</v>
      </c>
      <c r="F6333">
        <v>79.493300000000005</v>
      </c>
      <c r="G6333">
        <v>309.14999999999998</v>
      </c>
      <c r="H6333">
        <v>-53.74</v>
      </c>
      <c r="I6333">
        <f t="shared" si="492"/>
        <v>362.89</v>
      </c>
      <c r="J6333">
        <f t="shared" si="493"/>
        <v>253.44830000000002</v>
      </c>
      <c r="K6333">
        <f t="shared" si="494"/>
        <v>0.69841632450604874</v>
      </c>
    </row>
    <row r="6334" spans="1:11" x14ac:dyDescent="0.25">
      <c r="A6334" s="1">
        <v>43654</v>
      </c>
      <c r="B6334" s="4">
        <f t="shared" si="490"/>
        <v>7</v>
      </c>
      <c r="C6334" s="4">
        <f t="shared" si="491"/>
        <v>8</v>
      </c>
      <c r="D6334" s="2">
        <v>0.68472222222222223</v>
      </c>
      <c r="E6334">
        <v>209.518</v>
      </c>
      <c r="F6334">
        <v>81.191800000000001</v>
      </c>
      <c r="G6334">
        <v>304.49</v>
      </c>
      <c r="H6334">
        <v>229.31</v>
      </c>
      <c r="I6334">
        <f t="shared" si="492"/>
        <v>75.180000000000007</v>
      </c>
      <c r="J6334">
        <f t="shared" si="493"/>
        <v>290.70979999999997</v>
      </c>
      <c r="K6334">
        <f t="shared" si="494"/>
        <v>3.8668502261239683</v>
      </c>
    </row>
    <row r="6335" spans="1:11" x14ac:dyDescent="0.25">
      <c r="A6335" s="1">
        <v>43654</v>
      </c>
      <c r="B6335" s="4">
        <f t="shared" si="490"/>
        <v>7</v>
      </c>
      <c r="C6335" s="4">
        <f t="shared" si="491"/>
        <v>8</v>
      </c>
      <c r="D6335" s="2">
        <v>0.69166666666666676</v>
      </c>
      <c r="E6335">
        <v>159.47300000000001</v>
      </c>
      <c r="F6335">
        <v>63.291800000000002</v>
      </c>
      <c r="G6335">
        <v>251.76</v>
      </c>
      <c r="H6335">
        <v>-64.349999999999994</v>
      </c>
      <c r="I6335">
        <f t="shared" si="492"/>
        <v>316.11</v>
      </c>
      <c r="J6335">
        <f t="shared" si="493"/>
        <v>222.76480000000001</v>
      </c>
      <c r="K6335">
        <f t="shared" si="494"/>
        <v>0.70470658947834619</v>
      </c>
    </row>
    <row r="6336" spans="1:11" x14ac:dyDescent="0.25">
      <c r="A6336" s="1">
        <v>43654</v>
      </c>
      <c r="B6336" s="4">
        <f t="shared" si="490"/>
        <v>7</v>
      </c>
      <c r="C6336" s="4">
        <f t="shared" si="491"/>
        <v>8</v>
      </c>
      <c r="D6336" s="2">
        <v>0.69861111111111107</v>
      </c>
      <c r="E6336">
        <v>-11.180199999999999</v>
      </c>
      <c r="F6336">
        <v>68.059700000000007</v>
      </c>
      <c r="G6336">
        <v>220.05</v>
      </c>
      <c r="H6336">
        <v>32.090000000000003</v>
      </c>
      <c r="I6336">
        <f t="shared" si="492"/>
        <v>187.96</v>
      </c>
      <c r="J6336">
        <f t="shared" si="493"/>
        <v>56.879500000000007</v>
      </c>
      <c r="K6336">
        <f t="shared" si="494"/>
        <v>0.30261491806767399</v>
      </c>
    </row>
    <row r="6337" spans="1:11" x14ac:dyDescent="0.25">
      <c r="A6337" s="1">
        <v>43654</v>
      </c>
      <c r="B6337" s="4">
        <f t="shared" si="490"/>
        <v>7</v>
      </c>
      <c r="C6337" s="4">
        <f t="shared" si="491"/>
        <v>8</v>
      </c>
      <c r="D6337" s="2">
        <v>0.7055555555555556</v>
      </c>
      <c r="E6337">
        <v>140.23099999999999</v>
      </c>
      <c r="F6337">
        <v>55.2425</v>
      </c>
      <c r="G6337">
        <v>182.71</v>
      </c>
      <c r="H6337">
        <v>-35.96</v>
      </c>
      <c r="I6337">
        <f t="shared" si="492"/>
        <v>218.67000000000002</v>
      </c>
      <c r="J6337">
        <f t="shared" si="493"/>
        <v>195.4735</v>
      </c>
      <c r="K6337">
        <f t="shared" si="494"/>
        <v>0.89392006219417386</v>
      </c>
    </row>
    <row r="6338" spans="1:11" x14ac:dyDescent="0.25">
      <c r="A6338" s="1">
        <v>43654</v>
      </c>
      <c r="B6338" s="4">
        <f t="shared" si="490"/>
        <v>7</v>
      </c>
      <c r="C6338" s="4">
        <f t="shared" si="491"/>
        <v>8</v>
      </c>
      <c r="D6338" s="2">
        <v>0.71250000000000002</v>
      </c>
      <c r="E6338">
        <v>95.160300000000007</v>
      </c>
      <c r="F6338">
        <v>33.426299999999998</v>
      </c>
      <c r="G6338">
        <v>158.5</v>
      </c>
      <c r="H6338">
        <v>54.86</v>
      </c>
      <c r="I6338">
        <f t="shared" si="492"/>
        <v>103.64</v>
      </c>
      <c r="J6338">
        <f t="shared" si="493"/>
        <v>128.5866</v>
      </c>
      <c r="K6338">
        <f t="shared" si="494"/>
        <v>1.2407043612504824</v>
      </c>
    </row>
    <row r="6339" spans="1:11" x14ac:dyDescent="0.25">
      <c r="A6339" s="1">
        <v>43654</v>
      </c>
      <c r="B6339" s="4">
        <f t="shared" ref="B6339:B6402" si="495">MONTH(A6339)</f>
        <v>7</v>
      </c>
      <c r="C6339" s="4">
        <f t="shared" ref="C6339:C6402" si="496">DAY(A6339)</f>
        <v>8</v>
      </c>
      <c r="D6339" s="2">
        <v>0.71944444444444444</v>
      </c>
      <c r="E6339">
        <v>77.486599999999996</v>
      </c>
      <c r="F6339">
        <v>38.770499999999998</v>
      </c>
      <c r="G6339">
        <v>106.01</v>
      </c>
      <c r="H6339">
        <v>-23.46</v>
      </c>
      <c r="I6339">
        <f t="shared" ref="I6339:I6402" si="497">G6339-H6339</f>
        <v>129.47</v>
      </c>
      <c r="J6339">
        <f t="shared" ref="J6339:J6402" si="498">E6339+F6339</f>
        <v>116.25709999999999</v>
      </c>
      <c r="K6339">
        <f t="shared" ref="K6339:K6402" si="499">J6339/I6339</f>
        <v>0.89794624237275045</v>
      </c>
    </row>
    <row r="6340" spans="1:11" x14ac:dyDescent="0.25">
      <c r="A6340" s="1">
        <v>43654</v>
      </c>
      <c r="B6340" s="4">
        <f t="shared" si="495"/>
        <v>7</v>
      </c>
      <c r="C6340" s="4">
        <f t="shared" si="496"/>
        <v>8</v>
      </c>
      <c r="D6340" s="2">
        <v>0.72638888888888886</v>
      </c>
      <c r="E6340">
        <v>62.599200000000003</v>
      </c>
      <c r="F6340">
        <v>28.329499999999999</v>
      </c>
      <c r="G6340">
        <v>80.58</v>
      </c>
      <c r="H6340">
        <v>-67.510000000000005</v>
      </c>
      <c r="I6340">
        <f t="shared" si="497"/>
        <v>148.09</v>
      </c>
      <c r="J6340">
        <f t="shared" si="498"/>
        <v>90.928700000000006</v>
      </c>
      <c r="K6340">
        <f t="shared" si="499"/>
        <v>0.61400972381659802</v>
      </c>
    </row>
    <row r="6341" spans="1:11" x14ac:dyDescent="0.25">
      <c r="A6341" s="1">
        <v>43654</v>
      </c>
      <c r="B6341" s="4">
        <f t="shared" si="495"/>
        <v>7</v>
      </c>
      <c r="C6341" s="4">
        <f t="shared" si="496"/>
        <v>8</v>
      </c>
      <c r="D6341" s="2">
        <v>0.73333333333333339</v>
      </c>
      <c r="E6341">
        <v>61.604100000000003</v>
      </c>
      <c r="F6341">
        <v>52.190100000000001</v>
      </c>
      <c r="G6341">
        <v>48.01</v>
      </c>
      <c r="H6341">
        <v>45.21</v>
      </c>
      <c r="I6341">
        <f t="shared" si="497"/>
        <v>2.7999999999999972</v>
      </c>
      <c r="J6341">
        <f t="shared" si="498"/>
        <v>113.7942</v>
      </c>
      <c r="K6341">
        <f t="shared" si="499"/>
        <v>40.640785714285755</v>
      </c>
    </row>
    <row r="6342" spans="1:11" x14ac:dyDescent="0.25">
      <c r="A6342" s="1">
        <v>43654</v>
      </c>
      <c r="B6342" s="4">
        <f t="shared" si="495"/>
        <v>7</v>
      </c>
      <c r="C6342" s="4">
        <f t="shared" si="496"/>
        <v>8</v>
      </c>
      <c r="D6342" s="2">
        <v>0.7402777777777777</v>
      </c>
      <c r="E6342">
        <v>19.046399999999998</v>
      </c>
      <c r="F6342">
        <v>6.16533</v>
      </c>
      <c r="G6342">
        <v>0.57999999999999996</v>
      </c>
      <c r="H6342">
        <v>-128.24</v>
      </c>
      <c r="I6342">
        <f t="shared" si="497"/>
        <v>128.82000000000002</v>
      </c>
      <c r="J6342">
        <f t="shared" si="498"/>
        <v>25.211729999999999</v>
      </c>
      <c r="K6342">
        <f t="shared" si="499"/>
        <v>0.1957128551467163</v>
      </c>
    </row>
    <row r="6343" spans="1:11" x14ac:dyDescent="0.25">
      <c r="A6343" s="1">
        <v>43654</v>
      </c>
      <c r="B6343" s="4">
        <f t="shared" si="495"/>
        <v>7</v>
      </c>
      <c r="C6343" s="4">
        <f t="shared" si="496"/>
        <v>8</v>
      </c>
      <c r="D6343" s="2">
        <v>0.74722222222222223</v>
      </c>
      <c r="E6343">
        <v>9.8313299999999995</v>
      </c>
      <c r="F6343">
        <v>29.493400000000001</v>
      </c>
      <c r="G6343">
        <v>9.5299999999999994</v>
      </c>
      <c r="H6343">
        <v>19.68</v>
      </c>
      <c r="I6343">
        <f t="shared" si="497"/>
        <v>-10.15</v>
      </c>
      <c r="J6343">
        <f t="shared" si="498"/>
        <v>39.324730000000002</v>
      </c>
      <c r="K6343">
        <f t="shared" si="499"/>
        <v>-3.8743576354679803</v>
      </c>
    </row>
    <row r="6344" spans="1:11" x14ac:dyDescent="0.25">
      <c r="A6344" s="1">
        <v>43654</v>
      </c>
      <c r="B6344" s="4">
        <f t="shared" si="495"/>
        <v>7</v>
      </c>
      <c r="C6344" s="4">
        <f t="shared" si="496"/>
        <v>8</v>
      </c>
      <c r="D6344" s="2">
        <v>0.75416666666666676</v>
      </c>
      <c r="E6344">
        <v>6.9516999999999998</v>
      </c>
      <c r="F6344">
        <v>13.606999999999999</v>
      </c>
      <c r="G6344">
        <v>4.55</v>
      </c>
      <c r="H6344">
        <v>-58.87</v>
      </c>
      <c r="I6344">
        <f t="shared" si="497"/>
        <v>63.419999999999995</v>
      </c>
      <c r="J6344">
        <f t="shared" si="498"/>
        <v>20.558699999999998</v>
      </c>
      <c r="K6344">
        <f t="shared" si="499"/>
        <v>0.3241674550614948</v>
      </c>
    </row>
    <row r="6345" spans="1:11" x14ac:dyDescent="0.25">
      <c r="A6345" s="1">
        <v>43654</v>
      </c>
      <c r="B6345" s="4">
        <f t="shared" si="495"/>
        <v>7</v>
      </c>
      <c r="C6345" s="4">
        <f t="shared" si="496"/>
        <v>8</v>
      </c>
      <c r="D6345" s="2">
        <v>0.76111111111111107</v>
      </c>
      <c r="E6345">
        <v>-11.8284</v>
      </c>
      <c r="F6345">
        <v>5.0965600000000002</v>
      </c>
      <c r="G6345">
        <v>-12.63</v>
      </c>
      <c r="H6345">
        <v>-29.38</v>
      </c>
      <c r="I6345">
        <f t="shared" si="497"/>
        <v>16.75</v>
      </c>
      <c r="J6345">
        <f t="shared" si="498"/>
        <v>-6.73184</v>
      </c>
      <c r="K6345">
        <f t="shared" si="499"/>
        <v>-0.40190089552238806</v>
      </c>
    </row>
    <row r="6346" spans="1:11" x14ac:dyDescent="0.25">
      <c r="A6346" s="1">
        <v>43654</v>
      </c>
      <c r="B6346" s="4">
        <f t="shared" si="495"/>
        <v>7</v>
      </c>
      <c r="C6346" s="4">
        <f t="shared" si="496"/>
        <v>8</v>
      </c>
      <c r="D6346" s="2">
        <v>0.7680555555555556</v>
      </c>
      <c r="E6346">
        <v>-13.7255</v>
      </c>
      <c r="F6346">
        <v>15.1296</v>
      </c>
      <c r="G6346">
        <v>-26.2</v>
      </c>
      <c r="H6346">
        <v>-2.84</v>
      </c>
      <c r="I6346">
        <f t="shared" si="497"/>
        <v>-23.36</v>
      </c>
      <c r="J6346">
        <f t="shared" si="498"/>
        <v>1.4040999999999997</v>
      </c>
      <c r="K6346">
        <f t="shared" si="499"/>
        <v>-6.0107020547945193E-2</v>
      </c>
    </row>
    <row r="6347" spans="1:11" x14ac:dyDescent="0.25">
      <c r="A6347" s="1">
        <v>43654</v>
      </c>
      <c r="B6347" s="4">
        <f t="shared" si="495"/>
        <v>7</v>
      </c>
      <c r="C6347" s="4">
        <f t="shared" si="496"/>
        <v>8</v>
      </c>
      <c r="D6347" s="2">
        <v>0.77500000000000002</v>
      </c>
      <c r="E6347">
        <v>4.52888</v>
      </c>
      <c r="F6347">
        <v>22.789000000000001</v>
      </c>
      <c r="G6347">
        <v>-24.34</v>
      </c>
      <c r="H6347">
        <v>-108.67</v>
      </c>
      <c r="I6347">
        <f t="shared" si="497"/>
        <v>84.33</v>
      </c>
      <c r="J6347">
        <f t="shared" si="498"/>
        <v>27.317880000000002</v>
      </c>
      <c r="K6347">
        <f t="shared" si="499"/>
        <v>0.32394023479188905</v>
      </c>
    </row>
    <row r="6348" spans="1:11" x14ac:dyDescent="0.25">
      <c r="A6348" s="1">
        <v>43654</v>
      </c>
      <c r="B6348" s="4">
        <f t="shared" si="495"/>
        <v>7</v>
      </c>
      <c r="C6348" s="4">
        <f t="shared" si="496"/>
        <v>8</v>
      </c>
      <c r="D6348" s="2">
        <v>0.78194444444444444</v>
      </c>
      <c r="E6348">
        <v>-15.1805</v>
      </c>
      <c r="F6348">
        <v>15.2112</v>
      </c>
      <c r="G6348">
        <v>-50.54</v>
      </c>
      <c r="H6348">
        <v>-75.81</v>
      </c>
      <c r="I6348">
        <f t="shared" si="497"/>
        <v>25.270000000000003</v>
      </c>
      <c r="J6348">
        <f t="shared" si="498"/>
        <v>3.0699999999999505E-2</v>
      </c>
      <c r="K6348">
        <f t="shared" si="499"/>
        <v>1.2148793035219431E-3</v>
      </c>
    </row>
    <row r="6349" spans="1:11" x14ac:dyDescent="0.25">
      <c r="A6349" s="1">
        <v>43654</v>
      </c>
      <c r="B6349" s="4">
        <f t="shared" si="495"/>
        <v>7</v>
      </c>
      <c r="C6349" s="4">
        <f t="shared" si="496"/>
        <v>8</v>
      </c>
      <c r="D6349" s="2">
        <v>0.78888888888888886</v>
      </c>
      <c r="E6349">
        <v>-20.014399999999998</v>
      </c>
      <c r="F6349">
        <v>20.413</v>
      </c>
      <c r="G6349">
        <v>-54.29</v>
      </c>
      <c r="H6349">
        <v>-47.45</v>
      </c>
      <c r="I6349">
        <f t="shared" si="497"/>
        <v>-6.8399999999999963</v>
      </c>
      <c r="J6349">
        <f t="shared" si="498"/>
        <v>0.39860000000000184</v>
      </c>
      <c r="K6349">
        <f t="shared" si="499"/>
        <v>-5.8274853801169889E-2</v>
      </c>
    </row>
    <row r="6350" spans="1:11" x14ac:dyDescent="0.25">
      <c r="A6350" s="1">
        <v>43654</v>
      </c>
      <c r="B6350" s="4">
        <f t="shared" si="495"/>
        <v>7</v>
      </c>
      <c r="C6350" s="4">
        <f t="shared" si="496"/>
        <v>8</v>
      </c>
      <c r="D6350" s="2">
        <v>0.79583333333333339</v>
      </c>
      <c r="E6350">
        <v>-7.2068399999999997</v>
      </c>
      <c r="F6350">
        <v>-4.9441699999999997</v>
      </c>
      <c r="G6350">
        <v>-48.05</v>
      </c>
      <c r="H6350">
        <v>-50.63</v>
      </c>
      <c r="I6350">
        <f t="shared" si="497"/>
        <v>2.5800000000000054</v>
      </c>
      <c r="J6350">
        <f t="shared" si="498"/>
        <v>-12.151009999999999</v>
      </c>
      <c r="K6350">
        <f t="shared" si="499"/>
        <v>-4.7096937984496021</v>
      </c>
    </row>
    <row r="6351" spans="1:11" x14ac:dyDescent="0.25">
      <c r="A6351" s="1">
        <v>43654</v>
      </c>
      <c r="B6351" s="4">
        <f t="shared" si="495"/>
        <v>7</v>
      </c>
      <c r="C6351" s="4">
        <f t="shared" si="496"/>
        <v>8</v>
      </c>
      <c r="D6351" s="2">
        <v>0.8027777777777777</v>
      </c>
      <c r="E6351">
        <v>-9.3407300000000006</v>
      </c>
      <c r="F6351">
        <v>5.1204200000000002</v>
      </c>
      <c r="G6351">
        <v>-44.35</v>
      </c>
      <c r="H6351">
        <v>-32.93</v>
      </c>
      <c r="I6351">
        <f t="shared" si="497"/>
        <v>-11.420000000000002</v>
      </c>
      <c r="J6351">
        <f t="shared" si="498"/>
        <v>-4.2203100000000004</v>
      </c>
      <c r="K6351">
        <f t="shared" si="499"/>
        <v>0.36955429071803853</v>
      </c>
    </row>
    <row r="6352" spans="1:11" x14ac:dyDescent="0.25">
      <c r="A6352" s="1">
        <v>43654</v>
      </c>
      <c r="B6352" s="4">
        <f t="shared" si="495"/>
        <v>7</v>
      </c>
      <c r="C6352" s="4">
        <f t="shared" si="496"/>
        <v>8</v>
      </c>
      <c r="D6352" s="2">
        <v>0.80972222222222223</v>
      </c>
      <c r="E6352">
        <v>-7.1502100000000004</v>
      </c>
      <c r="F6352">
        <v>1.3376999999999999</v>
      </c>
      <c r="G6352">
        <v>-50.13</v>
      </c>
      <c r="H6352">
        <v>-33.57</v>
      </c>
      <c r="I6352">
        <f t="shared" si="497"/>
        <v>-16.560000000000002</v>
      </c>
      <c r="J6352">
        <f t="shared" si="498"/>
        <v>-5.8125100000000005</v>
      </c>
      <c r="K6352">
        <f t="shared" si="499"/>
        <v>0.35099698067632851</v>
      </c>
    </row>
    <row r="6353" spans="1:11" x14ac:dyDescent="0.25">
      <c r="A6353" s="1">
        <v>43654</v>
      </c>
      <c r="B6353" s="4">
        <f t="shared" si="495"/>
        <v>7</v>
      </c>
      <c r="C6353" s="4">
        <f t="shared" si="496"/>
        <v>8</v>
      </c>
      <c r="D6353" s="2">
        <v>0.81666666666666676</v>
      </c>
      <c r="E6353">
        <v>-6.4360400000000002</v>
      </c>
      <c r="F6353">
        <v>2.3156500000000002</v>
      </c>
      <c r="G6353">
        <v>-51.25</v>
      </c>
      <c r="H6353">
        <v>-32.15</v>
      </c>
      <c r="I6353">
        <f t="shared" si="497"/>
        <v>-19.100000000000001</v>
      </c>
      <c r="J6353">
        <f t="shared" si="498"/>
        <v>-4.1203900000000004</v>
      </c>
      <c r="K6353">
        <f t="shared" si="499"/>
        <v>0.21572722513089007</v>
      </c>
    </row>
    <row r="6354" spans="1:11" x14ac:dyDescent="0.25">
      <c r="A6354" s="1">
        <v>43654</v>
      </c>
      <c r="B6354" s="4">
        <f t="shared" si="495"/>
        <v>7</v>
      </c>
      <c r="C6354" s="4">
        <f t="shared" si="496"/>
        <v>8</v>
      </c>
      <c r="D6354" s="2">
        <v>0.82361111111111107</v>
      </c>
      <c r="E6354">
        <v>-3.9923799999999998</v>
      </c>
      <c r="F6354">
        <v>1.7958799999999999</v>
      </c>
      <c r="G6354">
        <v>-33.01</v>
      </c>
      <c r="H6354">
        <v>20.38</v>
      </c>
      <c r="I6354">
        <f t="shared" si="497"/>
        <v>-53.39</v>
      </c>
      <c r="J6354">
        <f t="shared" si="498"/>
        <v>-2.1964999999999999</v>
      </c>
      <c r="K6354">
        <f t="shared" si="499"/>
        <v>4.1140663045514142E-2</v>
      </c>
    </row>
    <row r="6355" spans="1:11" x14ac:dyDescent="0.25">
      <c r="A6355" s="1">
        <v>43654</v>
      </c>
      <c r="B6355" s="4">
        <f t="shared" si="495"/>
        <v>7</v>
      </c>
      <c r="C6355" s="4">
        <f t="shared" si="496"/>
        <v>8</v>
      </c>
      <c r="D6355" s="2">
        <v>0.8305555555555556</v>
      </c>
      <c r="E6355">
        <v>47.995800000000003</v>
      </c>
      <c r="F6355">
        <v>5.6720800000000002</v>
      </c>
      <c r="G6355">
        <v>-20.399999999999999</v>
      </c>
      <c r="H6355">
        <v>-256.94</v>
      </c>
      <c r="I6355">
        <f t="shared" si="497"/>
        <v>236.54</v>
      </c>
      <c r="J6355">
        <f t="shared" si="498"/>
        <v>53.667880000000004</v>
      </c>
      <c r="K6355">
        <f t="shared" si="499"/>
        <v>0.22688712268538094</v>
      </c>
    </row>
    <row r="6356" spans="1:11" x14ac:dyDescent="0.25">
      <c r="A6356" s="1">
        <v>43654</v>
      </c>
      <c r="B6356" s="4">
        <f t="shared" si="495"/>
        <v>7</v>
      </c>
      <c r="C6356" s="4">
        <f t="shared" si="496"/>
        <v>8</v>
      </c>
      <c r="D6356" s="2">
        <v>0.83750000000000002</v>
      </c>
      <c r="E6356">
        <v>0.139738</v>
      </c>
      <c r="F6356">
        <v>85.253</v>
      </c>
      <c r="G6356">
        <v>-21.56</v>
      </c>
      <c r="H6356">
        <v>-394.28</v>
      </c>
      <c r="I6356">
        <f t="shared" si="497"/>
        <v>372.71999999999997</v>
      </c>
      <c r="J6356">
        <f t="shared" si="498"/>
        <v>85.392737999999994</v>
      </c>
      <c r="K6356">
        <f t="shared" si="499"/>
        <v>0.2291069381841597</v>
      </c>
    </row>
    <row r="6357" spans="1:11" x14ac:dyDescent="0.25">
      <c r="A6357" s="1">
        <v>43654</v>
      </c>
      <c r="B6357" s="4">
        <f t="shared" si="495"/>
        <v>7</v>
      </c>
      <c r="C6357" s="4">
        <f t="shared" si="496"/>
        <v>8</v>
      </c>
      <c r="D6357" s="2">
        <v>0.84444444444444444</v>
      </c>
      <c r="E6357">
        <v>-30.6599</v>
      </c>
      <c r="F6357">
        <v>336.40800000000002</v>
      </c>
      <c r="G6357">
        <v>-16.64</v>
      </c>
      <c r="H6357">
        <v>-95.08</v>
      </c>
      <c r="I6357">
        <f t="shared" si="497"/>
        <v>78.44</v>
      </c>
      <c r="J6357">
        <f t="shared" si="498"/>
        <v>305.74810000000002</v>
      </c>
      <c r="K6357">
        <f t="shared" si="499"/>
        <v>3.8978595104538503</v>
      </c>
    </row>
    <row r="6358" spans="1:11" x14ac:dyDescent="0.25">
      <c r="A6358" s="1">
        <v>43654</v>
      </c>
      <c r="B6358" s="4">
        <f t="shared" si="495"/>
        <v>7</v>
      </c>
      <c r="C6358" s="4">
        <f t="shared" si="496"/>
        <v>8</v>
      </c>
      <c r="D6358" s="2">
        <v>0.85138888888888886</v>
      </c>
      <c r="E6358">
        <v>21.847000000000001</v>
      </c>
      <c r="F6358">
        <v>-385.08800000000002</v>
      </c>
      <c r="G6358">
        <v>-16.39</v>
      </c>
      <c r="H6358">
        <v>-3.33</v>
      </c>
      <c r="I6358">
        <f t="shared" si="497"/>
        <v>-13.06</v>
      </c>
      <c r="J6358">
        <f t="shared" si="498"/>
        <v>-363.24100000000004</v>
      </c>
      <c r="K6358">
        <f t="shared" si="499"/>
        <v>27.813246554364476</v>
      </c>
    </row>
    <row r="6359" spans="1:11" x14ac:dyDescent="0.25">
      <c r="A6359" s="1">
        <v>43654</v>
      </c>
      <c r="B6359" s="4">
        <f t="shared" si="495"/>
        <v>7</v>
      </c>
      <c r="C6359" s="4">
        <f t="shared" si="496"/>
        <v>8</v>
      </c>
      <c r="D6359" s="2">
        <v>0.85833333333333339</v>
      </c>
      <c r="E6359">
        <v>-28.5625</v>
      </c>
      <c r="F6359">
        <v>172.68600000000001</v>
      </c>
      <c r="G6359">
        <v>-15.92</v>
      </c>
      <c r="H6359">
        <v>-17.399999999999999</v>
      </c>
      <c r="I6359">
        <f t="shared" si="497"/>
        <v>1.4799999999999986</v>
      </c>
      <c r="J6359">
        <f t="shared" si="498"/>
        <v>144.12350000000001</v>
      </c>
      <c r="K6359">
        <f t="shared" si="499"/>
        <v>97.38074324324333</v>
      </c>
    </row>
    <row r="6360" spans="1:11" x14ac:dyDescent="0.25">
      <c r="A6360" s="1">
        <v>43654</v>
      </c>
      <c r="B6360" s="4">
        <f t="shared" si="495"/>
        <v>7</v>
      </c>
      <c r="C6360" s="4">
        <f t="shared" si="496"/>
        <v>8</v>
      </c>
      <c r="D6360" s="2">
        <v>0.87222222222222223</v>
      </c>
      <c r="E6360">
        <v>-14.1044</v>
      </c>
      <c r="F6360">
        <v>109.953</v>
      </c>
      <c r="G6360">
        <v>-12.8</v>
      </c>
      <c r="H6360">
        <v>22.8</v>
      </c>
      <c r="I6360">
        <f t="shared" si="497"/>
        <v>-35.6</v>
      </c>
      <c r="J6360">
        <f t="shared" si="498"/>
        <v>95.848600000000005</v>
      </c>
      <c r="K6360">
        <f t="shared" si="499"/>
        <v>-2.6923764044943819</v>
      </c>
    </row>
    <row r="6361" spans="1:11" x14ac:dyDescent="0.25">
      <c r="A6361" s="1">
        <v>43654</v>
      </c>
      <c r="B6361" s="4">
        <f t="shared" si="495"/>
        <v>7</v>
      </c>
      <c r="C6361" s="4">
        <f t="shared" si="496"/>
        <v>8</v>
      </c>
      <c r="D6361" s="2">
        <v>0.87916666666666676</v>
      </c>
      <c r="E6361">
        <v>-14.2202</v>
      </c>
      <c r="F6361">
        <v>135.64599999999999</v>
      </c>
      <c r="G6361">
        <v>-15.76</v>
      </c>
      <c r="H6361">
        <v>40.82</v>
      </c>
      <c r="I6361">
        <f t="shared" si="497"/>
        <v>-56.58</v>
      </c>
      <c r="J6361">
        <f t="shared" si="498"/>
        <v>121.42579999999998</v>
      </c>
      <c r="K6361">
        <f t="shared" si="499"/>
        <v>-2.1460904913396956</v>
      </c>
    </row>
    <row r="6362" spans="1:11" x14ac:dyDescent="0.25">
      <c r="A6362" s="1">
        <v>43654</v>
      </c>
      <c r="B6362" s="4">
        <f t="shared" si="495"/>
        <v>7</v>
      </c>
      <c r="C6362" s="4">
        <f t="shared" si="496"/>
        <v>8</v>
      </c>
      <c r="D6362" s="2">
        <v>0.88611111111111107</v>
      </c>
      <c r="E6362">
        <v>-0.29067700000000002</v>
      </c>
      <c r="F6362">
        <v>75.896600000000007</v>
      </c>
      <c r="G6362">
        <v>-15.31</v>
      </c>
      <c r="H6362">
        <v>8.3000000000000007</v>
      </c>
      <c r="I6362">
        <f t="shared" si="497"/>
        <v>-23.61</v>
      </c>
      <c r="J6362">
        <f t="shared" si="498"/>
        <v>75.605923000000004</v>
      </c>
      <c r="K6362">
        <f t="shared" si="499"/>
        <v>-3.2022839051249474</v>
      </c>
    </row>
    <row r="6363" spans="1:11" x14ac:dyDescent="0.25">
      <c r="A6363" s="1">
        <v>43654</v>
      </c>
      <c r="B6363" s="4">
        <f t="shared" si="495"/>
        <v>7</v>
      </c>
      <c r="C6363" s="4">
        <f t="shared" si="496"/>
        <v>8</v>
      </c>
      <c r="D6363" s="2">
        <v>0.8930555555555556</v>
      </c>
      <c r="E6363">
        <v>-10.3087</v>
      </c>
      <c r="F6363">
        <v>101.705</v>
      </c>
      <c r="G6363">
        <v>-18.07</v>
      </c>
      <c r="H6363">
        <v>23.22</v>
      </c>
      <c r="I6363">
        <f t="shared" si="497"/>
        <v>-41.29</v>
      </c>
      <c r="J6363">
        <f t="shared" si="498"/>
        <v>91.396299999999997</v>
      </c>
      <c r="K6363">
        <f t="shared" si="499"/>
        <v>-2.2135214337612013</v>
      </c>
    </row>
    <row r="6364" spans="1:11" x14ac:dyDescent="0.25">
      <c r="A6364" s="1">
        <v>43654</v>
      </c>
      <c r="B6364" s="4">
        <f t="shared" si="495"/>
        <v>7</v>
      </c>
      <c r="C6364" s="4">
        <f t="shared" si="496"/>
        <v>8</v>
      </c>
      <c r="D6364" s="2">
        <v>0.9</v>
      </c>
      <c r="E6364">
        <v>-7.9260200000000003</v>
      </c>
      <c r="F6364">
        <v>88.034899999999993</v>
      </c>
      <c r="G6364">
        <v>-18.920000000000002</v>
      </c>
      <c r="H6364">
        <v>2.62</v>
      </c>
      <c r="I6364">
        <f t="shared" si="497"/>
        <v>-21.540000000000003</v>
      </c>
      <c r="J6364">
        <f t="shared" si="498"/>
        <v>80.108879999999999</v>
      </c>
      <c r="K6364">
        <f t="shared" si="499"/>
        <v>-3.7190752089136487</v>
      </c>
    </row>
    <row r="6365" spans="1:11" x14ac:dyDescent="0.25">
      <c r="A6365" s="1">
        <v>43654</v>
      </c>
      <c r="B6365" s="4">
        <f t="shared" si="495"/>
        <v>7</v>
      </c>
      <c r="C6365" s="4">
        <f t="shared" si="496"/>
        <v>8</v>
      </c>
      <c r="D6365" s="2">
        <v>0.90694444444444444</v>
      </c>
      <c r="E6365">
        <v>-3.2541699999999998</v>
      </c>
      <c r="F6365">
        <v>8.0595099999999995</v>
      </c>
      <c r="G6365">
        <v>-19.239999999999998</v>
      </c>
      <c r="H6365">
        <v>1.64</v>
      </c>
      <c r="I6365">
        <f t="shared" si="497"/>
        <v>-20.88</v>
      </c>
      <c r="J6365">
        <f t="shared" si="498"/>
        <v>4.8053399999999993</v>
      </c>
      <c r="K6365">
        <f t="shared" si="499"/>
        <v>-0.23014080459770112</v>
      </c>
    </row>
    <row r="6366" spans="1:11" x14ac:dyDescent="0.25">
      <c r="A6366" s="1">
        <v>43654</v>
      </c>
      <c r="B6366" s="4">
        <f t="shared" si="495"/>
        <v>7</v>
      </c>
      <c r="C6366" s="4">
        <f t="shared" si="496"/>
        <v>8</v>
      </c>
      <c r="D6366" s="2">
        <v>0.91388888888888886</v>
      </c>
      <c r="E6366">
        <v>-7.4181900000000001</v>
      </c>
      <c r="F6366">
        <v>41.159799999999997</v>
      </c>
      <c r="G6366">
        <v>-26.84</v>
      </c>
      <c r="H6366">
        <v>-12.91</v>
      </c>
      <c r="I6366">
        <f t="shared" si="497"/>
        <v>-13.93</v>
      </c>
      <c r="J6366">
        <f t="shared" si="498"/>
        <v>33.741609999999994</v>
      </c>
      <c r="K6366">
        <f t="shared" si="499"/>
        <v>-2.4222261306532658</v>
      </c>
    </row>
    <row r="6367" spans="1:11" x14ac:dyDescent="0.25">
      <c r="A6367" s="1">
        <v>43654</v>
      </c>
      <c r="B6367" s="4">
        <f t="shared" si="495"/>
        <v>7</v>
      </c>
      <c r="C6367" s="4">
        <f t="shared" si="496"/>
        <v>8</v>
      </c>
      <c r="D6367" s="2">
        <v>0.92083333333333339</v>
      </c>
      <c r="E6367">
        <v>-3.5224799999999998</v>
      </c>
      <c r="F6367">
        <v>17.493099999999998</v>
      </c>
      <c r="G6367">
        <v>-33.770000000000003</v>
      </c>
      <c r="H6367">
        <v>15.62</v>
      </c>
      <c r="I6367">
        <f t="shared" si="497"/>
        <v>-49.39</v>
      </c>
      <c r="J6367">
        <f t="shared" si="498"/>
        <v>13.970619999999998</v>
      </c>
      <c r="K6367">
        <f t="shared" si="499"/>
        <v>-0.28286333265843283</v>
      </c>
    </row>
    <row r="6368" spans="1:11" x14ac:dyDescent="0.25">
      <c r="A6368" s="1">
        <v>43654</v>
      </c>
      <c r="B6368" s="4">
        <f t="shared" si="495"/>
        <v>7</v>
      </c>
      <c r="C6368" s="4">
        <f t="shared" si="496"/>
        <v>8</v>
      </c>
      <c r="D6368" s="2">
        <v>0.9277777777777777</v>
      </c>
      <c r="E6368">
        <v>-13.3704</v>
      </c>
      <c r="F6368">
        <v>17.2285</v>
      </c>
      <c r="G6368">
        <v>-32.1</v>
      </c>
      <c r="H6368">
        <v>16.27</v>
      </c>
      <c r="I6368">
        <f t="shared" si="497"/>
        <v>-48.370000000000005</v>
      </c>
      <c r="J6368">
        <f t="shared" si="498"/>
        <v>3.8581000000000003</v>
      </c>
      <c r="K6368">
        <f t="shared" si="499"/>
        <v>-7.9762249328095933E-2</v>
      </c>
    </row>
    <row r="6369" spans="1:11" x14ac:dyDescent="0.25">
      <c r="A6369" s="1">
        <v>43654</v>
      </c>
      <c r="B6369" s="4">
        <f t="shared" si="495"/>
        <v>7</v>
      </c>
      <c r="C6369" s="4">
        <f t="shared" si="496"/>
        <v>8</v>
      </c>
      <c r="D6369" s="2">
        <v>0.93472222222222223</v>
      </c>
      <c r="E6369">
        <v>-4.9727499999999996</v>
      </c>
      <c r="F6369">
        <v>10.720599999999999</v>
      </c>
      <c r="G6369">
        <v>-26.71</v>
      </c>
      <c r="H6369">
        <v>21.82</v>
      </c>
      <c r="I6369">
        <f t="shared" si="497"/>
        <v>-48.53</v>
      </c>
      <c r="J6369">
        <f t="shared" si="498"/>
        <v>5.7478499999999997</v>
      </c>
      <c r="K6369">
        <f t="shared" si="499"/>
        <v>-0.11843910982897177</v>
      </c>
    </row>
    <row r="6370" spans="1:11" x14ac:dyDescent="0.25">
      <c r="A6370" s="1">
        <v>43654</v>
      </c>
      <c r="B6370" s="4">
        <f t="shared" si="495"/>
        <v>7</v>
      </c>
      <c r="C6370" s="4">
        <f t="shared" si="496"/>
        <v>8</v>
      </c>
      <c r="D6370" s="2">
        <v>0.94166666666666676</v>
      </c>
      <c r="E6370">
        <v>-21.748799999999999</v>
      </c>
      <c r="F6370">
        <v>40.151699999999998</v>
      </c>
      <c r="G6370">
        <v>-21.26</v>
      </c>
      <c r="H6370">
        <v>18.13</v>
      </c>
      <c r="I6370">
        <f t="shared" si="497"/>
        <v>-39.39</v>
      </c>
      <c r="J6370">
        <f t="shared" si="498"/>
        <v>18.402899999999999</v>
      </c>
      <c r="K6370">
        <f t="shared" si="499"/>
        <v>-0.46719725818735719</v>
      </c>
    </row>
    <row r="6371" spans="1:11" x14ac:dyDescent="0.25">
      <c r="A6371" s="1">
        <v>43654</v>
      </c>
      <c r="B6371" s="4">
        <f t="shared" si="495"/>
        <v>7</v>
      </c>
      <c r="C6371" s="4">
        <f t="shared" si="496"/>
        <v>8</v>
      </c>
      <c r="D6371" s="2">
        <v>0.94861111111111107</v>
      </c>
      <c r="E6371">
        <v>-29.369299999999999</v>
      </c>
      <c r="F6371">
        <v>52.042099999999998</v>
      </c>
      <c r="G6371">
        <v>-24.4</v>
      </c>
      <c r="H6371">
        <v>19.66</v>
      </c>
      <c r="I6371">
        <f t="shared" si="497"/>
        <v>-44.06</v>
      </c>
      <c r="J6371">
        <f t="shared" si="498"/>
        <v>22.672799999999999</v>
      </c>
      <c r="K6371">
        <f t="shared" si="499"/>
        <v>-0.51458919655015878</v>
      </c>
    </row>
    <row r="6372" spans="1:11" x14ac:dyDescent="0.25">
      <c r="A6372" s="1">
        <v>43654</v>
      </c>
      <c r="B6372" s="4">
        <f t="shared" si="495"/>
        <v>7</v>
      </c>
      <c r="C6372" s="4">
        <f t="shared" si="496"/>
        <v>8</v>
      </c>
      <c r="D6372" s="2">
        <v>0.9555555555555556</v>
      </c>
      <c r="E6372">
        <v>-17.012</v>
      </c>
      <c r="F6372">
        <v>28.409800000000001</v>
      </c>
      <c r="G6372">
        <v>-23.95</v>
      </c>
      <c r="H6372">
        <v>-25.85</v>
      </c>
      <c r="I6372">
        <f t="shared" si="497"/>
        <v>1.9000000000000021</v>
      </c>
      <c r="J6372">
        <f t="shared" si="498"/>
        <v>11.3978</v>
      </c>
      <c r="K6372">
        <f t="shared" si="499"/>
        <v>5.9988421052631509</v>
      </c>
    </row>
    <row r="6373" spans="1:11" x14ac:dyDescent="0.25">
      <c r="A6373" s="1">
        <v>43654</v>
      </c>
      <c r="B6373" s="4">
        <f t="shared" si="495"/>
        <v>7</v>
      </c>
      <c r="C6373" s="4">
        <f t="shared" si="496"/>
        <v>8</v>
      </c>
      <c r="D6373" s="2">
        <v>0.96250000000000002</v>
      </c>
      <c r="E6373">
        <v>-13.118</v>
      </c>
      <c r="F6373">
        <v>20.966799999999999</v>
      </c>
      <c r="G6373">
        <v>-18.86</v>
      </c>
      <c r="H6373">
        <v>17.010000000000002</v>
      </c>
      <c r="I6373">
        <f t="shared" si="497"/>
        <v>-35.870000000000005</v>
      </c>
      <c r="J6373">
        <f t="shared" si="498"/>
        <v>7.8487999999999989</v>
      </c>
      <c r="K6373">
        <f t="shared" si="499"/>
        <v>-0.21881237803178138</v>
      </c>
    </row>
    <row r="6374" spans="1:11" x14ac:dyDescent="0.25">
      <c r="A6374" s="1">
        <v>43654</v>
      </c>
      <c r="B6374" s="4">
        <f t="shared" si="495"/>
        <v>7</v>
      </c>
      <c r="C6374" s="4">
        <f t="shared" si="496"/>
        <v>8</v>
      </c>
      <c r="D6374" s="2">
        <v>0.96944444444444444</v>
      </c>
      <c r="E6374">
        <v>-3.6861199999999998</v>
      </c>
      <c r="F6374">
        <v>3.8661400000000001</v>
      </c>
      <c r="G6374">
        <v>-31.3</v>
      </c>
      <c r="H6374">
        <v>-31.58</v>
      </c>
      <c r="I6374">
        <f t="shared" si="497"/>
        <v>0.27999999999999758</v>
      </c>
      <c r="J6374">
        <f t="shared" si="498"/>
        <v>0.18002000000000029</v>
      </c>
      <c r="K6374">
        <f t="shared" si="499"/>
        <v>0.64292857142857807</v>
      </c>
    </row>
    <row r="6375" spans="1:11" x14ac:dyDescent="0.25">
      <c r="A6375" s="1">
        <v>43654</v>
      </c>
      <c r="B6375" s="4">
        <f t="shared" si="495"/>
        <v>7</v>
      </c>
      <c r="C6375" s="4">
        <f t="shared" si="496"/>
        <v>8</v>
      </c>
      <c r="D6375" s="2">
        <v>0.97638888888888886</v>
      </c>
      <c r="E6375">
        <v>-17.531700000000001</v>
      </c>
      <c r="F6375">
        <v>28.367100000000001</v>
      </c>
      <c r="G6375">
        <v>-29.61</v>
      </c>
      <c r="H6375">
        <v>14.38</v>
      </c>
      <c r="I6375">
        <f t="shared" si="497"/>
        <v>-43.99</v>
      </c>
      <c r="J6375">
        <f t="shared" si="498"/>
        <v>10.8354</v>
      </c>
      <c r="K6375">
        <f t="shared" si="499"/>
        <v>-0.24631507160718344</v>
      </c>
    </row>
    <row r="6376" spans="1:11" x14ac:dyDescent="0.25">
      <c r="A6376" s="1">
        <v>43654</v>
      </c>
      <c r="B6376" s="4">
        <f t="shared" si="495"/>
        <v>7</v>
      </c>
      <c r="C6376" s="4">
        <f t="shared" si="496"/>
        <v>8</v>
      </c>
      <c r="D6376" s="2">
        <v>0.98333333333333339</v>
      </c>
      <c r="E6376">
        <v>-18.528300000000002</v>
      </c>
      <c r="F6376">
        <v>20.638200000000001</v>
      </c>
      <c r="G6376">
        <v>-27.08</v>
      </c>
      <c r="H6376">
        <v>-4.07</v>
      </c>
      <c r="I6376">
        <f t="shared" si="497"/>
        <v>-23.009999999999998</v>
      </c>
      <c r="J6376">
        <f t="shared" si="498"/>
        <v>2.1098999999999997</v>
      </c>
      <c r="K6376">
        <f t="shared" si="499"/>
        <v>-9.1694915254237286E-2</v>
      </c>
    </row>
    <row r="6377" spans="1:11" x14ac:dyDescent="0.25">
      <c r="A6377" s="1">
        <v>43654</v>
      </c>
      <c r="B6377" s="4">
        <f t="shared" si="495"/>
        <v>7</v>
      </c>
      <c r="C6377" s="4">
        <f t="shared" si="496"/>
        <v>8</v>
      </c>
      <c r="D6377" s="2">
        <v>0.9902777777777777</v>
      </c>
      <c r="E6377">
        <v>-7.51227</v>
      </c>
      <c r="F6377">
        <v>6.96624</v>
      </c>
      <c r="G6377">
        <v>-26.09</v>
      </c>
      <c r="H6377">
        <v>-7.41</v>
      </c>
      <c r="I6377">
        <f t="shared" si="497"/>
        <v>-18.68</v>
      </c>
      <c r="J6377">
        <f t="shared" si="498"/>
        <v>-0.54603000000000002</v>
      </c>
      <c r="K6377">
        <f t="shared" si="499"/>
        <v>2.9230728051391864E-2</v>
      </c>
    </row>
    <row r="6378" spans="1:11" x14ac:dyDescent="0.25">
      <c r="A6378" s="1">
        <v>43654</v>
      </c>
      <c r="B6378" s="4">
        <f t="shared" si="495"/>
        <v>7</v>
      </c>
      <c r="C6378" s="4">
        <f t="shared" si="496"/>
        <v>8</v>
      </c>
      <c r="D6378" s="2">
        <v>0.99722222222222223</v>
      </c>
      <c r="E6378">
        <v>-12.002800000000001</v>
      </c>
      <c r="F6378">
        <v>15.3132</v>
      </c>
      <c r="G6378">
        <v>-25.34</v>
      </c>
      <c r="H6378">
        <v>-13.74</v>
      </c>
      <c r="I6378">
        <f t="shared" si="497"/>
        <v>-11.6</v>
      </c>
      <c r="J6378">
        <f t="shared" si="498"/>
        <v>3.3103999999999996</v>
      </c>
      <c r="K6378">
        <f t="shared" si="499"/>
        <v>-0.28537931034482755</v>
      </c>
    </row>
    <row r="6379" spans="1:11" x14ac:dyDescent="0.25">
      <c r="A6379" s="1">
        <v>43655</v>
      </c>
      <c r="B6379" s="4">
        <f t="shared" si="495"/>
        <v>7</v>
      </c>
      <c r="C6379" s="4">
        <f t="shared" si="496"/>
        <v>9</v>
      </c>
      <c r="D6379" s="2">
        <v>4.1666666666666666E-3</v>
      </c>
      <c r="E6379">
        <v>-31.482800000000001</v>
      </c>
      <c r="F6379">
        <v>35.5199</v>
      </c>
      <c r="G6379">
        <v>-25.47</v>
      </c>
      <c r="H6379">
        <v>6.61</v>
      </c>
      <c r="I6379">
        <f t="shared" si="497"/>
        <v>-32.08</v>
      </c>
      <c r="J6379">
        <f t="shared" si="498"/>
        <v>4.0370999999999988</v>
      </c>
      <c r="K6379">
        <f t="shared" si="499"/>
        <v>-0.1258447630922693</v>
      </c>
    </row>
    <row r="6380" spans="1:11" x14ac:dyDescent="0.25">
      <c r="A6380" s="1">
        <v>43655</v>
      </c>
      <c r="B6380" s="4">
        <f t="shared" si="495"/>
        <v>7</v>
      </c>
      <c r="C6380" s="4">
        <f t="shared" si="496"/>
        <v>9</v>
      </c>
      <c r="D6380" s="2">
        <v>1.1111111111111112E-2</v>
      </c>
      <c r="E6380">
        <v>-19.4937</v>
      </c>
      <c r="F6380">
        <v>28.5793</v>
      </c>
      <c r="G6380">
        <v>-26.67</v>
      </c>
      <c r="H6380">
        <v>9.58</v>
      </c>
      <c r="I6380">
        <f t="shared" si="497"/>
        <v>-36.25</v>
      </c>
      <c r="J6380">
        <f t="shared" si="498"/>
        <v>9.0855999999999995</v>
      </c>
      <c r="K6380">
        <f t="shared" si="499"/>
        <v>-0.25063724137931032</v>
      </c>
    </row>
    <row r="6381" spans="1:11" x14ac:dyDescent="0.25">
      <c r="A6381" s="1">
        <v>43655</v>
      </c>
      <c r="B6381" s="4">
        <f t="shared" si="495"/>
        <v>7</v>
      </c>
      <c r="C6381" s="4">
        <f t="shared" si="496"/>
        <v>9</v>
      </c>
      <c r="D6381" s="2">
        <v>1.8055555555555557E-2</v>
      </c>
      <c r="E6381">
        <v>-29.648199999999999</v>
      </c>
      <c r="F6381">
        <v>34.654899999999998</v>
      </c>
      <c r="G6381">
        <v>-29.54</v>
      </c>
      <c r="H6381">
        <v>-4.18</v>
      </c>
      <c r="I6381">
        <f t="shared" si="497"/>
        <v>-25.36</v>
      </c>
      <c r="J6381">
        <f t="shared" si="498"/>
        <v>5.0066999999999986</v>
      </c>
      <c r="K6381">
        <f t="shared" si="499"/>
        <v>-0.19742507886435326</v>
      </c>
    </row>
    <row r="6382" spans="1:11" x14ac:dyDescent="0.25">
      <c r="A6382" s="1">
        <v>43655</v>
      </c>
      <c r="B6382" s="4">
        <f t="shared" si="495"/>
        <v>7</v>
      </c>
      <c r="C6382" s="4">
        <f t="shared" si="496"/>
        <v>9</v>
      </c>
      <c r="D6382" s="2">
        <v>2.4999999999999998E-2</v>
      </c>
      <c r="E6382">
        <v>-21.058499999999999</v>
      </c>
      <c r="F6382">
        <v>24.067599999999999</v>
      </c>
      <c r="G6382">
        <v>-31.06</v>
      </c>
      <c r="H6382">
        <v>-17.690000000000001</v>
      </c>
      <c r="I6382">
        <f t="shared" si="497"/>
        <v>-13.369999999999997</v>
      </c>
      <c r="J6382">
        <f t="shared" si="498"/>
        <v>3.0091000000000001</v>
      </c>
      <c r="K6382">
        <f t="shared" si="499"/>
        <v>-0.22506357516828726</v>
      </c>
    </row>
    <row r="6383" spans="1:11" x14ac:dyDescent="0.25">
      <c r="A6383" s="1">
        <v>43655</v>
      </c>
      <c r="B6383" s="4">
        <f t="shared" si="495"/>
        <v>7</v>
      </c>
      <c r="C6383" s="4">
        <f t="shared" si="496"/>
        <v>9</v>
      </c>
      <c r="D6383" s="2">
        <v>3.1944444444444449E-2</v>
      </c>
      <c r="E6383">
        <v>-14.249700000000001</v>
      </c>
      <c r="F6383">
        <v>11.7363</v>
      </c>
      <c r="G6383">
        <v>-31.6</v>
      </c>
      <c r="H6383">
        <v>3.65</v>
      </c>
      <c r="I6383">
        <f t="shared" si="497"/>
        <v>-35.25</v>
      </c>
      <c r="J6383">
        <f t="shared" si="498"/>
        <v>-2.5134000000000007</v>
      </c>
      <c r="K6383">
        <f t="shared" si="499"/>
        <v>7.1302127659574485E-2</v>
      </c>
    </row>
    <row r="6384" spans="1:11" x14ac:dyDescent="0.25">
      <c r="A6384" s="1">
        <v>43655</v>
      </c>
      <c r="B6384" s="4">
        <f t="shared" si="495"/>
        <v>7</v>
      </c>
      <c r="C6384" s="4">
        <f t="shared" si="496"/>
        <v>9</v>
      </c>
      <c r="D6384" s="2">
        <v>3.888888888888889E-2</v>
      </c>
      <c r="E6384">
        <v>-11.368399999999999</v>
      </c>
      <c r="F6384">
        <v>12.501899999999999</v>
      </c>
      <c r="G6384">
        <v>-28.11</v>
      </c>
      <c r="H6384">
        <v>-5.61</v>
      </c>
      <c r="I6384">
        <f t="shared" si="497"/>
        <v>-22.5</v>
      </c>
      <c r="J6384">
        <f t="shared" si="498"/>
        <v>1.1334999999999997</v>
      </c>
      <c r="K6384">
        <f t="shared" si="499"/>
        <v>-5.0377777777777764E-2</v>
      </c>
    </row>
    <row r="6385" spans="1:11" x14ac:dyDescent="0.25">
      <c r="A6385" s="1">
        <v>43655</v>
      </c>
      <c r="B6385" s="4">
        <f t="shared" si="495"/>
        <v>7</v>
      </c>
      <c r="C6385" s="4">
        <f t="shared" si="496"/>
        <v>9</v>
      </c>
      <c r="D6385" s="2">
        <v>4.5833333333333337E-2</v>
      </c>
      <c r="E6385">
        <v>-13.8322</v>
      </c>
      <c r="F6385">
        <v>13.408200000000001</v>
      </c>
      <c r="G6385">
        <v>-30.74</v>
      </c>
      <c r="H6385">
        <v>-11.66</v>
      </c>
      <c r="I6385">
        <f t="shared" si="497"/>
        <v>-19.079999999999998</v>
      </c>
      <c r="J6385">
        <f t="shared" si="498"/>
        <v>-0.42399999999999949</v>
      </c>
      <c r="K6385">
        <f t="shared" si="499"/>
        <v>2.2222222222222199E-2</v>
      </c>
    </row>
    <row r="6386" spans="1:11" x14ac:dyDescent="0.25">
      <c r="A6386" s="1">
        <v>43655</v>
      </c>
      <c r="B6386" s="4">
        <f t="shared" si="495"/>
        <v>7</v>
      </c>
      <c r="C6386" s="4">
        <f t="shared" si="496"/>
        <v>9</v>
      </c>
      <c r="D6386" s="2">
        <v>5.2777777777777778E-2</v>
      </c>
      <c r="E6386">
        <v>-24.103200000000001</v>
      </c>
      <c r="F6386">
        <v>30.7224</v>
      </c>
      <c r="G6386">
        <v>-28.95</v>
      </c>
      <c r="H6386">
        <v>21.12</v>
      </c>
      <c r="I6386">
        <f t="shared" si="497"/>
        <v>-50.07</v>
      </c>
      <c r="J6386">
        <f t="shared" si="498"/>
        <v>6.6191999999999993</v>
      </c>
      <c r="K6386">
        <f t="shared" si="499"/>
        <v>-0.13219892150988616</v>
      </c>
    </row>
    <row r="6387" spans="1:11" x14ac:dyDescent="0.25">
      <c r="A6387" s="1">
        <v>43655</v>
      </c>
      <c r="B6387" s="4">
        <f t="shared" si="495"/>
        <v>7</v>
      </c>
      <c r="C6387" s="4">
        <f t="shared" si="496"/>
        <v>9</v>
      </c>
      <c r="D6387" s="2">
        <v>5.9722222222222225E-2</v>
      </c>
      <c r="E6387">
        <v>-40.604799999999997</v>
      </c>
      <c r="F6387">
        <v>46.847000000000001</v>
      </c>
      <c r="G6387">
        <v>-28.45</v>
      </c>
      <c r="H6387">
        <v>2.4900000000000002</v>
      </c>
      <c r="I6387">
        <f t="shared" si="497"/>
        <v>-30.939999999999998</v>
      </c>
      <c r="J6387">
        <f t="shared" si="498"/>
        <v>6.242200000000004</v>
      </c>
      <c r="K6387">
        <f t="shared" si="499"/>
        <v>-0.20175177763413071</v>
      </c>
    </row>
    <row r="6388" spans="1:11" x14ac:dyDescent="0.25">
      <c r="A6388" s="1">
        <v>43655</v>
      </c>
      <c r="B6388" s="4">
        <f t="shared" si="495"/>
        <v>7</v>
      </c>
      <c r="C6388" s="4">
        <f t="shared" si="496"/>
        <v>9</v>
      </c>
      <c r="D6388" s="2">
        <v>6.6666666666666666E-2</v>
      </c>
      <c r="E6388">
        <v>-37.088700000000003</v>
      </c>
      <c r="F6388">
        <v>52.932200000000002</v>
      </c>
      <c r="G6388">
        <v>-30.42</v>
      </c>
      <c r="H6388">
        <v>-8.4600000000000009</v>
      </c>
      <c r="I6388">
        <f t="shared" si="497"/>
        <v>-21.96</v>
      </c>
      <c r="J6388">
        <f t="shared" si="498"/>
        <v>15.843499999999999</v>
      </c>
      <c r="K6388">
        <f t="shared" si="499"/>
        <v>-0.72147085610200357</v>
      </c>
    </row>
    <row r="6389" spans="1:11" x14ac:dyDescent="0.25">
      <c r="A6389" s="1">
        <v>43655</v>
      </c>
      <c r="B6389" s="4">
        <f t="shared" si="495"/>
        <v>7</v>
      </c>
      <c r="C6389" s="4">
        <f t="shared" si="496"/>
        <v>9</v>
      </c>
      <c r="D6389" s="2">
        <v>7.3611111111111113E-2</v>
      </c>
      <c r="E6389">
        <v>-30.2224</v>
      </c>
      <c r="F6389">
        <v>26.1554</v>
      </c>
      <c r="G6389">
        <v>-32.64</v>
      </c>
      <c r="H6389">
        <v>-5.8</v>
      </c>
      <c r="I6389">
        <f t="shared" si="497"/>
        <v>-26.84</v>
      </c>
      <c r="J6389">
        <f t="shared" si="498"/>
        <v>-4.0670000000000002</v>
      </c>
      <c r="K6389">
        <f t="shared" si="499"/>
        <v>0.15152757078986587</v>
      </c>
    </row>
    <row r="6390" spans="1:11" x14ac:dyDescent="0.25">
      <c r="A6390" s="1">
        <v>43655</v>
      </c>
      <c r="B6390" s="4">
        <f t="shared" si="495"/>
        <v>7</v>
      </c>
      <c r="C6390" s="4">
        <f t="shared" si="496"/>
        <v>9</v>
      </c>
      <c r="D6390" s="2">
        <v>8.0555555555555561E-2</v>
      </c>
      <c r="E6390">
        <v>-10.566000000000001</v>
      </c>
      <c r="F6390">
        <v>13.676</v>
      </c>
      <c r="G6390">
        <v>-32.24</v>
      </c>
      <c r="H6390">
        <v>-10.19</v>
      </c>
      <c r="I6390">
        <f t="shared" si="497"/>
        <v>-22.050000000000004</v>
      </c>
      <c r="J6390">
        <f t="shared" si="498"/>
        <v>3.1099999999999994</v>
      </c>
      <c r="K6390">
        <f t="shared" si="499"/>
        <v>-0.14104308390022671</v>
      </c>
    </row>
    <row r="6391" spans="1:11" x14ac:dyDescent="0.25">
      <c r="A6391" s="1">
        <v>43655</v>
      </c>
      <c r="B6391" s="4">
        <f t="shared" si="495"/>
        <v>7</v>
      </c>
      <c r="C6391" s="4">
        <f t="shared" si="496"/>
        <v>9</v>
      </c>
      <c r="D6391" s="2">
        <v>8.7500000000000008E-2</v>
      </c>
      <c r="E6391">
        <v>-30.303599999999999</v>
      </c>
      <c r="F6391">
        <v>38.676900000000003</v>
      </c>
      <c r="G6391">
        <v>-22.71</v>
      </c>
      <c r="H6391">
        <v>1.63</v>
      </c>
      <c r="I6391">
        <f t="shared" si="497"/>
        <v>-24.34</v>
      </c>
      <c r="J6391">
        <f t="shared" si="498"/>
        <v>8.373300000000004</v>
      </c>
      <c r="K6391">
        <f t="shared" si="499"/>
        <v>-0.34401396877567808</v>
      </c>
    </row>
    <row r="6392" spans="1:11" x14ac:dyDescent="0.25">
      <c r="A6392" s="1">
        <v>43655</v>
      </c>
      <c r="B6392" s="4">
        <f t="shared" si="495"/>
        <v>7</v>
      </c>
      <c r="C6392" s="4">
        <f t="shared" si="496"/>
        <v>9</v>
      </c>
      <c r="D6392" s="2">
        <v>9.4444444444444442E-2</v>
      </c>
      <c r="E6392">
        <v>-5.1842899999999998</v>
      </c>
      <c r="F6392">
        <v>5.39621</v>
      </c>
      <c r="G6392">
        <v>-14.17</v>
      </c>
      <c r="H6392">
        <v>0.18</v>
      </c>
      <c r="I6392">
        <f t="shared" si="497"/>
        <v>-14.35</v>
      </c>
      <c r="J6392">
        <f t="shared" si="498"/>
        <v>0.21192000000000011</v>
      </c>
      <c r="K6392">
        <f t="shared" si="499"/>
        <v>-1.4767944250871088E-2</v>
      </c>
    </row>
    <row r="6393" spans="1:11" x14ac:dyDescent="0.25">
      <c r="A6393" s="1">
        <v>43655</v>
      </c>
      <c r="B6393" s="4">
        <f t="shared" si="495"/>
        <v>7</v>
      </c>
      <c r="C6393" s="4">
        <f t="shared" si="496"/>
        <v>9</v>
      </c>
      <c r="D6393" s="2">
        <v>0.1013888888888889</v>
      </c>
      <c r="E6393">
        <v>-6.7971700000000004</v>
      </c>
      <c r="F6393">
        <v>10.7044</v>
      </c>
      <c r="G6393">
        <v>-10</v>
      </c>
      <c r="H6393">
        <v>-5.4</v>
      </c>
      <c r="I6393">
        <f t="shared" si="497"/>
        <v>-4.5999999999999996</v>
      </c>
      <c r="J6393">
        <f t="shared" si="498"/>
        <v>3.9072299999999993</v>
      </c>
      <c r="K6393">
        <f t="shared" si="499"/>
        <v>-0.84939782608695646</v>
      </c>
    </row>
    <row r="6394" spans="1:11" x14ac:dyDescent="0.25">
      <c r="A6394" s="1">
        <v>43655</v>
      </c>
      <c r="B6394" s="4">
        <f t="shared" si="495"/>
        <v>7</v>
      </c>
      <c r="C6394" s="4">
        <f t="shared" si="496"/>
        <v>9</v>
      </c>
      <c r="D6394" s="2">
        <v>0.10833333333333334</v>
      </c>
      <c r="E6394">
        <v>-7.4507899999999996</v>
      </c>
      <c r="F6394">
        <v>9.3451299999999993</v>
      </c>
      <c r="G6394">
        <v>-13.25</v>
      </c>
      <c r="H6394">
        <v>-7.29</v>
      </c>
      <c r="I6394">
        <f t="shared" si="497"/>
        <v>-5.96</v>
      </c>
      <c r="J6394">
        <f t="shared" si="498"/>
        <v>1.8943399999999997</v>
      </c>
      <c r="K6394">
        <f t="shared" si="499"/>
        <v>-0.31784228187919455</v>
      </c>
    </row>
    <row r="6395" spans="1:11" x14ac:dyDescent="0.25">
      <c r="A6395" s="1">
        <v>43655</v>
      </c>
      <c r="B6395" s="4">
        <f t="shared" si="495"/>
        <v>7</v>
      </c>
      <c r="C6395" s="4">
        <f t="shared" si="496"/>
        <v>9</v>
      </c>
      <c r="D6395" s="2">
        <v>0.11527777777777777</v>
      </c>
      <c r="E6395">
        <v>-6.7771999999999997</v>
      </c>
      <c r="F6395">
        <v>14.281700000000001</v>
      </c>
      <c r="G6395">
        <v>-12.37</v>
      </c>
      <c r="H6395">
        <v>5.58</v>
      </c>
      <c r="I6395">
        <f t="shared" si="497"/>
        <v>-17.95</v>
      </c>
      <c r="J6395">
        <f t="shared" si="498"/>
        <v>7.5045000000000011</v>
      </c>
      <c r="K6395">
        <f t="shared" si="499"/>
        <v>-0.41807799442896942</v>
      </c>
    </row>
    <row r="6396" spans="1:11" x14ac:dyDescent="0.25">
      <c r="A6396" s="1">
        <v>43655</v>
      </c>
      <c r="B6396" s="4">
        <f t="shared" si="495"/>
        <v>7</v>
      </c>
      <c r="C6396" s="4">
        <f t="shared" si="496"/>
        <v>9</v>
      </c>
      <c r="D6396" s="2">
        <v>0.12222222222222223</v>
      </c>
      <c r="E6396">
        <v>-11.458</v>
      </c>
      <c r="F6396">
        <v>16.972200000000001</v>
      </c>
      <c r="G6396">
        <v>-11.89</v>
      </c>
      <c r="H6396">
        <v>2.14</v>
      </c>
      <c r="I6396">
        <f t="shared" si="497"/>
        <v>-14.030000000000001</v>
      </c>
      <c r="J6396">
        <f t="shared" si="498"/>
        <v>5.5142000000000007</v>
      </c>
      <c r="K6396">
        <f t="shared" si="499"/>
        <v>-0.39302922309337135</v>
      </c>
    </row>
    <row r="6397" spans="1:11" x14ac:dyDescent="0.25">
      <c r="A6397" s="1">
        <v>43655</v>
      </c>
      <c r="B6397" s="4">
        <f t="shared" si="495"/>
        <v>7</v>
      </c>
      <c r="C6397" s="4">
        <f t="shared" si="496"/>
        <v>9</v>
      </c>
      <c r="D6397" s="2">
        <v>0.12916666666666668</v>
      </c>
      <c r="E6397">
        <v>-17.4345</v>
      </c>
      <c r="F6397">
        <v>28.455100000000002</v>
      </c>
      <c r="G6397">
        <v>-18.420000000000002</v>
      </c>
      <c r="H6397">
        <v>3.41</v>
      </c>
      <c r="I6397">
        <f t="shared" si="497"/>
        <v>-21.830000000000002</v>
      </c>
      <c r="J6397">
        <f t="shared" si="498"/>
        <v>11.020600000000002</v>
      </c>
      <c r="K6397">
        <f t="shared" si="499"/>
        <v>-0.50483737975263399</v>
      </c>
    </row>
    <row r="6398" spans="1:11" x14ac:dyDescent="0.25">
      <c r="A6398" s="1">
        <v>43655</v>
      </c>
      <c r="B6398" s="4">
        <f t="shared" si="495"/>
        <v>7</v>
      </c>
      <c r="C6398" s="4">
        <f t="shared" si="496"/>
        <v>9</v>
      </c>
      <c r="D6398" s="2">
        <v>0.1361111111111111</v>
      </c>
      <c r="E6398">
        <v>-16.125499999999999</v>
      </c>
      <c r="F6398">
        <v>32.610500000000002</v>
      </c>
      <c r="G6398">
        <v>-17.45</v>
      </c>
      <c r="H6398">
        <v>-14.12</v>
      </c>
      <c r="I6398">
        <f t="shared" si="497"/>
        <v>-3.33</v>
      </c>
      <c r="J6398">
        <f t="shared" si="498"/>
        <v>16.485000000000003</v>
      </c>
      <c r="K6398">
        <f t="shared" si="499"/>
        <v>-4.9504504504504512</v>
      </c>
    </row>
    <row r="6399" spans="1:11" x14ac:dyDescent="0.25">
      <c r="A6399" s="1">
        <v>43655</v>
      </c>
      <c r="B6399" s="4">
        <f t="shared" si="495"/>
        <v>7</v>
      </c>
      <c r="C6399" s="4">
        <f t="shared" si="496"/>
        <v>9</v>
      </c>
      <c r="D6399" s="2">
        <v>0.14305555555555557</v>
      </c>
      <c r="E6399">
        <v>-13.3086</v>
      </c>
      <c r="F6399">
        <v>28.116199999999999</v>
      </c>
      <c r="G6399">
        <v>-14.47</v>
      </c>
      <c r="H6399">
        <v>1.36</v>
      </c>
      <c r="I6399">
        <f t="shared" si="497"/>
        <v>-15.83</v>
      </c>
      <c r="J6399">
        <f t="shared" si="498"/>
        <v>14.807599999999999</v>
      </c>
      <c r="K6399">
        <f t="shared" si="499"/>
        <v>-0.93541377132027792</v>
      </c>
    </row>
    <row r="6400" spans="1:11" x14ac:dyDescent="0.25">
      <c r="A6400" s="1">
        <v>43655</v>
      </c>
      <c r="B6400" s="4">
        <f t="shared" si="495"/>
        <v>7</v>
      </c>
      <c r="C6400" s="4">
        <f t="shared" si="496"/>
        <v>9</v>
      </c>
      <c r="D6400" s="2">
        <v>0.15</v>
      </c>
      <c r="E6400">
        <v>-14.9316</v>
      </c>
      <c r="F6400">
        <v>22.672699999999999</v>
      </c>
      <c r="G6400">
        <v>-11.59</v>
      </c>
      <c r="H6400">
        <v>8.01</v>
      </c>
      <c r="I6400">
        <f t="shared" si="497"/>
        <v>-19.600000000000001</v>
      </c>
      <c r="J6400">
        <f t="shared" si="498"/>
        <v>7.7410999999999994</v>
      </c>
      <c r="K6400">
        <f t="shared" si="499"/>
        <v>-0.394954081632653</v>
      </c>
    </row>
    <row r="6401" spans="1:11" x14ac:dyDescent="0.25">
      <c r="A6401" s="1">
        <v>43655</v>
      </c>
      <c r="B6401" s="4">
        <f t="shared" si="495"/>
        <v>7</v>
      </c>
      <c r="C6401" s="4">
        <f t="shared" si="496"/>
        <v>9</v>
      </c>
      <c r="D6401" s="2">
        <v>0.15694444444444444</v>
      </c>
      <c r="E6401">
        <v>-18.743099999999998</v>
      </c>
      <c r="F6401">
        <v>30.5472</v>
      </c>
      <c r="G6401">
        <v>-11.74</v>
      </c>
      <c r="H6401">
        <v>-14.41</v>
      </c>
      <c r="I6401">
        <f t="shared" si="497"/>
        <v>2.67</v>
      </c>
      <c r="J6401">
        <f t="shared" si="498"/>
        <v>11.804100000000002</v>
      </c>
      <c r="K6401">
        <f t="shared" si="499"/>
        <v>4.4210112359550573</v>
      </c>
    </row>
    <row r="6402" spans="1:11" x14ac:dyDescent="0.25">
      <c r="A6402" s="1">
        <v>43655</v>
      </c>
      <c r="B6402" s="4">
        <f t="shared" si="495"/>
        <v>7</v>
      </c>
      <c r="C6402" s="4">
        <f t="shared" si="496"/>
        <v>9</v>
      </c>
      <c r="D6402" s="2">
        <v>0.16388888888888889</v>
      </c>
      <c r="E6402">
        <v>-11.2752</v>
      </c>
      <c r="F6402">
        <v>17.260100000000001</v>
      </c>
      <c r="G6402">
        <v>-18.440000000000001</v>
      </c>
      <c r="H6402">
        <v>-2.06</v>
      </c>
      <c r="I6402">
        <f t="shared" si="497"/>
        <v>-16.380000000000003</v>
      </c>
      <c r="J6402">
        <f t="shared" si="498"/>
        <v>5.9849000000000014</v>
      </c>
      <c r="K6402">
        <f t="shared" si="499"/>
        <v>-0.36537851037851043</v>
      </c>
    </row>
    <row r="6403" spans="1:11" x14ac:dyDescent="0.25">
      <c r="A6403" s="1">
        <v>43655</v>
      </c>
      <c r="B6403" s="4">
        <f t="shared" ref="B6403:B6466" si="500">MONTH(A6403)</f>
        <v>7</v>
      </c>
      <c r="C6403" s="4">
        <f t="shared" ref="C6403:C6466" si="501">DAY(A6403)</f>
        <v>9</v>
      </c>
      <c r="D6403" s="2">
        <v>0.17083333333333331</v>
      </c>
      <c r="E6403">
        <v>-9.3671399999999991</v>
      </c>
      <c r="F6403">
        <v>15.0314</v>
      </c>
      <c r="G6403">
        <v>-19.64</v>
      </c>
      <c r="H6403">
        <v>-16.149999999999999</v>
      </c>
      <c r="I6403">
        <f t="shared" ref="I6403:I6466" si="502">G6403-H6403</f>
        <v>-3.490000000000002</v>
      </c>
      <c r="J6403">
        <f t="shared" ref="J6403:J6466" si="503">E6403+F6403</f>
        <v>5.6642600000000005</v>
      </c>
      <c r="K6403">
        <f t="shared" ref="K6403:K6466" si="504">J6403/I6403</f>
        <v>-1.6229971346704863</v>
      </c>
    </row>
    <row r="6404" spans="1:11" x14ac:dyDescent="0.25">
      <c r="A6404" s="1">
        <v>43655</v>
      </c>
      <c r="B6404" s="4">
        <f t="shared" si="500"/>
        <v>7</v>
      </c>
      <c r="C6404" s="4">
        <f t="shared" si="501"/>
        <v>9</v>
      </c>
      <c r="D6404" s="2">
        <v>0.17777777777777778</v>
      </c>
      <c r="E6404">
        <v>-16.303000000000001</v>
      </c>
      <c r="F6404">
        <v>32.245199999999997</v>
      </c>
      <c r="G6404">
        <v>-20.71</v>
      </c>
      <c r="H6404">
        <v>10.98</v>
      </c>
      <c r="I6404">
        <f t="shared" si="502"/>
        <v>-31.69</v>
      </c>
      <c r="J6404">
        <f t="shared" si="503"/>
        <v>15.942199999999996</v>
      </c>
      <c r="K6404">
        <f t="shared" si="504"/>
        <v>-0.50306721363206042</v>
      </c>
    </row>
    <row r="6405" spans="1:11" x14ac:dyDescent="0.25">
      <c r="A6405" s="1">
        <v>43655</v>
      </c>
      <c r="B6405" s="4">
        <f t="shared" si="500"/>
        <v>7</v>
      </c>
      <c r="C6405" s="4">
        <f t="shared" si="501"/>
        <v>9</v>
      </c>
      <c r="D6405" s="2">
        <v>0.18472222222222223</v>
      </c>
      <c r="E6405">
        <v>-11.8843</v>
      </c>
      <c r="F6405">
        <v>15.9673</v>
      </c>
      <c r="G6405">
        <v>-24.84</v>
      </c>
      <c r="H6405">
        <v>-13.08</v>
      </c>
      <c r="I6405">
        <f t="shared" si="502"/>
        <v>-11.76</v>
      </c>
      <c r="J6405">
        <f t="shared" si="503"/>
        <v>4.0830000000000002</v>
      </c>
      <c r="K6405">
        <f t="shared" si="504"/>
        <v>-0.34719387755102044</v>
      </c>
    </row>
    <row r="6406" spans="1:11" x14ac:dyDescent="0.25">
      <c r="A6406" s="1">
        <v>43655</v>
      </c>
      <c r="B6406" s="4">
        <f t="shared" si="500"/>
        <v>7</v>
      </c>
      <c r="C6406" s="4">
        <f t="shared" si="501"/>
        <v>9</v>
      </c>
      <c r="D6406" s="2">
        <v>0.19166666666666665</v>
      </c>
      <c r="E6406">
        <v>-20.633099999999999</v>
      </c>
      <c r="F6406">
        <v>26.617000000000001</v>
      </c>
      <c r="G6406">
        <v>-24.99</v>
      </c>
      <c r="H6406">
        <v>-8.84</v>
      </c>
      <c r="I6406">
        <f t="shared" si="502"/>
        <v>-16.149999999999999</v>
      </c>
      <c r="J6406">
        <f t="shared" si="503"/>
        <v>5.983900000000002</v>
      </c>
      <c r="K6406">
        <f t="shared" si="504"/>
        <v>-0.37052012383900945</v>
      </c>
    </row>
    <row r="6407" spans="1:11" x14ac:dyDescent="0.25">
      <c r="A6407" s="1">
        <v>43655</v>
      </c>
      <c r="B6407" s="4">
        <f t="shared" si="500"/>
        <v>7</v>
      </c>
      <c r="C6407" s="4">
        <f t="shared" si="501"/>
        <v>9</v>
      </c>
      <c r="D6407" s="2">
        <v>0.1986111111111111</v>
      </c>
      <c r="E6407">
        <v>-22.289300000000001</v>
      </c>
      <c r="F6407">
        <v>32.822600000000001</v>
      </c>
      <c r="G6407">
        <v>-13.9</v>
      </c>
      <c r="H6407">
        <v>15.48</v>
      </c>
      <c r="I6407">
        <f t="shared" si="502"/>
        <v>-29.380000000000003</v>
      </c>
      <c r="J6407">
        <f t="shared" si="503"/>
        <v>10.533300000000001</v>
      </c>
      <c r="K6407">
        <f t="shared" si="504"/>
        <v>-0.35851940095302925</v>
      </c>
    </row>
    <row r="6408" spans="1:11" x14ac:dyDescent="0.25">
      <c r="A6408" s="1">
        <v>43655</v>
      </c>
      <c r="B6408" s="4">
        <f t="shared" si="500"/>
        <v>7</v>
      </c>
      <c r="C6408" s="4">
        <f t="shared" si="501"/>
        <v>9</v>
      </c>
      <c r="D6408" s="2">
        <v>0.20555555555555557</v>
      </c>
      <c r="E6408">
        <v>-9.0321599999999993</v>
      </c>
      <c r="F6408">
        <v>13.0183</v>
      </c>
      <c r="G6408">
        <v>-16.100000000000001</v>
      </c>
      <c r="H6408">
        <v>-6.93</v>
      </c>
      <c r="I6408">
        <f t="shared" si="502"/>
        <v>-9.1700000000000017</v>
      </c>
      <c r="J6408">
        <f t="shared" si="503"/>
        <v>3.9861400000000007</v>
      </c>
      <c r="K6408">
        <f t="shared" si="504"/>
        <v>-0.43469356597600872</v>
      </c>
    </row>
    <row r="6409" spans="1:11" x14ac:dyDescent="0.25">
      <c r="A6409" s="1">
        <v>43655</v>
      </c>
      <c r="B6409" s="4">
        <f t="shared" si="500"/>
        <v>7</v>
      </c>
      <c r="C6409" s="4">
        <f t="shared" si="501"/>
        <v>9</v>
      </c>
      <c r="D6409" s="2">
        <v>0.21249999999999999</v>
      </c>
      <c r="E6409">
        <v>-16.614000000000001</v>
      </c>
      <c r="F6409">
        <v>22.002800000000001</v>
      </c>
      <c r="G6409">
        <v>-27.75</v>
      </c>
      <c r="H6409">
        <v>-1.29</v>
      </c>
      <c r="I6409">
        <f t="shared" si="502"/>
        <v>-26.46</v>
      </c>
      <c r="J6409">
        <f t="shared" si="503"/>
        <v>5.3887999999999998</v>
      </c>
      <c r="K6409">
        <f t="shared" si="504"/>
        <v>-0.20365835222978079</v>
      </c>
    </row>
    <row r="6410" spans="1:11" x14ac:dyDescent="0.25">
      <c r="A6410" s="1">
        <v>43655</v>
      </c>
      <c r="B6410" s="4">
        <f t="shared" si="500"/>
        <v>7</v>
      </c>
      <c r="C6410" s="4">
        <f t="shared" si="501"/>
        <v>9</v>
      </c>
      <c r="D6410" s="2">
        <v>0.21944444444444444</v>
      </c>
      <c r="E6410">
        <v>-10.752000000000001</v>
      </c>
      <c r="F6410">
        <v>12.1153</v>
      </c>
      <c r="G6410">
        <v>-23.95</v>
      </c>
      <c r="H6410">
        <v>-7.48</v>
      </c>
      <c r="I6410">
        <f t="shared" si="502"/>
        <v>-16.47</v>
      </c>
      <c r="J6410">
        <f t="shared" si="503"/>
        <v>1.3632999999999988</v>
      </c>
      <c r="K6410">
        <f t="shared" si="504"/>
        <v>-8.2774741955069758E-2</v>
      </c>
    </row>
    <row r="6411" spans="1:11" x14ac:dyDescent="0.25">
      <c r="A6411" s="1">
        <v>43655</v>
      </c>
      <c r="B6411" s="4">
        <f t="shared" si="500"/>
        <v>7</v>
      </c>
      <c r="C6411" s="4">
        <f t="shared" si="501"/>
        <v>9</v>
      </c>
      <c r="D6411" s="2">
        <v>0.22638888888888889</v>
      </c>
      <c r="E6411">
        <v>-11.2155</v>
      </c>
      <c r="F6411">
        <v>12.5853</v>
      </c>
      <c r="G6411">
        <v>-23.8</v>
      </c>
      <c r="H6411">
        <v>-2.86</v>
      </c>
      <c r="I6411">
        <f t="shared" si="502"/>
        <v>-20.94</v>
      </c>
      <c r="J6411">
        <f t="shared" si="503"/>
        <v>1.3697999999999997</v>
      </c>
      <c r="K6411">
        <f t="shared" si="504"/>
        <v>-6.5415472779369613E-2</v>
      </c>
    </row>
    <row r="6412" spans="1:11" x14ac:dyDescent="0.25">
      <c r="A6412" s="1">
        <v>43655</v>
      </c>
      <c r="B6412" s="4">
        <f t="shared" si="500"/>
        <v>7</v>
      </c>
      <c r="C6412" s="4">
        <f t="shared" si="501"/>
        <v>9</v>
      </c>
      <c r="D6412" s="2">
        <v>0.23333333333333331</v>
      </c>
      <c r="E6412">
        <v>-10.2043</v>
      </c>
      <c r="F6412">
        <v>12.999499999999999</v>
      </c>
      <c r="G6412">
        <v>-20.18</v>
      </c>
      <c r="H6412">
        <v>-1.98</v>
      </c>
      <c r="I6412">
        <f t="shared" si="502"/>
        <v>-18.2</v>
      </c>
      <c r="J6412">
        <f t="shared" si="503"/>
        <v>2.7951999999999995</v>
      </c>
      <c r="K6412">
        <f t="shared" si="504"/>
        <v>-0.15358241758241756</v>
      </c>
    </row>
    <row r="6413" spans="1:11" x14ac:dyDescent="0.25">
      <c r="A6413" s="1">
        <v>43655</v>
      </c>
      <c r="B6413" s="4">
        <f t="shared" si="500"/>
        <v>7</v>
      </c>
      <c r="C6413" s="4">
        <f t="shared" si="501"/>
        <v>9</v>
      </c>
      <c r="D6413" s="2">
        <v>0.24027777777777778</v>
      </c>
      <c r="E6413">
        <v>-10.9026</v>
      </c>
      <c r="F6413">
        <v>11.7951</v>
      </c>
      <c r="G6413">
        <v>-17.809999999999999</v>
      </c>
      <c r="H6413">
        <v>4.8</v>
      </c>
      <c r="I6413">
        <f t="shared" si="502"/>
        <v>-22.61</v>
      </c>
      <c r="J6413">
        <f t="shared" si="503"/>
        <v>0.89250000000000007</v>
      </c>
      <c r="K6413">
        <f t="shared" si="504"/>
        <v>-3.9473684210526321E-2</v>
      </c>
    </row>
    <row r="6414" spans="1:11" x14ac:dyDescent="0.25">
      <c r="A6414" s="1">
        <v>43655</v>
      </c>
      <c r="B6414" s="4">
        <f t="shared" si="500"/>
        <v>7</v>
      </c>
      <c r="C6414" s="4">
        <f t="shared" si="501"/>
        <v>9</v>
      </c>
      <c r="D6414" s="2">
        <v>0.24722222222222223</v>
      </c>
      <c r="E6414">
        <v>-23.996600000000001</v>
      </c>
      <c r="F6414">
        <v>41.383600000000001</v>
      </c>
      <c r="G6414">
        <v>-10.73</v>
      </c>
      <c r="H6414">
        <v>1</v>
      </c>
      <c r="I6414">
        <f t="shared" si="502"/>
        <v>-11.73</v>
      </c>
      <c r="J6414">
        <f t="shared" si="503"/>
        <v>17.387</v>
      </c>
      <c r="K6414">
        <f t="shared" si="504"/>
        <v>-1.4822676896845695</v>
      </c>
    </row>
    <row r="6415" spans="1:11" x14ac:dyDescent="0.25">
      <c r="A6415" s="1">
        <v>43655</v>
      </c>
      <c r="B6415" s="4">
        <f t="shared" si="500"/>
        <v>7</v>
      </c>
      <c r="C6415" s="4">
        <f t="shared" si="501"/>
        <v>9</v>
      </c>
      <c r="D6415" s="2">
        <v>0.25416666666666665</v>
      </c>
      <c r="E6415">
        <v>-3.3744100000000001</v>
      </c>
      <c r="F6415">
        <v>5.7675599999999996</v>
      </c>
      <c r="G6415">
        <v>-8.1300000000000008</v>
      </c>
      <c r="H6415">
        <v>7.63</v>
      </c>
      <c r="I6415">
        <f t="shared" si="502"/>
        <v>-15.760000000000002</v>
      </c>
      <c r="J6415">
        <f t="shared" si="503"/>
        <v>2.3931499999999994</v>
      </c>
      <c r="K6415">
        <f t="shared" si="504"/>
        <v>-0.15184961928934004</v>
      </c>
    </row>
    <row r="6416" spans="1:11" x14ac:dyDescent="0.25">
      <c r="A6416" s="1">
        <v>43655</v>
      </c>
      <c r="B6416" s="4">
        <f t="shared" si="500"/>
        <v>7</v>
      </c>
      <c r="C6416" s="4">
        <f t="shared" si="501"/>
        <v>9</v>
      </c>
      <c r="D6416" s="2">
        <v>0.26111111111111113</v>
      </c>
      <c r="E6416">
        <v>-9.2274700000000003</v>
      </c>
      <c r="F6416">
        <v>15.742699999999999</v>
      </c>
      <c r="G6416">
        <v>-4.4000000000000004</v>
      </c>
      <c r="H6416">
        <v>9.6199999999999992</v>
      </c>
      <c r="I6416">
        <f t="shared" si="502"/>
        <v>-14.02</v>
      </c>
      <c r="J6416">
        <f t="shared" si="503"/>
        <v>6.515229999999999</v>
      </c>
      <c r="K6416">
        <f t="shared" si="504"/>
        <v>-0.46470970042796</v>
      </c>
    </row>
    <row r="6417" spans="1:11" x14ac:dyDescent="0.25">
      <c r="A6417" s="1">
        <v>43655</v>
      </c>
      <c r="B6417" s="4">
        <f t="shared" si="500"/>
        <v>7</v>
      </c>
      <c r="C6417" s="4">
        <f t="shared" si="501"/>
        <v>9</v>
      </c>
      <c r="D6417" s="2">
        <v>0.26805555555555555</v>
      </c>
      <c r="E6417">
        <v>-29.879899999999999</v>
      </c>
      <c r="F6417">
        <v>55.417900000000003</v>
      </c>
      <c r="G6417">
        <v>1.66</v>
      </c>
      <c r="H6417">
        <v>20.66</v>
      </c>
      <c r="I6417">
        <f t="shared" si="502"/>
        <v>-19</v>
      </c>
      <c r="J6417">
        <f t="shared" si="503"/>
        <v>25.538000000000004</v>
      </c>
      <c r="K6417">
        <f t="shared" si="504"/>
        <v>-1.3441052631578949</v>
      </c>
    </row>
    <row r="6418" spans="1:11" x14ac:dyDescent="0.25">
      <c r="A6418" s="1">
        <v>43655</v>
      </c>
      <c r="B6418" s="4">
        <f t="shared" si="500"/>
        <v>7</v>
      </c>
      <c r="C6418" s="4">
        <f t="shared" si="501"/>
        <v>9</v>
      </c>
      <c r="D6418" s="2">
        <v>0.27499999999999997</v>
      </c>
      <c r="E6418">
        <v>-6.1261999999999999</v>
      </c>
      <c r="F6418">
        <v>18.319299999999998</v>
      </c>
      <c r="G6418">
        <v>21.7</v>
      </c>
      <c r="H6418">
        <v>20.61</v>
      </c>
      <c r="I6418">
        <f t="shared" si="502"/>
        <v>1.0899999999999999</v>
      </c>
      <c r="J6418">
        <f t="shared" si="503"/>
        <v>12.193099999999998</v>
      </c>
      <c r="K6418">
        <f t="shared" si="504"/>
        <v>11.186330275229357</v>
      </c>
    </row>
    <row r="6419" spans="1:11" x14ac:dyDescent="0.25">
      <c r="A6419" s="1">
        <v>43655</v>
      </c>
      <c r="B6419" s="4">
        <f t="shared" si="500"/>
        <v>7</v>
      </c>
      <c r="C6419" s="4">
        <f t="shared" si="501"/>
        <v>9</v>
      </c>
      <c r="D6419" s="2">
        <v>0.28194444444444444</v>
      </c>
      <c r="E6419">
        <v>-3.3033700000000001</v>
      </c>
      <c r="F6419">
        <v>44.8735</v>
      </c>
      <c r="G6419">
        <v>54.67</v>
      </c>
      <c r="H6419">
        <v>37.909999999999997</v>
      </c>
      <c r="I6419">
        <f t="shared" si="502"/>
        <v>16.760000000000005</v>
      </c>
      <c r="J6419">
        <f t="shared" si="503"/>
        <v>41.570129999999999</v>
      </c>
      <c r="K6419">
        <f t="shared" si="504"/>
        <v>2.4803180190930778</v>
      </c>
    </row>
    <row r="6420" spans="1:11" x14ac:dyDescent="0.25">
      <c r="A6420" s="1">
        <v>43655</v>
      </c>
      <c r="B6420" s="4">
        <f t="shared" si="500"/>
        <v>7</v>
      </c>
      <c r="C6420" s="4">
        <f t="shared" si="501"/>
        <v>9</v>
      </c>
      <c r="D6420" s="2">
        <v>0.28888888888888892</v>
      </c>
      <c r="E6420">
        <v>-5.6001099999999999</v>
      </c>
      <c r="F6420">
        <v>93.456599999999995</v>
      </c>
      <c r="G6420">
        <v>95.98</v>
      </c>
      <c r="H6420">
        <v>41.82</v>
      </c>
      <c r="I6420">
        <f t="shared" si="502"/>
        <v>54.160000000000004</v>
      </c>
      <c r="J6420">
        <f t="shared" si="503"/>
        <v>87.856489999999994</v>
      </c>
      <c r="K6420">
        <f t="shared" si="504"/>
        <v>1.6221656203840471</v>
      </c>
    </row>
    <row r="6421" spans="1:11" x14ac:dyDescent="0.25">
      <c r="A6421" s="1">
        <v>43655</v>
      </c>
      <c r="B6421" s="4">
        <f t="shared" si="500"/>
        <v>7</v>
      </c>
      <c r="C6421" s="4">
        <f t="shared" si="501"/>
        <v>9</v>
      </c>
      <c r="D6421" s="2">
        <v>0.29583333333333334</v>
      </c>
      <c r="E6421">
        <v>6.2789099999999998</v>
      </c>
      <c r="F6421">
        <v>33.017200000000003</v>
      </c>
      <c r="G6421">
        <v>106.93</v>
      </c>
      <c r="H6421">
        <v>14.72</v>
      </c>
      <c r="I6421">
        <f t="shared" si="502"/>
        <v>92.210000000000008</v>
      </c>
      <c r="J6421">
        <f t="shared" si="503"/>
        <v>39.296109999999999</v>
      </c>
      <c r="K6421">
        <f t="shared" si="504"/>
        <v>0.42615887647760542</v>
      </c>
    </row>
    <row r="6422" spans="1:11" x14ac:dyDescent="0.25">
      <c r="A6422" s="1">
        <v>43655</v>
      </c>
      <c r="B6422" s="4">
        <f t="shared" si="500"/>
        <v>7</v>
      </c>
      <c r="C6422" s="4">
        <f t="shared" si="501"/>
        <v>9</v>
      </c>
      <c r="D6422" s="2">
        <v>0.30277777777777776</v>
      </c>
      <c r="E6422">
        <v>34.640900000000002</v>
      </c>
      <c r="F6422">
        <v>64.223600000000005</v>
      </c>
      <c r="G6422">
        <v>149.83000000000001</v>
      </c>
      <c r="H6422">
        <v>27.26</v>
      </c>
      <c r="I6422">
        <f t="shared" si="502"/>
        <v>122.57000000000001</v>
      </c>
      <c r="J6422">
        <f t="shared" si="503"/>
        <v>98.864500000000007</v>
      </c>
      <c r="K6422">
        <f t="shared" si="504"/>
        <v>0.80659623072529985</v>
      </c>
    </row>
    <row r="6423" spans="1:11" x14ac:dyDescent="0.25">
      <c r="A6423" s="1">
        <v>43655</v>
      </c>
      <c r="B6423" s="4">
        <f t="shared" si="500"/>
        <v>7</v>
      </c>
      <c r="C6423" s="4">
        <f t="shared" si="501"/>
        <v>9</v>
      </c>
      <c r="D6423" s="2">
        <v>0.30972222222222223</v>
      </c>
      <c r="E6423">
        <v>18.3202</v>
      </c>
      <c r="F6423">
        <v>80.018299999999996</v>
      </c>
      <c r="G6423">
        <v>177.99</v>
      </c>
      <c r="H6423">
        <v>46.22</v>
      </c>
      <c r="I6423">
        <f t="shared" si="502"/>
        <v>131.77000000000001</v>
      </c>
      <c r="J6423">
        <f t="shared" si="503"/>
        <v>98.338499999999996</v>
      </c>
      <c r="K6423">
        <f t="shared" si="504"/>
        <v>0.74628898838885926</v>
      </c>
    </row>
    <row r="6424" spans="1:11" x14ac:dyDescent="0.25">
      <c r="A6424" s="1">
        <v>43655</v>
      </c>
      <c r="B6424" s="4">
        <f t="shared" si="500"/>
        <v>7</v>
      </c>
      <c r="C6424" s="4">
        <f t="shared" si="501"/>
        <v>9</v>
      </c>
      <c r="D6424" s="2">
        <v>0.31666666666666665</v>
      </c>
      <c r="E6424">
        <v>23.764500000000002</v>
      </c>
      <c r="F6424">
        <v>91.3035</v>
      </c>
      <c r="G6424">
        <v>184.28</v>
      </c>
      <c r="H6424">
        <v>26.58</v>
      </c>
      <c r="I6424">
        <f t="shared" si="502"/>
        <v>157.69999999999999</v>
      </c>
      <c r="J6424">
        <f t="shared" si="503"/>
        <v>115.068</v>
      </c>
      <c r="K6424">
        <f t="shared" si="504"/>
        <v>0.72966391883322768</v>
      </c>
    </row>
    <row r="6425" spans="1:11" x14ac:dyDescent="0.25">
      <c r="A6425" s="1">
        <v>43655</v>
      </c>
      <c r="B6425" s="4">
        <f t="shared" si="500"/>
        <v>7</v>
      </c>
      <c r="C6425" s="4">
        <f t="shared" si="501"/>
        <v>9</v>
      </c>
      <c r="D6425" s="2">
        <v>0.32361111111111113</v>
      </c>
      <c r="E6425">
        <v>16.951499999999999</v>
      </c>
      <c r="F6425">
        <v>61.057200000000002</v>
      </c>
      <c r="G6425">
        <v>179.77</v>
      </c>
      <c r="H6425">
        <v>-6.06</v>
      </c>
      <c r="I6425">
        <f t="shared" si="502"/>
        <v>185.83</v>
      </c>
      <c r="J6425">
        <f t="shared" si="503"/>
        <v>78.008700000000005</v>
      </c>
      <c r="K6425">
        <f t="shared" si="504"/>
        <v>0.41978528762847761</v>
      </c>
    </row>
    <row r="6426" spans="1:11" x14ac:dyDescent="0.25">
      <c r="A6426" s="1">
        <v>43655</v>
      </c>
      <c r="B6426" s="4">
        <f t="shared" si="500"/>
        <v>7</v>
      </c>
      <c r="C6426" s="4">
        <f t="shared" si="501"/>
        <v>9</v>
      </c>
      <c r="D6426" s="2">
        <v>0.33055555555555555</v>
      </c>
      <c r="E6426">
        <v>18.833300000000001</v>
      </c>
      <c r="F6426">
        <v>72.281199999999998</v>
      </c>
      <c r="G6426">
        <v>174.09</v>
      </c>
      <c r="H6426">
        <v>-7.61</v>
      </c>
      <c r="I6426">
        <f t="shared" si="502"/>
        <v>181.70000000000002</v>
      </c>
      <c r="J6426">
        <f t="shared" si="503"/>
        <v>91.114499999999992</v>
      </c>
      <c r="K6426">
        <f t="shared" si="504"/>
        <v>0.50145569620253161</v>
      </c>
    </row>
    <row r="6427" spans="1:11" x14ac:dyDescent="0.25">
      <c r="A6427" s="1">
        <v>43655</v>
      </c>
      <c r="B6427" s="4">
        <f t="shared" si="500"/>
        <v>7</v>
      </c>
      <c r="C6427" s="4">
        <f t="shared" si="501"/>
        <v>9</v>
      </c>
      <c r="D6427" s="2">
        <v>0.33749999999999997</v>
      </c>
      <c r="E6427">
        <v>14.027200000000001</v>
      </c>
      <c r="F6427">
        <v>61.801200000000001</v>
      </c>
      <c r="G6427">
        <v>139.56</v>
      </c>
      <c r="H6427">
        <v>24.97</v>
      </c>
      <c r="I6427">
        <f t="shared" si="502"/>
        <v>114.59</v>
      </c>
      <c r="J6427">
        <f t="shared" si="503"/>
        <v>75.828400000000002</v>
      </c>
      <c r="K6427">
        <f t="shared" si="504"/>
        <v>0.6617366262326555</v>
      </c>
    </row>
    <row r="6428" spans="1:11" x14ac:dyDescent="0.25">
      <c r="A6428" s="1">
        <v>43655</v>
      </c>
      <c r="B6428" s="4">
        <f t="shared" si="500"/>
        <v>7</v>
      </c>
      <c r="C6428" s="4">
        <f t="shared" si="501"/>
        <v>9</v>
      </c>
      <c r="D6428" s="2">
        <v>0.3444444444444445</v>
      </c>
      <c r="E6428">
        <v>44.247100000000003</v>
      </c>
      <c r="F6428">
        <v>120.822</v>
      </c>
      <c r="G6428">
        <v>211.25</v>
      </c>
      <c r="H6428">
        <v>22.96</v>
      </c>
      <c r="I6428">
        <f t="shared" si="502"/>
        <v>188.29</v>
      </c>
      <c r="J6428">
        <f t="shared" si="503"/>
        <v>165.06909999999999</v>
      </c>
      <c r="K6428">
        <f t="shared" si="504"/>
        <v>0.87667481013330495</v>
      </c>
    </row>
    <row r="6429" spans="1:11" x14ac:dyDescent="0.25">
      <c r="A6429" s="1">
        <v>43655</v>
      </c>
      <c r="B6429" s="4">
        <f t="shared" si="500"/>
        <v>7</v>
      </c>
      <c r="C6429" s="4">
        <f t="shared" si="501"/>
        <v>9</v>
      </c>
      <c r="D6429" s="2">
        <v>0.35138888888888892</v>
      </c>
      <c r="E6429">
        <v>72.584199999999996</v>
      </c>
      <c r="F6429">
        <v>161.65600000000001</v>
      </c>
      <c r="G6429">
        <v>289.02</v>
      </c>
      <c r="H6429">
        <v>43.04</v>
      </c>
      <c r="I6429">
        <f t="shared" si="502"/>
        <v>245.98</v>
      </c>
      <c r="J6429">
        <f t="shared" si="503"/>
        <v>234.24020000000002</v>
      </c>
      <c r="K6429">
        <f t="shared" si="504"/>
        <v>0.95227335555736248</v>
      </c>
    </row>
    <row r="6430" spans="1:11" x14ac:dyDescent="0.25">
      <c r="A6430" s="1">
        <v>43655</v>
      </c>
      <c r="B6430" s="4">
        <f t="shared" si="500"/>
        <v>7</v>
      </c>
      <c r="C6430" s="4">
        <f t="shared" si="501"/>
        <v>9</v>
      </c>
      <c r="D6430" s="2">
        <v>0.35833333333333334</v>
      </c>
      <c r="E6430">
        <v>65.756399999999999</v>
      </c>
      <c r="F6430">
        <v>119.11499999999999</v>
      </c>
      <c r="G6430">
        <v>301.81</v>
      </c>
      <c r="H6430">
        <v>2.56</v>
      </c>
      <c r="I6430">
        <f t="shared" si="502"/>
        <v>299.25</v>
      </c>
      <c r="J6430">
        <f t="shared" si="503"/>
        <v>184.87139999999999</v>
      </c>
      <c r="K6430">
        <f t="shared" si="504"/>
        <v>0.61778245614035088</v>
      </c>
    </row>
    <row r="6431" spans="1:11" x14ac:dyDescent="0.25">
      <c r="A6431" s="1">
        <v>43655</v>
      </c>
      <c r="B6431" s="4">
        <f t="shared" si="500"/>
        <v>7</v>
      </c>
      <c r="C6431" s="4">
        <f t="shared" si="501"/>
        <v>9</v>
      </c>
      <c r="D6431" s="2">
        <v>0.36527777777777781</v>
      </c>
      <c r="E6431">
        <v>91.372200000000007</v>
      </c>
      <c r="F6431">
        <v>185.84800000000001</v>
      </c>
      <c r="G6431">
        <v>246.43</v>
      </c>
      <c r="H6431">
        <v>39</v>
      </c>
      <c r="I6431">
        <f t="shared" si="502"/>
        <v>207.43</v>
      </c>
      <c r="J6431">
        <f t="shared" si="503"/>
        <v>277.22020000000003</v>
      </c>
      <c r="K6431">
        <f t="shared" si="504"/>
        <v>1.3364518150701443</v>
      </c>
    </row>
    <row r="6432" spans="1:11" x14ac:dyDescent="0.25">
      <c r="A6432" s="1">
        <v>43655</v>
      </c>
      <c r="B6432" s="4">
        <f t="shared" si="500"/>
        <v>7</v>
      </c>
      <c r="C6432" s="4">
        <f t="shared" si="501"/>
        <v>9</v>
      </c>
      <c r="D6432" s="2">
        <v>0.37222222222222223</v>
      </c>
      <c r="E6432">
        <v>64.847499999999997</v>
      </c>
      <c r="F6432">
        <v>95.880700000000004</v>
      </c>
      <c r="G6432">
        <v>262.05</v>
      </c>
      <c r="H6432">
        <v>-15.38</v>
      </c>
      <c r="I6432">
        <f t="shared" si="502"/>
        <v>277.43</v>
      </c>
      <c r="J6432">
        <f t="shared" si="503"/>
        <v>160.72820000000002</v>
      </c>
      <c r="K6432">
        <f t="shared" si="504"/>
        <v>0.57934686227156407</v>
      </c>
    </row>
    <row r="6433" spans="1:11" x14ac:dyDescent="0.25">
      <c r="A6433" s="1">
        <v>43655</v>
      </c>
      <c r="B6433" s="4">
        <f t="shared" si="500"/>
        <v>7</v>
      </c>
      <c r="C6433" s="4">
        <f t="shared" si="501"/>
        <v>9</v>
      </c>
      <c r="D6433" s="2">
        <v>0.37916666666666665</v>
      </c>
      <c r="E6433">
        <v>49.513300000000001</v>
      </c>
      <c r="F6433">
        <v>75.554599999999994</v>
      </c>
      <c r="G6433">
        <v>207.15</v>
      </c>
      <c r="H6433">
        <v>34.22</v>
      </c>
      <c r="I6433">
        <f t="shared" si="502"/>
        <v>172.93</v>
      </c>
      <c r="J6433">
        <f t="shared" si="503"/>
        <v>125.06789999999999</v>
      </c>
      <c r="K6433">
        <f t="shared" si="504"/>
        <v>0.7232284739489967</v>
      </c>
    </row>
    <row r="6434" spans="1:11" x14ac:dyDescent="0.25">
      <c r="A6434" s="1">
        <v>43655</v>
      </c>
      <c r="B6434" s="4">
        <f t="shared" si="500"/>
        <v>7</v>
      </c>
      <c r="C6434" s="4">
        <f t="shared" si="501"/>
        <v>9</v>
      </c>
      <c r="D6434" s="2">
        <v>0.38611111111111113</v>
      </c>
      <c r="E6434">
        <v>19.852599999999999</v>
      </c>
      <c r="F6434">
        <v>62.651200000000003</v>
      </c>
      <c r="G6434">
        <v>218.18</v>
      </c>
      <c r="H6434">
        <v>19.739999999999998</v>
      </c>
      <c r="I6434">
        <f t="shared" si="502"/>
        <v>198.44</v>
      </c>
      <c r="J6434">
        <f t="shared" si="503"/>
        <v>82.503799999999998</v>
      </c>
      <c r="K6434">
        <f t="shared" si="504"/>
        <v>0.41576194315662163</v>
      </c>
    </row>
    <row r="6435" spans="1:11" x14ac:dyDescent="0.25">
      <c r="A6435" s="1">
        <v>43655</v>
      </c>
      <c r="B6435" s="4">
        <f t="shared" si="500"/>
        <v>7</v>
      </c>
      <c r="C6435" s="4">
        <f t="shared" si="501"/>
        <v>9</v>
      </c>
      <c r="D6435" s="2">
        <v>0.39305555555555555</v>
      </c>
      <c r="E6435">
        <v>78.015100000000004</v>
      </c>
      <c r="F6435">
        <v>144.36600000000001</v>
      </c>
      <c r="G6435">
        <v>232.68</v>
      </c>
      <c r="H6435">
        <v>-19.95</v>
      </c>
      <c r="I6435">
        <f t="shared" si="502"/>
        <v>252.63</v>
      </c>
      <c r="J6435">
        <f t="shared" si="503"/>
        <v>222.3811</v>
      </c>
      <c r="K6435">
        <f t="shared" si="504"/>
        <v>0.88026402248347391</v>
      </c>
    </row>
    <row r="6436" spans="1:11" x14ac:dyDescent="0.25">
      <c r="A6436" s="1">
        <v>43655</v>
      </c>
      <c r="B6436" s="4">
        <f t="shared" si="500"/>
        <v>7</v>
      </c>
      <c r="C6436" s="4">
        <f t="shared" si="501"/>
        <v>9</v>
      </c>
      <c r="D6436" s="2">
        <v>0.39999999999999997</v>
      </c>
      <c r="E6436">
        <v>70.084299999999999</v>
      </c>
      <c r="F6436">
        <v>124.81399999999999</v>
      </c>
      <c r="G6436">
        <v>228.46</v>
      </c>
      <c r="H6436">
        <v>25.69</v>
      </c>
      <c r="I6436">
        <f t="shared" si="502"/>
        <v>202.77</v>
      </c>
      <c r="J6436">
        <f t="shared" si="503"/>
        <v>194.89830000000001</v>
      </c>
      <c r="K6436">
        <f t="shared" si="504"/>
        <v>0.96117916851605267</v>
      </c>
    </row>
    <row r="6437" spans="1:11" x14ac:dyDescent="0.25">
      <c r="A6437" s="1">
        <v>43655</v>
      </c>
      <c r="B6437" s="4">
        <f t="shared" si="500"/>
        <v>7</v>
      </c>
      <c r="C6437" s="4">
        <f t="shared" si="501"/>
        <v>9</v>
      </c>
      <c r="D6437" s="2">
        <v>0.4069444444444445</v>
      </c>
      <c r="E6437">
        <v>118.4</v>
      </c>
      <c r="F6437">
        <v>126.85</v>
      </c>
      <c r="G6437">
        <v>312.81</v>
      </c>
      <c r="H6437">
        <v>83.43</v>
      </c>
      <c r="I6437">
        <f t="shared" si="502"/>
        <v>229.38</v>
      </c>
      <c r="J6437">
        <f t="shared" si="503"/>
        <v>245.25</v>
      </c>
      <c r="K6437">
        <f t="shared" si="504"/>
        <v>1.0691865027465342</v>
      </c>
    </row>
    <row r="6438" spans="1:11" x14ac:dyDescent="0.25">
      <c r="A6438" s="1">
        <v>43655</v>
      </c>
      <c r="B6438" s="4">
        <f t="shared" si="500"/>
        <v>7</v>
      </c>
      <c r="C6438" s="4">
        <f t="shared" si="501"/>
        <v>9</v>
      </c>
      <c r="D6438" s="2">
        <v>0.41388888888888892</v>
      </c>
      <c r="E6438">
        <v>73.071799999999996</v>
      </c>
      <c r="F6438">
        <v>87.146699999999996</v>
      </c>
      <c r="G6438">
        <v>352.72</v>
      </c>
      <c r="H6438">
        <v>31.91</v>
      </c>
      <c r="I6438">
        <f t="shared" si="502"/>
        <v>320.81</v>
      </c>
      <c r="J6438">
        <f t="shared" si="503"/>
        <v>160.21850000000001</v>
      </c>
      <c r="K6438">
        <f t="shared" si="504"/>
        <v>0.49941865901935728</v>
      </c>
    </row>
    <row r="6439" spans="1:11" x14ac:dyDescent="0.25">
      <c r="A6439" s="1">
        <v>43655</v>
      </c>
      <c r="B6439" s="4">
        <f t="shared" si="500"/>
        <v>7</v>
      </c>
      <c r="C6439" s="4">
        <f t="shared" si="501"/>
        <v>9</v>
      </c>
      <c r="D6439" s="2">
        <v>0.42083333333333334</v>
      </c>
      <c r="E6439">
        <v>82.171800000000005</v>
      </c>
      <c r="F6439">
        <v>77.015000000000001</v>
      </c>
      <c r="G6439">
        <v>378.06</v>
      </c>
      <c r="H6439">
        <v>17.149999999999999</v>
      </c>
      <c r="I6439">
        <f t="shared" si="502"/>
        <v>360.91</v>
      </c>
      <c r="J6439">
        <f t="shared" si="503"/>
        <v>159.18680000000001</v>
      </c>
      <c r="K6439">
        <f t="shared" si="504"/>
        <v>0.44107062702612837</v>
      </c>
    </row>
    <row r="6440" spans="1:11" x14ac:dyDescent="0.25">
      <c r="A6440" s="1">
        <v>43655</v>
      </c>
      <c r="B6440" s="4">
        <f t="shared" si="500"/>
        <v>7</v>
      </c>
      <c r="C6440" s="4">
        <f t="shared" si="501"/>
        <v>9</v>
      </c>
      <c r="D6440" s="2">
        <v>0.42777777777777781</v>
      </c>
      <c r="E6440">
        <v>60.398099999999999</v>
      </c>
      <c r="F6440">
        <v>59.556600000000003</v>
      </c>
      <c r="G6440">
        <v>339.13</v>
      </c>
      <c r="H6440">
        <v>32.68</v>
      </c>
      <c r="I6440">
        <f t="shared" si="502"/>
        <v>306.45</v>
      </c>
      <c r="J6440">
        <f t="shared" si="503"/>
        <v>119.9547</v>
      </c>
      <c r="K6440">
        <f t="shared" si="504"/>
        <v>0.39143318649045522</v>
      </c>
    </row>
    <row r="6441" spans="1:11" x14ac:dyDescent="0.25">
      <c r="A6441" s="1">
        <v>43655</v>
      </c>
      <c r="B6441" s="4">
        <f t="shared" si="500"/>
        <v>7</v>
      </c>
      <c r="C6441" s="4">
        <f t="shared" si="501"/>
        <v>9</v>
      </c>
      <c r="D6441" s="2">
        <v>0.43472222222222223</v>
      </c>
      <c r="E6441">
        <v>154.643</v>
      </c>
      <c r="F6441">
        <v>149.227</v>
      </c>
      <c r="G6441">
        <v>410.4</v>
      </c>
      <c r="H6441">
        <v>5.42</v>
      </c>
      <c r="I6441">
        <f t="shared" si="502"/>
        <v>404.97999999999996</v>
      </c>
      <c r="J6441">
        <f t="shared" si="503"/>
        <v>303.87</v>
      </c>
      <c r="K6441">
        <f t="shared" si="504"/>
        <v>0.75033334979505173</v>
      </c>
    </row>
    <row r="6442" spans="1:11" x14ac:dyDescent="0.25">
      <c r="A6442" s="1">
        <v>43655</v>
      </c>
      <c r="B6442" s="4">
        <f t="shared" si="500"/>
        <v>7</v>
      </c>
      <c r="C6442" s="4">
        <f t="shared" si="501"/>
        <v>9</v>
      </c>
      <c r="D6442" s="2">
        <v>0.44166666666666665</v>
      </c>
      <c r="E6442">
        <v>116.31699999999999</v>
      </c>
      <c r="F6442">
        <v>124.485</v>
      </c>
      <c r="G6442">
        <v>275.11</v>
      </c>
      <c r="H6442">
        <v>19</v>
      </c>
      <c r="I6442">
        <f t="shared" si="502"/>
        <v>256.11</v>
      </c>
      <c r="J6442">
        <f t="shared" si="503"/>
        <v>240.80199999999999</v>
      </c>
      <c r="K6442">
        <f t="shared" si="504"/>
        <v>0.94022880793409069</v>
      </c>
    </row>
    <row r="6443" spans="1:11" x14ac:dyDescent="0.25">
      <c r="A6443" s="1">
        <v>43655</v>
      </c>
      <c r="B6443" s="4">
        <f t="shared" si="500"/>
        <v>7</v>
      </c>
      <c r="C6443" s="4">
        <f t="shared" si="501"/>
        <v>9</v>
      </c>
      <c r="D6443" s="2">
        <v>0.44861111111111113</v>
      </c>
      <c r="E6443">
        <v>76.522400000000005</v>
      </c>
      <c r="F6443">
        <v>72.970399999999998</v>
      </c>
      <c r="G6443">
        <v>322.22000000000003</v>
      </c>
      <c r="H6443">
        <v>19.53</v>
      </c>
      <c r="I6443">
        <f t="shared" si="502"/>
        <v>302.69000000000005</v>
      </c>
      <c r="J6443">
        <f t="shared" si="503"/>
        <v>149.49279999999999</v>
      </c>
      <c r="K6443">
        <f t="shared" si="504"/>
        <v>0.49388086821500532</v>
      </c>
    </row>
    <row r="6444" spans="1:11" x14ac:dyDescent="0.25">
      <c r="A6444" s="1">
        <v>43655</v>
      </c>
      <c r="B6444" s="4">
        <f t="shared" si="500"/>
        <v>7</v>
      </c>
      <c r="C6444" s="4">
        <f t="shared" si="501"/>
        <v>9</v>
      </c>
      <c r="D6444" s="2">
        <v>0.45555555555555555</v>
      </c>
      <c r="E6444">
        <v>138.11500000000001</v>
      </c>
      <c r="F6444">
        <v>135.49299999999999</v>
      </c>
      <c r="G6444">
        <v>388.46</v>
      </c>
      <c r="H6444">
        <v>14.71</v>
      </c>
      <c r="I6444">
        <f t="shared" si="502"/>
        <v>373.75</v>
      </c>
      <c r="J6444">
        <f t="shared" si="503"/>
        <v>273.608</v>
      </c>
      <c r="K6444">
        <f t="shared" si="504"/>
        <v>0.73206153846153843</v>
      </c>
    </row>
    <row r="6445" spans="1:11" x14ac:dyDescent="0.25">
      <c r="A6445" s="1">
        <v>43655</v>
      </c>
      <c r="B6445" s="4">
        <f t="shared" si="500"/>
        <v>7</v>
      </c>
      <c r="C6445" s="4">
        <f t="shared" si="501"/>
        <v>9</v>
      </c>
      <c r="D6445" s="2">
        <v>0.46249999999999997</v>
      </c>
      <c r="E6445">
        <v>73.412700000000001</v>
      </c>
      <c r="F6445">
        <v>85.631100000000004</v>
      </c>
      <c r="G6445">
        <v>168.17</v>
      </c>
      <c r="H6445">
        <v>-56.29</v>
      </c>
      <c r="I6445">
        <f t="shared" si="502"/>
        <v>224.45999999999998</v>
      </c>
      <c r="J6445">
        <f t="shared" si="503"/>
        <v>159.0438</v>
      </c>
      <c r="K6445">
        <f t="shared" si="504"/>
        <v>0.70856188184977287</v>
      </c>
    </row>
    <row r="6446" spans="1:11" x14ac:dyDescent="0.25">
      <c r="A6446" s="1">
        <v>43655</v>
      </c>
      <c r="B6446" s="4">
        <f t="shared" si="500"/>
        <v>7</v>
      </c>
      <c r="C6446" s="4">
        <f t="shared" si="501"/>
        <v>9</v>
      </c>
      <c r="D6446" s="2">
        <v>0.4694444444444445</v>
      </c>
      <c r="E6446">
        <v>63.523699999999998</v>
      </c>
      <c r="F6446">
        <v>71.162099999999995</v>
      </c>
      <c r="G6446">
        <v>198.95</v>
      </c>
      <c r="H6446">
        <v>2.0299999999999998</v>
      </c>
      <c r="I6446">
        <f t="shared" si="502"/>
        <v>196.92</v>
      </c>
      <c r="J6446">
        <f t="shared" si="503"/>
        <v>134.6858</v>
      </c>
      <c r="K6446">
        <f t="shared" si="504"/>
        <v>0.6839620150314849</v>
      </c>
    </row>
    <row r="6447" spans="1:11" x14ac:dyDescent="0.25">
      <c r="A6447" s="1">
        <v>43655</v>
      </c>
      <c r="B6447" s="4">
        <f t="shared" si="500"/>
        <v>7</v>
      </c>
      <c r="C6447" s="4">
        <f t="shared" si="501"/>
        <v>9</v>
      </c>
      <c r="D6447" s="2">
        <v>0.47638888888888892</v>
      </c>
      <c r="E6447">
        <v>46.651899999999998</v>
      </c>
      <c r="F6447">
        <v>43.345799999999997</v>
      </c>
      <c r="G6447">
        <v>272.52999999999997</v>
      </c>
      <c r="H6447">
        <v>78.209999999999994</v>
      </c>
      <c r="I6447">
        <f t="shared" si="502"/>
        <v>194.32</v>
      </c>
      <c r="J6447">
        <f t="shared" si="503"/>
        <v>89.997699999999995</v>
      </c>
      <c r="K6447">
        <f t="shared" si="504"/>
        <v>0.46314172498970768</v>
      </c>
    </row>
    <row r="6448" spans="1:11" x14ac:dyDescent="0.25">
      <c r="A6448" s="1">
        <v>43655</v>
      </c>
      <c r="B6448" s="4">
        <f t="shared" si="500"/>
        <v>7</v>
      </c>
      <c r="C6448" s="4">
        <f t="shared" si="501"/>
        <v>9</v>
      </c>
      <c r="D6448" s="2">
        <v>0.48333333333333334</v>
      </c>
      <c r="E6448">
        <v>105.922</v>
      </c>
      <c r="F6448">
        <v>90.167900000000003</v>
      </c>
      <c r="G6448">
        <v>339.34</v>
      </c>
      <c r="H6448">
        <v>79.3</v>
      </c>
      <c r="I6448">
        <f t="shared" si="502"/>
        <v>260.03999999999996</v>
      </c>
      <c r="J6448">
        <f t="shared" si="503"/>
        <v>196.0899</v>
      </c>
      <c r="K6448">
        <f t="shared" si="504"/>
        <v>0.75407591139824648</v>
      </c>
    </row>
    <row r="6449" spans="1:11" x14ac:dyDescent="0.25">
      <c r="A6449" s="1">
        <v>43655</v>
      </c>
      <c r="B6449" s="4">
        <f t="shared" si="500"/>
        <v>7</v>
      </c>
      <c r="C6449" s="4">
        <f t="shared" si="501"/>
        <v>9</v>
      </c>
      <c r="D6449" s="2">
        <v>0.49027777777777781</v>
      </c>
      <c r="E6449">
        <v>185.25399999999999</v>
      </c>
      <c r="F6449">
        <v>165.06899999999999</v>
      </c>
      <c r="G6449">
        <v>456.28</v>
      </c>
      <c r="H6449">
        <v>4.9400000000000004</v>
      </c>
      <c r="I6449">
        <f t="shared" si="502"/>
        <v>451.34</v>
      </c>
      <c r="J6449">
        <f t="shared" si="503"/>
        <v>350.32299999999998</v>
      </c>
      <c r="K6449">
        <f t="shared" si="504"/>
        <v>0.77618425134045288</v>
      </c>
    </row>
    <row r="6450" spans="1:11" x14ac:dyDescent="0.25">
      <c r="A6450" s="1">
        <v>43655</v>
      </c>
      <c r="B6450" s="4">
        <f t="shared" si="500"/>
        <v>7</v>
      </c>
      <c r="C6450" s="4">
        <f t="shared" si="501"/>
        <v>9</v>
      </c>
      <c r="D6450" s="2">
        <v>0.49722222222222223</v>
      </c>
      <c r="E6450">
        <v>116.134</v>
      </c>
      <c r="F6450">
        <v>86.056600000000003</v>
      </c>
      <c r="G6450">
        <v>360.23</v>
      </c>
      <c r="H6450">
        <v>-6.69</v>
      </c>
      <c r="I6450">
        <f t="shared" si="502"/>
        <v>366.92</v>
      </c>
      <c r="J6450">
        <f t="shared" si="503"/>
        <v>202.19060000000002</v>
      </c>
      <c r="K6450">
        <f t="shared" si="504"/>
        <v>0.55104818489043939</v>
      </c>
    </row>
    <row r="6451" spans="1:11" x14ac:dyDescent="0.25">
      <c r="A6451" s="1">
        <v>43655</v>
      </c>
      <c r="B6451" s="4">
        <f t="shared" si="500"/>
        <v>7</v>
      </c>
      <c r="C6451" s="4">
        <f t="shared" si="501"/>
        <v>9</v>
      </c>
      <c r="D6451" s="2">
        <v>0.50416666666666665</v>
      </c>
      <c r="E6451">
        <v>94.259200000000007</v>
      </c>
      <c r="F6451">
        <v>65.781099999999995</v>
      </c>
      <c r="G6451">
        <v>328.09</v>
      </c>
      <c r="H6451">
        <v>-19.04</v>
      </c>
      <c r="I6451">
        <f t="shared" si="502"/>
        <v>347.13</v>
      </c>
      <c r="J6451">
        <f t="shared" si="503"/>
        <v>160.0403</v>
      </c>
      <c r="K6451">
        <f t="shared" si="504"/>
        <v>0.46103851582980443</v>
      </c>
    </row>
    <row r="6452" spans="1:11" x14ac:dyDescent="0.25">
      <c r="A6452" s="1">
        <v>43655</v>
      </c>
      <c r="B6452" s="4">
        <f t="shared" si="500"/>
        <v>7</v>
      </c>
      <c r="C6452" s="4">
        <f t="shared" si="501"/>
        <v>9</v>
      </c>
      <c r="D6452" s="2">
        <v>0.51111111111111118</v>
      </c>
      <c r="E6452">
        <v>144.29499999999999</v>
      </c>
      <c r="F6452">
        <v>120.31100000000001</v>
      </c>
      <c r="G6452">
        <v>353.13</v>
      </c>
      <c r="H6452">
        <v>61.3</v>
      </c>
      <c r="I6452">
        <f t="shared" si="502"/>
        <v>291.83</v>
      </c>
      <c r="J6452">
        <f t="shared" si="503"/>
        <v>264.60599999999999</v>
      </c>
      <c r="K6452">
        <f t="shared" si="504"/>
        <v>0.90671281225370937</v>
      </c>
    </row>
    <row r="6453" spans="1:11" x14ac:dyDescent="0.25">
      <c r="A6453" s="1">
        <v>43655</v>
      </c>
      <c r="B6453" s="4">
        <f t="shared" si="500"/>
        <v>7</v>
      </c>
      <c r="C6453" s="4">
        <f t="shared" si="501"/>
        <v>9</v>
      </c>
      <c r="D6453" s="2">
        <v>0.5180555555555556</v>
      </c>
      <c r="E6453">
        <v>124.179</v>
      </c>
      <c r="F6453">
        <v>95.871799999999993</v>
      </c>
      <c r="G6453">
        <v>290.39</v>
      </c>
      <c r="H6453">
        <v>20.82</v>
      </c>
      <c r="I6453">
        <f t="shared" si="502"/>
        <v>269.57</v>
      </c>
      <c r="J6453">
        <f t="shared" si="503"/>
        <v>220.05079999999998</v>
      </c>
      <c r="K6453">
        <f t="shared" si="504"/>
        <v>0.81630300107578735</v>
      </c>
    </row>
    <row r="6454" spans="1:11" x14ac:dyDescent="0.25">
      <c r="A6454" s="1">
        <v>43655</v>
      </c>
      <c r="B6454" s="4">
        <f t="shared" si="500"/>
        <v>7</v>
      </c>
      <c r="C6454" s="4">
        <f t="shared" si="501"/>
        <v>9</v>
      </c>
      <c r="D6454" s="2">
        <v>0.52500000000000002</v>
      </c>
      <c r="E6454">
        <v>177.05699999999999</v>
      </c>
      <c r="F6454">
        <v>150.80500000000001</v>
      </c>
      <c r="G6454">
        <v>353.64</v>
      </c>
      <c r="H6454">
        <v>23.61</v>
      </c>
      <c r="I6454">
        <f t="shared" si="502"/>
        <v>330.03</v>
      </c>
      <c r="J6454">
        <f t="shared" si="503"/>
        <v>327.86199999999997</v>
      </c>
      <c r="K6454">
        <f t="shared" si="504"/>
        <v>0.99343090022119196</v>
      </c>
    </row>
    <row r="6455" spans="1:11" x14ac:dyDescent="0.25">
      <c r="A6455" s="1">
        <v>43655</v>
      </c>
      <c r="B6455" s="4">
        <f t="shared" si="500"/>
        <v>7</v>
      </c>
      <c r="C6455" s="4">
        <f t="shared" si="501"/>
        <v>9</v>
      </c>
      <c r="D6455" s="2">
        <v>0.53194444444444444</v>
      </c>
      <c r="E6455">
        <v>121.65300000000001</v>
      </c>
      <c r="F6455">
        <v>101.785</v>
      </c>
      <c r="G6455">
        <v>387.5</v>
      </c>
      <c r="H6455">
        <v>28.69</v>
      </c>
      <c r="I6455">
        <f t="shared" si="502"/>
        <v>358.81</v>
      </c>
      <c r="J6455">
        <f t="shared" si="503"/>
        <v>223.43799999999999</v>
      </c>
      <c r="K6455">
        <f t="shared" si="504"/>
        <v>0.62271954516317829</v>
      </c>
    </row>
    <row r="6456" spans="1:11" x14ac:dyDescent="0.25">
      <c r="A6456" s="1">
        <v>43655</v>
      </c>
      <c r="B6456" s="4">
        <f t="shared" si="500"/>
        <v>7</v>
      </c>
      <c r="C6456" s="4">
        <f t="shared" si="501"/>
        <v>9</v>
      </c>
      <c r="D6456" s="2">
        <v>0.53888888888888886</v>
      </c>
      <c r="E6456">
        <v>162.82400000000001</v>
      </c>
      <c r="F6456">
        <v>131.73400000000001</v>
      </c>
      <c r="G6456">
        <v>353.51</v>
      </c>
      <c r="H6456">
        <v>-34.909999999999997</v>
      </c>
      <c r="I6456">
        <f t="shared" si="502"/>
        <v>388.41999999999996</v>
      </c>
      <c r="J6456">
        <f t="shared" si="503"/>
        <v>294.55799999999999</v>
      </c>
      <c r="K6456">
        <f t="shared" si="504"/>
        <v>0.75834920961845431</v>
      </c>
    </row>
    <row r="6457" spans="1:11" x14ac:dyDescent="0.25">
      <c r="A6457" s="1">
        <v>43655</v>
      </c>
      <c r="B6457" s="4">
        <f t="shared" si="500"/>
        <v>7</v>
      </c>
      <c r="C6457" s="4">
        <f t="shared" si="501"/>
        <v>9</v>
      </c>
      <c r="D6457" s="2">
        <v>0.54583333333333328</v>
      </c>
      <c r="E6457">
        <v>104.634</v>
      </c>
      <c r="F6457">
        <v>75.899600000000007</v>
      </c>
      <c r="G6457">
        <v>332.86</v>
      </c>
      <c r="H6457">
        <v>66.81</v>
      </c>
      <c r="I6457">
        <f t="shared" si="502"/>
        <v>266.05</v>
      </c>
      <c r="J6457">
        <f t="shared" si="503"/>
        <v>180.53360000000001</v>
      </c>
      <c r="K6457">
        <f t="shared" si="504"/>
        <v>0.6785701935726367</v>
      </c>
    </row>
    <row r="6458" spans="1:11" x14ac:dyDescent="0.25">
      <c r="A6458" s="1">
        <v>43655</v>
      </c>
      <c r="B6458" s="4">
        <f t="shared" si="500"/>
        <v>7</v>
      </c>
      <c r="C6458" s="4">
        <f t="shared" si="501"/>
        <v>9</v>
      </c>
      <c r="D6458" s="2">
        <v>0.55277777777777781</v>
      </c>
      <c r="E6458">
        <v>79.934700000000007</v>
      </c>
      <c r="F6458">
        <v>45.351999999999997</v>
      </c>
      <c r="G6458">
        <v>266.85000000000002</v>
      </c>
      <c r="H6458">
        <v>-13.87</v>
      </c>
      <c r="I6458">
        <f t="shared" si="502"/>
        <v>280.72000000000003</v>
      </c>
      <c r="J6458">
        <f t="shared" si="503"/>
        <v>125.2867</v>
      </c>
      <c r="K6458">
        <f t="shared" si="504"/>
        <v>0.44630485893416921</v>
      </c>
    </row>
    <row r="6459" spans="1:11" x14ac:dyDescent="0.25">
      <c r="A6459" s="1">
        <v>43655</v>
      </c>
      <c r="B6459" s="4">
        <f t="shared" si="500"/>
        <v>7</v>
      </c>
      <c r="C6459" s="4">
        <f t="shared" si="501"/>
        <v>9</v>
      </c>
      <c r="D6459" s="2">
        <v>0.55972222222222223</v>
      </c>
      <c r="E6459">
        <v>79.5167</v>
      </c>
      <c r="F6459">
        <v>53.064100000000003</v>
      </c>
      <c r="G6459">
        <v>226.12</v>
      </c>
      <c r="H6459">
        <v>29.3</v>
      </c>
      <c r="I6459">
        <f t="shared" si="502"/>
        <v>196.82</v>
      </c>
      <c r="J6459">
        <f t="shared" si="503"/>
        <v>132.58080000000001</v>
      </c>
      <c r="K6459">
        <f t="shared" si="504"/>
        <v>0.67361447007417952</v>
      </c>
    </row>
    <row r="6460" spans="1:11" x14ac:dyDescent="0.25">
      <c r="A6460" s="1">
        <v>43655</v>
      </c>
      <c r="B6460" s="4">
        <f t="shared" si="500"/>
        <v>7</v>
      </c>
      <c r="C6460" s="4">
        <f t="shared" si="501"/>
        <v>9</v>
      </c>
      <c r="D6460" s="2">
        <v>0.56666666666666665</v>
      </c>
      <c r="E6460">
        <v>70.729900000000001</v>
      </c>
      <c r="F6460">
        <v>62.998699999999999</v>
      </c>
      <c r="G6460">
        <v>253.79</v>
      </c>
      <c r="H6460">
        <v>37.42</v>
      </c>
      <c r="I6460">
        <f t="shared" si="502"/>
        <v>216.37</v>
      </c>
      <c r="J6460">
        <f t="shared" si="503"/>
        <v>133.7286</v>
      </c>
      <c r="K6460">
        <f t="shared" si="504"/>
        <v>0.6180551832509128</v>
      </c>
    </row>
    <row r="6461" spans="1:11" x14ac:dyDescent="0.25">
      <c r="A6461" s="1">
        <v>43655</v>
      </c>
      <c r="B6461" s="4">
        <f t="shared" si="500"/>
        <v>7</v>
      </c>
      <c r="C6461" s="4">
        <f t="shared" si="501"/>
        <v>9</v>
      </c>
      <c r="D6461" s="2">
        <v>0.57361111111111118</v>
      </c>
      <c r="E6461">
        <v>73.040700000000001</v>
      </c>
      <c r="F6461">
        <v>53.374600000000001</v>
      </c>
      <c r="G6461">
        <v>283.19</v>
      </c>
      <c r="H6461">
        <v>-7.47</v>
      </c>
      <c r="I6461">
        <f t="shared" si="502"/>
        <v>290.66000000000003</v>
      </c>
      <c r="J6461">
        <f t="shared" si="503"/>
        <v>126.4153</v>
      </c>
      <c r="K6461">
        <f t="shared" si="504"/>
        <v>0.43492499827977704</v>
      </c>
    </row>
    <row r="6462" spans="1:11" x14ac:dyDescent="0.25">
      <c r="A6462" s="1">
        <v>43655</v>
      </c>
      <c r="B6462" s="4">
        <f t="shared" si="500"/>
        <v>7</v>
      </c>
      <c r="C6462" s="4">
        <f t="shared" si="501"/>
        <v>9</v>
      </c>
      <c r="D6462" s="2">
        <v>0.5805555555555556</v>
      </c>
      <c r="E6462">
        <v>143.32</v>
      </c>
      <c r="F6462">
        <v>94.627300000000005</v>
      </c>
      <c r="G6462">
        <v>259.83</v>
      </c>
      <c r="H6462">
        <v>-2.52</v>
      </c>
      <c r="I6462">
        <f t="shared" si="502"/>
        <v>262.34999999999997</v>
      </c>
      <c r="J6462">
        <f t="shared" si="503"/>
        <v>237.94729999999998</v>
      </c>
      <c r="K6462">
        <f t="shared" si="504"/>
        <v>0.90698418143701165</v>
      </c>
    </row>
    <row r="6463" spans="1:11" x14ac:dyDescent="0.25">
      <c r="A6463" s="1">
        <v>43655</v>
      </c>
      <c r="B6463" s="4">
        <f t="shared" si="500"/>
        <v>7</v>
      </c>
      <c r="C6463" s="4">
        <f t="shared" si="501"/>
        <v>9</v>
      </c>
      <c r="D6463" s="2">
        <v>0.58750000000000002</v>
      </c>
      <c r="E6463">
        <v>137.24299999999999</v>
      </c>
      <c r="F6463">
        <v>122.32299999999999</v>
      </c>
      <c r="G6463">
        <v>211.1</v>
      </c>
      <c r="H6463">
        <v>8.48</v>
      </c>
      <c r="I6463">
        <f t="shared" si="502"/>
        <v>202.62</v>
      </c>
      <c r="J6463">
        <f t="shared" si="503"/>
        <v>259.56599999999997</v>
      </c>
      <c r="K6463">
        <f t="shared" si="504"/>
        <v>1.2810482676932187</v>
      </c>
    </row>
    <row r="6464" spans="1:11" x14ac:dyDescent="0.25">
      <c r="A6464" s="1">
        <v>43655</v>
      </c>
      <c r="B6464" s="4">
        <f t="shared" si="500"/>
        <v>7</v>
      </c>
      <c r="C6464" s="4">
        <f t="shared" si="501"/>
        <v>9</v>
      </c>
      <c r="D6464" s="2">
        <v>0.59444444444444444</v>
      </c>
      <c r="E6464">
        <v>93.3035</v>
      </c>
      <c r="F6464">
        <v>56.4983</v>
      </c>
      <c r="G6464">
        <v>217.29</v>
      </c>
      <c r="H6464">
        <v>60.7</v>
      </c>
      <c r="I6464">
        <f t="shared" si="502"/>
        <v>156.58999999999997</v>
      </c>
      <c r="J6464">
        <f t="shared" si="503"/>
        <v>149.80180000000001</v>
      </c>
      <c r="K6464">
        <f t="shared" si="504"/>
        <v>0.9566498499265601</v>
      </c>
    </row>
    <row r="6465" spans="1:11" x14ac:dyDescent="0.25">
      <c r="A6465" s="1">
        <v>43655</v>
      </c>
      <c r="B6465" s="4">
        <f t="shared" si="500"/>
        <v>7</v>
      </c>
      <c r="C6465" s="4">
        <f t="shared" si="501"/>
        <v>9</v>
      </c>
      <c r="D6465" s="2">
        <v>0.60138888888888886</v>
      </c>
      <c r="E6465">
        <v>93.763800000000003</v>
      </c>
      <c r="F6465">
        <v>81.921300000000002</v>
      </c>
      <c r="G6465">
        <v>216.63</v>
      </c>
      <c r="H6465">
        <v>0.7</v>
      </c>
      <c r="I6465">
        <f t="shared" si="502"/>
        <v>215.93</v>
      </c>
      <c r="J6465">
        <f t="shared" si="503"/>
        <v>175.68510000000001</v>
      </c>
      <c r="K6465">
        <f t="shared" si="504"/>
        <v>0.81362061779280326</v>
      </c>
    </row>
    <row r="6466" spans="1:11" x14ac:dyDescent="0.25">
      <c r="A6466" s="1">
        <v>43655</v>
      </c>
      <c r="B6466" s="4">
        <f t="shared" si="500"/>
        <v>7</v>
      </c>
      <c r="C6466" s="4">
        <f t="shared" si="501"/>
        <v>9</v>
      </c>
      <c r="D6466" s="2">
        <v>0.60833333333333328</v>
      </c>
      <c r="E6466">
        <v>75.068100000000001</v>
      </c>
      <c r="F6466">
        <v>44.046799999999998</v>
      </c>
      <c r="G6466">
        <v>221.76</v>
      </c>
      <c r="H6466">
        <v>15.74</v>
      </c>
      <c r="I6466">
        <f t="shared" si="502"/>
        <v>206.01999999999998</v>
      </c>
      <c r="J6466">
        <f t="shared" si="503"/>
        <v>119.11490000000001</v>
      </c>
      <c r="K6466">
        <f t="shared" si="504"/>
        <v>0.57817153674400557</v>
      </c>
    </row>
    <row r="6467" spans="1:11" x14ac:dyDescent="0.25">
      <c r="A6467" s="1">
        <v>43655</v>
      </c>
      <c r="B6467" s="4">
        <f t="shared" ref="B6467:B6530" si="505">MONTH(A6467)</f>
        <v>7</v>
      </c>
      <c r="C6467" s="4">
        <f t="shared" ref="C6467:C6530" si="506">DAY(A6467)</f>
        <v>9</v>
      </c>
      <c r="D6467" s="2">
        <v>0.61527777777777781</v>
      </c>
      <c r="E6467">
        <v>61.536299999999997</v>
      </c>
      <c r="F6467">
        <v>57.383499999999998</v>
      </c>
      <c r="G6467">
        <v>253.62</v>
      </c>
      <c r="H6467">
        <v>74.95</v>
      </c>
      <c r="I6467">
        <f t="shared" ref="I6467:I6530" si="507">G6467-H6467</f>
        <v>178.67000000000002</v>
      </c>
      <c r="J6467">
        <f t="shared" ref="J6467:J6530" si="508">E6467+F6467</f>
        <v>118.9198</v>
      </c>
      <c r="K6467">
        <f t="shared" ref="K6467:K6530" si="509">J6467/I6467</f>
        <v>0.66558347792018802</v>
      </c>
    </row>
    <row r="6468" spans="1:11" x14ac:dyDescent="0.25">
      <c r="A6468" s="1">
        <v>43655</v>
      </c>
      <c r="B6468" s="4">
        <f t="shared" si="505"/>
        <v>7</v>
      </c>
      <c r="C6468" s="4">
        <f t="shared" si="506"/>
        <v>9</v>
      </c>
      <c r="D6468" s="2">
        <v>0.62222222222222223</v>
      </c>
      <c r="E6468">
        <v>177.77500000000001</v>
      </c>
      <c r="F6468">
        <v>150.68799999999999</v>
      </c>
      <c r="G6468">
        <v>311.68</v>
      </c>
      <c r="H6468">
        <v>36.81</v>
      </c>
      <c r="I6468">
        <f t="shared" si="507"/>
        <v>274.87</v>
      </c>
      <c r="J6468">
        <f t="shared" si="508"/>
        <v>328.46299999999997</v>
      </c>
      <c r="K6468">
        <f t="shared" si="509"/>
        <v>1.1949758067450065</v>
      </c>
    </row>
    <row r="6469" spans="1:11" x14ac:dyDescent="0.25">
      <c r="A6469" s="1">
        <v>43655</v>
      </c>
      <c r="B6469" s="4">
        <f t="shared" si="505"/>
        <v>7</v>
      </c>
      <c r="C6469" s="4">
        <f t="shared" si="506"/>
        <v>9</v>
      </c>
      <c r="D6469" s="2">
        <v>0.62916666666666665</v>
      </c>
      <c r="E6469">
        <v>24.834599999999998</v>
      </c>
      <c r="F6469">
        <v>16.984500000000001</v>
      </c>
      <c r="G6469">
        <v>197.99</v>
      </c>
      <c r="H6469">
        <v>17.2</v>
      </c>
      <c r="I6469">
        <f t="shared" si="507"/>
        <v>180.79000000000002</v>
      </c>
      <c r="J6469">
        <f t="shared" si="508"/>
        <v>41.819099999999999</v>
      </c>
      <c r="K6469">
        <f t="shared" si="509"/>
        <v>0.2313131257259804</v>
      </c>
    </row>
    <row r="6470" spans="1:11" x14ac:dyDescent="0.25">
      <c r="A6470" s="1">
        <v>43655</v>
      </c>
      <c r="B6470" s="4">
        <f t="shared" si="505"/>
        <v>7</v>
      </c>
      <c r="C6470" s="4">
        <f t="shared" si="506"/>
        <v>9</v>
      </c>
      <c r="D6470" s="2">
        <v>0.63611111111111118</v>
      </c>
      <c r="E6470">
        <v>93.103499999999997</v>
      </c>
      <c r="F6470">
        <v>87.439099999999996</v>
      </c>
      <c r="G6470">
        <v>207.32</v>
      </c>
      <c r="H6470">
        <v>-11.78</v>
      </c>
      <c r="I6470">
        <f t="shared" si="507"/>
        <v>219.1</v>
      </c>
      <c r="J6470">
        <f t="shared" si="508"/>
        <v>180.54259999999999</v>
      </c>
      <c r="K6470">
        <f t="shared" si="509"/>
        <v>0.82401916932907349</v>
      </c>
    </row>
    <row r="6471" spans="1:11" x14ac:dyDescent="0.25">
      <c r="A6471" s="1">
        <v>43655</v>
      </c>
      <c r="B6471" s="4">
        <f t="shared" si="505"/>
        <v>7</v>
      </c>
      <c r="C6471" s="4">
        <f t="shared" si="506"/>
        <v>9</v>
      </c>
      <c r="D6471" s="2">
        <v>0.6430555555555556</v>
      </c>
      <c r="E6471">
        <v>70.981099999999998</v>
      </c>
      <c r="F6471">
        <v>70.904499999999999</v>
      </c>
      <c r="G6471">
        <v>237.5</v>
      </c>
      <c r="H6471">
        <v>49.86</v>
      </c>
      <c r="I6471">
        <f t="shared" si="507"/>
        <v>187.64</v>
      </c>
      <c r="J6471">
        <f t="shared" si="508"/>
        <v>141.88560000000001</v>
      </c>
      <c r="K6471">
        <f t="shared" si="509"/>
        <v>0.75615860157748893</v>
      </c>
    </row>
    <row r="6472" spans="1:11" x14ac:dyDescent="0.25">
      <c r="A6472" s="1">
        <v>43655</v>
      </c>
      <c r="B6472" s="4">
        <f t="shared" si="505"/>
        <v>7</v>
      </c>
      <c r="C6472" s="4">
        <f t="shared" si="506"/>
        <v>9</v>
      </c>
      <c r="D6472" s="2">
        <v>0.65</v>
      </c>
      <c r="E6472">
        <v>48.872199999999999</v>
      </c>
      <c r="F6472">
        <v>100.41</v>
      </c>
      <c r="G6472">
        <v>223.04</v>
      </c>
      <c r="H6472">
        <v>49.91</v>
      </c>
      <c r="I6472">
        <f t="shared" si="507"/>
        <v>173.13</v>
      </c>
      <c r="J6472">
        <f t="shared" si="508"/>
        <v>149.28219999999999</v>
      </c>
      <c r="K6472">
        <f t="shared" si="509"/>
        <v>0.86225495292554721</v>
      </c>
    </row>
    <row r="6473" spans="1:11" x14ac:dyDescent="0.25">
      <c r="A6473" s="1">
        <v>43655</v>
      </c>
      <c r="B6473" s="4">
        <f t="shared" si="505"/>
        <v>7</v>
      </c>
      <c r="C6473" s="4">
        <f t="shared" si="506"/>
        <v>9</v>
      </c>
      <c r="D6473" s="2">
        <v>0.65694444444444444</v>
      </c>
      <c r="E6473">
        <v>94.600899999999996</v>
      </c>
      <c r="F6473">
        <v>67.245000000000005</v>
      </c>
      <c r="G6473">
        <v>209.35</v>
      </c>
      <c r="H6473">
        <v>7.84</v>
      </c>
      <c r="I6473">
        <f t="shared" si="507"/>
        <v>201.51</v>
      </c>
      <c r="J6473">
        <f t="shared" si="508"/>
        <v>161.8459</v>
      </c>
      <c r="K6473">
        <f t="shared" si="509"/>
        <v>0.80316559972209822</v>
      </c>
    </row>
    <row r="6474" spans="1:11" x14ac:dyDescent="0.25">
      <c r="A6474" s="1">
        <v>43655</v>
      </c>
      <c r="B6474" s="4">
        <f t="shared" si="505"/>
        <v>7</v>
      </c>
      <c r="C6474" s="4">
        <f t="shared" si="506"/>
        <v>9</v>
      </c>
      <c r="D6474" s="2">
        <v>0.66388888888888886</v>
      </c>
      <c r="E6474">
        <v>62.555399999999999</v>
      </c>
      <c r="F6474">
        <v>52.550600000000003</v>
      </c>
      <c r="G6474">
        <v>191.86</v>
      </c>
      <c r="H6474">
        <v>31.83</v>
      </c>
      <c r="I6474">
        <f t="shared" si="507"/>
        <v>160.03000000000003</v>
      </c>
      <c r="J6474">
        <f t="shared" si="508"/>
        <v>115.10599999999999</v>
      </c>
      <c r="K6474">
        <f t="shared" si="509"/>
        <v>0.71927763544335421</v>
      </c>
    </row>
    <row r="6475" spans="1:11" x14ac:dyDescent="0.25">
      <c r="A6475" s="1">
        <v>43655</v>
      </c>
      <c r="B6475" s="4">
        <f t="shared" si="505"/>
        <v>7</v>
      </c>
      <c r="C6475" s="4">
        <f t="shared" si="506"/>
        <v>9</v>
      </c>
      <c r="D6475" s="2">
        <v>0.67083333333333339</v>
      </c>
      <c r="E6475">
        <v>97.046400000000006</v>
      </c>
      <c r="F6475">
        <v>77.546899999999994</v>
      </c>
      <c r="G6475">
        <v>182.45</v>
      </c>
      <c r="H6475">
        <v>115.03</v>
      </c>
      <c r="I6475">
        <f t="shared" si="507"/>
        <v>67.419999999999987</v>
      </c>
      <c r="J6475">
        <f t="shared" si="508"/>
        <v>174.5933</v>
      </c>
      <c r="K6475">
        <f t="shared" si="509"/>
        <v>2.589636606348265</v>
      </c>
    </row>
    <row r="6476" spans="1:11" x14ac:dyDescent="0.25">
      <c r="A6476" s="1">
        <v>43655</v>
      </c>
      <c r="B6476" s="4">
        <f t="shared" si="505"/>
        <v>7</v>
      </c>
      <c r="C6476" s="4">
        <f t="shared" si="506"/>
        <v>9</v>
      </c>
      <c r="D6476" s="2">
        <v>0.6777777777777777</v>
      </c>
      <c r="E6476">
        <v>72.691500000000005</v>
      </c>
      <c r="F6476">
        <v>94.460499999999996</v>
      </c>
      <c r="G6476">
        <v>216.82</v>
      </c>
      <c r="H6476">
        <v>9.3699999999999992</v>
      </c>
      <c r="I6476">
        <f t="shared" si="507"/>
        <v>207.45</v>
      </c>
      <c r="J6476">
        <f t="shared" si="508"/>
        <v>167.15199999999999</v>
      </c>
      <c r="K6476">
        <f t="shared" si="509"/>
        <v>0.80574596288262235</v>
      </c>
    </row>
    <row r="6477" spans="1:11" x14ac:dyDescent="0.25">
      <c r="A6477" s="1">
        <v>43655</v>
      </c>
      <c r="B6477" s="4">
        <f t="shared" si="505"/>
        <v>7</v>
      </c>
      <c r="C6477" s="4">
        <f t="shared" si="506"/>
        <v>9</v>
      </c>
      <c r="D6477" s="2">
        <v>0.68472222222222223</v>
      </c>
      <c r="E6477">
        <v>66.573899999999995</v>
      </c>
      <c r="F6477">
        <v>54.323799999999999</v>
      </c>
      <c r="G6477">
        <v>144.12</v>
      </c>
      <c r="H6477">
        <v>-24.04</v>
      </c>
      <c r="I6477">
        <f t="shared" si="507"/>
        <v>168.16</v>
      </c>
      <c r="J6477">
        <f t="shared" si="508"/>
        <v>120.89769999999999</v>
      </c>
      <c r="K6477">
        <f t="shared" si="509"/>
        <v>0.71894445765937198</v>
      </c>
    </row>
    <row r="6478" spans="1:11" x14ac:dyDescent="0.25">
      <c r="A6478" s="1">
        <v>43655</v>
      </c>
      <c r="B6478" s="4">
        <f t="shared" si="505"/>
        <v>7</v>
      </c>
      <c r="C6478" s="4">
        <f t="shared" si="506"/>
        <v>9</v>
      </c>
      <c r="D6478" s="2">
        <v>0.69166666666666676</v>
      </c>
      <c r="E6478">
        <v>54.652799999999999</v>
      </c>
      <c r="F6478">
        <v>54.678100000000001</v>
      </c>
      <c r="G6478">
        <v>134.63</v>
      </c>
      <c r="H6478">
        <v>20.87</v>
      </c>
      <c r="I6478">
        <f t="shared" si="507"/>
        <v>113.75999999999999</v>
      </c>
      <c r="J6478">
        <f t="shared" si="508"/>
        <v>109.3309</v>
      </c>
      <c r="K6478">
        <f t="shared" si="509"/>
        <v>0.9610662798874825</v>
      </c>
    </row>
    <row r="6479" spans="1:11" x14ac:dyDescent="0.25">
      <c r="A6479" s="1">
        <v>43655</v>
      </c>
      <c r="B6479" s="4">
        <f t="shared" si="505"/>
        <v>7</v>
      </c>
      <c r="C6479" s="4">
        <f t="shared" si="506"/>
        <v>9</v>
      </c>
      <c r="D6479" s="2">
        <v>0.69861111111111107</v>
      </c>
      <c r="E6479">
        <v>26.815200000000001</v>
      </c>
      <c r="F6479">
        <v>19.518899999999999</v>
      </c>
      <c r="G6479">
        <v>118.18</v>
      </c>
      <c r="H6479">
        <v>27.93</v>
      </c>
      <c r="I6479">
        <f t="shared" si="507"/>
        <v>90.25</v>
      </c>
      <c r="J6479">
        <f t="shared" si="508"/>
        <v>46.334099999999999</v>
      </c>
      <c r="K6479">
        <f t="shared" si="509"/>
        <v>0.51339722991689751</v>
      </c>
    </row>
    <row r="6480" spans="1:11" x14ac:dyDescent="0.25">
      <c r="A6480" s="1">
        <v>43655</v>
      </c>
      <c r="B6480" s="4">
        <f t="shared" si="505"/>
        <v>7</v>
      </c>
      <c r="C6480" s="4">
        <f t="shared" si="506"/>
        <v>9</v>
      </c>
      <c r="D6480" s="2">
        <v>0.7055555555555556</v>
      </c>
      <c r="E6480">
        <v>10.932499999999999</v>
      </c>
      <c r="F6480">
        <v>12.2881</v>
      </c>
      <c r="G6480">
        <v>149.33000000000001</v>
      </c>
      <c r="H6480">
        <v>219.68</v>
      </c>
      <c r="I6480">
        <f t="shared" si="507"/>
        <v>-70.349999999999994</v>
      </c>
      <c r="J6480">
        <f t="shared" si="508"/>
        <v>23.220599999999997</v>
      </c>
      <c r="K6480">
        <f t="shared" si="509"/>
        <v>-0.33007249466950961</v>
      </c>
    </row>
    <row r="6481" spans="1:11" x14ac:dyDescent="0.25">
      <c r="A6481" s="1">
        <v>43655</v>
      </c>
      <c r="B6481" s="4">
        <f t="shared" si="505"/>
        <v>7</v>
      </c>
      <c r="C6481" s="4">
        <f t="shared" si="506"/>
        <v>9</v>
      </c>
      <c r="D6481" s="2">
        <v>0.71250000000000002</v>
      </c>
      <c r="E6481">
        <v>59.043500000000002</v>
      </c>
      <c r="F6481">
        <v>84.796899999999994</v>
      </c>
      <c r="G6481">
        <v>188.66</v>
      </c>
      <c r="H6481">
        <v>22.24</v>
      </c>
      <c r="I6481">
        <f t="shared" si="507"/>
        <v>166.42</v>
      </c>
      <c r="J6481">
        <f t="shared" si="508"/>
        <v>143.84039999999999</v>
      </c>
      <c r="K6481">
        <f t="shared" si="509"/>
        <v>0.86432159596202374</v>
      </c>
    </row>
    <row r="6482" spans="1:11" x14ac:dyDescent="0.25">
      <c r="A6482" s="1">
        <v>43655</v>
      </c>
      <c r="B6482" s="4">
        <f t="shared" si="505"/>
        <v>7</v>
      </c>
      <c r="C6482" s="4">
        <f t="shared" si="506"/>
        <v>9</v>
      </c>
      <c r="D6482" s="2">
        <v>0.71944444444444444</v>
      </c>
      <c r="E6482">
        <v>52.360999999999997</v>
      </c>
      <c r="F6482">
        <v>56.067799999999998</v>
      </c>
      <c r="G6482">
        <v>127.79</v>
      </c>
      <c r="H6482">
        <v>29.95</v>
      </c>
      <c r="I6482">
        <f t="shared" si="507"/>
        <v>97.84</v>
      </c>
      <c r="J6482">
        <f t="shared" si="508"/>
        <v>108.4288</v>
      </c>
      <c r="K6482">
        <f t="shared" si="509"/>
        <v>1.1082256745707277</v>
      </c>
    </row>
    <row r="6483" spans="1:11" x14ac:dyDescent="0.25">
      <c r="A6483" s="1">
        <v>43655</v>
      </c>
      <c r="B6483" s="4">
        <f t="shared" si="505"/>
        <v>7</v>
      </c>
      <c r="C6483" s="4">
        <f t="shared" si="506"/>
        <v>9</v>
      </c>
      <c r="D6483" s="2">
        <v>0.72638888888888886</v>
      </c>
      <c r="E6483">
        <v>13.1534</v>
      </c>
      <c r="F6483">
        <v>35.943600000000004</v>
      </c>
      <c r="G6483">
        <v>88.05</v>
      </c>
      <c r="H6483">
        <v>-44.72</v>
      </c>
      <c r="I6483">
        <f t="shared" si="507"/>
        <v>132.76999999999998</v>
      </c>
      <c r="J6483">
        <f t="shared" si="508"/>
        <v>49.097000000000001</v>
      </c>
      <c r="K6483">
        <f t="shared" si="509"/>
        <v>0.36978986216765841</v>
      </c>
    </row>
    <row r="6484" spans="1:11" x14ac:dyDescent="0.25">
      <c r="A6484" s="1">
        <v>43655</v>
      </c>
      <c r="B6484" s="4">
        <f t="shared" si="505"/>
        <v>7</v>
      </c>
      <c r="C6484" s="4">
        <f t="shared" si="506"/>
        <v>9</v>
      </c>
      <c r="D6484" s="2">
        <v>0.73333333333333339</v>
      </c>
      <c r="E6484">
        <v>16.232800000000001</v>
      </c>
      <c r="F6484">
        <v>1.9776499999999999</v>
      </c>
      <c r="G6484">
        <v>69.53</v>
      </c>
      <c r="H6484">
        <v>-105.28</v>
      </c>
      <c r="I6484">
        <f t="shared" si="507"/>
        <v>174.81</v>
      </c>
      <c r="J6484">
        <f t="shared" si="508"/>
        <v>18.210450000000002</v>
      </c>
      <c r="K6484">
        <f t="shared" si="509"/>
        <v>0.1041728162004462</v>
      </c>
    </row>
    <row r="6485" spans="1:11" x14ac:dyDescent="0.25">
      <c r="A6485" s="1">
        <v>43655</v>
      </c>
      <c r="B6485" s="4">
        <f t="shared" si="505"/>
        <v>7</v>
      </c>
      <c r="C6485" s="4">
        <f t="shared" si="506"/>
        <v>9</v>
      </c>
      <c r="D6485" s="2">
        <v>0.7402777777777777</v>
      </c>
      <c r="E6485">
        <v>0.67102499999999998</v>
      </c>
      <c r="F6485">
        <v>13.158899999999999</v>
      </c>
      <c r="G6485">
        <v>9.9700000000000006</v>
      </c>
      <c r="H6485">
        <v>-93.94</v>
      </c>
      <c r="I6485">
        <f t="shared" si="507"/>
        <v>103.91</v>
      </c>
      <c r="J6485">
        <f t="shared" si="508"/>
        <v>13.829924999999999</v>
      </c>
      <c r="K6485">
        <f t="shared" si="509"/>
        <v>0.13309522663843712</v>
      </c>
    </row>
    <row r="6486" spans="1:11" x14ac:dyDescent="0.25">
      <c r="A6486" s="1">
        <v>43655</v>
      </c>
      <c r="B6486" s="4">
        <f t="shared" si="505"/>
        <v>7</v>
      </c>
      <c r="C6486" s="4">
        <f t="shared" si="506"/>
        <v>9</v>
      </c>
      <c r="D6486" s="2">
        <v>0.74722222222222223</v>
      </c>
      <c r="E6486">
        <v>-14.4282</v>
      </c>
      <c r="F6486">
        <v>35.334000000000003</v>
      </c>
      <c r="G6486">
        <v>-2.73</v>
      </c>
      <c r="H6486">
        <v>-10.76</v>
      </c>
      <c r="I6486">
        <f t="shared" si="507"/>
        <v>8.0299999999999994</v>
      </c>
      <c r="J6486">
        <f t="shared" si="508"/>
        <v>20.905800000000003</v>
      </c>
      <c r="K6486">
        <f t="shared" si="509"/>
        <v>2.6034620174346208</v>
      </c>
    </row>
    <row r="6487" spans="1:11" x14ac:dyDescent="0.25">
      <c r="A6487" s="1">
        <v>43655</v>
      </c>
      <c r="B6487" s="4">
        <f t="shared" si="505"/>
        <v>7</v>
      </c>
      <c r="C6487" s="4">
        <f t="shared" si="506"/>
        <v>9</v>
      </c>
      <c r="D6487" s="2">
        <v>0.75416666666666676</v>
      </c>
      <c r="E6487">
        <v>-4.9219099999999996</v>
      </c>
      <c r="F6487">
        <v>9.2847899999999992</v>
      </c>
      <c r="G6487">
        <v>-7.02</v>
      </c>
      <c r="H6487">
        <v>40.15</v>
      </c>
      <c r="I6487">
        <f t="shared" si="507"/>
        <v>-47.17</v>
      </c>
      <c r="J6487">
        <f t="shared" si="508"/>
        <v>4.3628799999999996</v>
      </c>
      <c r="K6487">
        <f t="shared" si="509"/>
        <v>-9.2492686029255866E-2</v>
      </c>
    </row>
    <row r="6488" spans="1:11" x14ac:dyDescent="0.25">
      <c r="A6488" s="1">
        <v>43655</v>
      </c>
      <c r="B6488" s="4">
        <f t="shared" si="505"/>
        <v>7</v>
      </c>
      <c r="C6488" s="4">
        <f t="shared" si="506"/>
        <v>9</v>
      </c>
      <c r="D6488" s="2">
        <v>0.76111111111111107</v>
      </c>
      <c r="E6488">
        <v>-2.6932</v>
      </c>
      <c r="F6488">
        <v>23.612300000000001</v>
      </c>
      <c r="G6488">
        <v>8.2100000000000009</v>
      </c>
      <c r="H6488">
        <v>51.75</v>
      </c>
      <c r="I6488">
        <f t="shared" si="507"/>
        <v>-43.54</v>
      </c>
      <c r="J6488">
        <f t="shared" si="508"/>
        <v>20.9191</v>
      </c>
      <c r="K6488">
        <f t="shared" si="509"/>
        <v>-0.48045705098759761</v>
      </c>
    </row>
    <row r="6489" spans="1:11" x14ac:dyDescent="0.25">
      <c r="A6489" s="1">
        <v>43655</v>
      </c>
      <c r="B6489" s="4">
        <f t="shared" si="505"/>
        <v>7</v>
      </c>
      <c r="C6489" s="4">
        <f t="shared" si="506"/>
        <v>9</v>
      </c>
      <c r="D6489" s="2">
        <v>0.7680555555555556</v>
      </c>
      <c r="E6489">
        <v>-30.151900000000001</v>
      </c>
      <c r="F6489">
        <v>56.806800000000003</v>
      </c>
      <c r="G6489">
        <v>-3.6</v>
      </c>
      <c r="H6489">
        <v>-43.65</v>
      </c>
      <c r="I6489">
        <f t="shared" si="507"/>
        <v>40.049999999999997</v>
      </c>
      <c r="J6489">
        <f t="shared" si="508"/>
        <v>26.654900000000001</v>
      </c>
      <c r="K6489">
        <f t="shared" si="509"/>
        <v>0.66554057428214741</v>
      </c>
    </row>
    <row r="6490" spans="1:11" x14ac:dyDescent="0.25">
      <c r="A6490" s="1">
        <v>43655</v>
      </c>
      <c r="B6490" s="4">
        <f t="shared" si="505"/>
        <v>7</v>
      </c>
      <c r="C6490" s="4">
        <f t="shared" si="506"/>
        <v>9</v>
      </c>
      <c r="D6490" s="2">
        <v>0.77500000000000002</v>
      </c>
      <c r="E6490">
        <v>-14.963699999999999</v>
      </c>
      <c r="F6490">
        <v>24.301600000000001</v>
      </c>
      <c r="G6490">
        <v>-21.41</v>
      </c>
      <c r="H6490">
        <v>-63</v>
      </c>
      <c r="I6490">
        <f t="shared" si="507"/>
        <v>41.59</v>
      </c>
      <c r="J6490">
        <f t="shared" si="508"/>
        <v>9.3379000000000012</v>
      </c>
      <c r="K6490">
        <f t="shared" si="509"/>
        <v>0.22452272180812696</v>
      </c>
    </row>
    <row r="6491" spans="1:11" x14ac:dyDescent="0.25">
      <c r="A6491" s="1">
        <v>43655</v>
      </c>
      <c r="B6491" s="4">
        <f t="shared" si="505"/>
        <v>7</v>
      </c>
      <c r="C6491" s="4">
        <f t="shared" si="506"/>
        <v>9</v>
      </c>
      <c r="D6491" s="2">
        <v>0.78194444444444444</v>
      </c>
      <c r="E6491">
        <v>-21.212199999999999</v>
      </c>
      <c r="F6491">
        <v>13.360900000000001</v>
      </c>
      <c r="G6491">
        <v>-34.03</v>
      </c>
      <c r="H6491">
        <v>-67.150000000000006</v>
      </c>
      <c r="I6491">
        <f t="shared" si="507"/>
        <v>33.120000000000005</v>
      </c>
      <c r="J6491">
        <f t="shared" si="508"/>
        <v>-7.8512999999999984</v>
      </c>
      <c r="K6491">
        <f t="shared" si="509"/>
        <v>-0.23705615942028976</v>
      </c>
    </row>
    <row r="6492" spans="1:11" x14ac:dyDescent="0.25">
      <c r="A6492" s="1">
        <v>43655</v>
      </c>
      <c r="B6492" s="4">
        <f t="shared" si="505"/>
        <v>7</v>
      </c>
      <c r="C6492" s="4">
        <f t="shared" si="506"/>
        <v>9</v>
      </c>
      <c r="D6492" s="2">
        <v>0.78888888888888886</v>
      </c>
      <c r="E6492">
        <v>-0.22267400000000001</v>
      </c>
      <c r="F6492">
        <v>0.71887100000000004</v>
      </c>
      <c r="G6492">
        <v>-39.549999999999997</v>
      </c>
      <c r="H6492">
        <v>-51.21</v>
      </c>
      <c r="I6492">
        <f t="shared" si="507"/>
        <v>11.660000000000004</v>
      </c>
      <c r="J6492">
        <f t="shared" si="508"/>
        <v>0.496197</v>
      </c>
      <c r="K6492">
        <f t="shared" si="509"/>
        <v>4.2555488850771858E-2</v>
      </c>
    </row>
    <row r="6493" spans="1:11" x14ac:dyDescent="0.25">
      <c r="A6493" s="1">
        <v>43655</v>
      </c>
      <c r="B6493" s="4">
        <f t="shared" si="505"/>
        <v>7</v>
      </c>
      <c r="C6493" s="4">
        <f t="shared" si="506"/>
        <v>9</v>
      </c>
      <c r="D6493" s="2">
        <v>0.79583333333333339</v>
      </c>
      <c r="E6493">
        <v>-1.06538</v>
      </c>
      <c r="F6493">
        <v>-1.7452300000000001</v>
      </c>
      <c r="G6493">
        <v>-36.06</v>
      </c>
      <c r="H6493">
        <v>-16.02</v>
      </c>
      <c r="I6493">
        <f t="shared" si="507"/>
        <v>-20.040000000000003</v>
      </c>
      <c r="J6493">
        <f t="shared" si="508"/>
        <v>-2.8106100000000001</v>
      </c>
      <c r="K6493">
        <f t="shared" si="509"/>
        <v>0.14024999999999999</v>
      </c>
    </row>
    <row r="6494" spans="1:11" x14ac:dyDescent="0.25">
      <c r="A6494" s="1">
        <v>43655</v>
      </c>
      <c r="B6494" s="4">
        <f t="shared" si="505"/>
        <v>7</v>
      </c>
      <c r="C6494" s="4">
        <f t="shared" si="506"/>
        <v>9</v>
      </c>
      <c r="D6494" s="2">
        <v>0.8027777777777777</v>
      </c>
      <c r="E6494">
        <v>-16.5413</v>
      </c>
      <c r="F6494">
        <v>9.7888199999999994</v>
      </c>
      <c r="G6494">
        <v>-29.74</v>
      </c>
      <c r="H6494">
        <v>-53.68</v>
      </c>
      <c r="I6494">
        <f t="shared" si="507"/>
        <v>23.94</v>
      </c>
      <c r="J6494">
        <f t="shared" si="508"/>
        <v>-6.7524800000000003</v>
      </c>
      <c r="K6494">
        <f t="shared" si="509"/>
        <v>-0.28205847953216373</v>
      </c>
    </row>
    <row r="6495" spans="1:11" x14ac:dyDescent="0.25">
      <c r="A6495" s="1">
        <v>43655</v>
      </c>
      <c r="B6495" s="4">
        <f t="shared" si="505"/>
        <v>7</v>
      </c>
      <c r="C6495" s="4">
        <f t="shared" si="506"/>
        <v>9</v>
      </c>
      <c r="D6495" s="2">
        <v>0.80972222222222223</v>
      </c>
      <c r="E6495">
        <v>23.790600000000001</v>
      </c>
      <c r="F6495">
        <v>29.1798</v>
      </c>
      <c r="G6495">
        <v>-27.35</v>
      </c>
      <c r="H6495">
        <v>-582.98</v>
      </c>
      <c r="I6495">
        <f t="shared" si="507"/>
        <v>555.63</v>
      </c>
      <c r="J6495">
        <f t="shared" si="508"/>
        <v>52.970399999999998</v>
      </c>
      <c r="K6495">
        <f t="shared" si="509"/>
        <v>9.5333945251336316E-2</v>
      </c>
    </row>
    <row r="6496" spans="1:11" x14ac:dyDescent="0.25">
      <c r="A6496" s="1">
        <v>43655</v>
      </c>
      <c r="B6496" s="4">
        <f t="shared" si="505"/>
        <v>7</v>
      </c>
      <c r="C6496" s="4">
        <f t="shared" si="506"/>
        <v>9</v>
      </c>
      <c r="D6496" s="2">
        <v>0.81666666666666676</v>
      </c>
      <c r="E6496">
        <v>-118.956</v>
      </c>
      <c r="F6496">
        <v>287.31400000000002</v>
      </c>
      <c r="G6496">
        <v>-30.68</v>
      </c>
      <c r="H6496">
        <v>237.79</v>
      </c>
      <c r="I6496">
        <f t="shared" si="507"/>
        <v>-268.46999999999997</v>
      </c>
      <c r="J6496">
        <f t="shared" si="508"/>
        <v>168.358</v>
      </c>
      <c r="K6496">
        <f t="shared" si="509"/>
        <v>-0.62710172458747726</v>
      </c>
    </row>
    <row r="6497" spans="1:11" x14ac:dyDescent="0.25">
      <c r="A6497" s="1">
        <v>43655</v>
      </c>
      <c r="B6497" s="4">
        <f t="shared" si="505"/>
        <v>7</v>
      </c>
      <c r="C6497" s="4">
        <f t="shared" si="506"/>
        <v>9</v>
      </c>
      <c r="D6497" s="2">
        <v>0.82361111111111107</v>
      </c>
      <c r="E6497">
        <v>-53.7654</v>
      </c>
      <c r="F6497">
        <v>90.665099999999995</v>
      </c>
      <c r="G6497">
        <v>-26.21</v>
      </c>
      <c r="H6497">
        <v>62.67</v>
      </c>
      <c r="I6497">
        <f t="shared" si="507"/>
        <v>-88.88</v>
      </c>
      <c r="J6497">
        <f t="shared" si="508"/>
        <v>36.899699999999996</v>
      </c>
      <c r="K6497">
        <f t="shared" si="509"/>
        <v>-0.4151631413141314</v>
      </c>
    </row>
    <row r="6498" spans="1:11" x14ac:dyDescent="0.25">
      <c r="A6498" s="1">
        <v>43655</v>
      </c>
      <c r="B6498" s="4">
        <f t="shared" si="505"/>
        <v>7</v>
      </c>
      <c r="C6498" s="4">
        <f t="shared" si="506"/>
        <v>9</v>
      </c>
      <c r="D6498" s="2">
        <v>0.8305555555555556</v>
      </c>
      <c r="E6498">
        <v>-19.950500000000002</v>
      </c>
      <c r="F6498">
        <v>25.959299999999999</v>
      </c>
      <c r="G6498">
        <v>-28.55</v>
      </c>
      <c r="H6498">
        <v>-1.64</v>
      </c>
      <c r="I6498">
        <f t="shared" si="507"/>
        <v>-26.91</v>
      </c>
      <c r="J6498">
        <f t="shared" si="508"/>
        <v>6.0087999999999973</v>
      </c>
      <c r="K6498">
        <f t="shared" si="509"/>
        <v>-0.2232924563359345</v>
      </c>
    </row>
    <row r="6499" spans="1:11" x14ac:dyDescent="0.25">
      <c r="A6499" s="1">
        <v>43655</v>
      </c>
      <c r="B6499" s="4">
        <f t="shared" si="505"/>
        <v>7</v>
      </c>
      <c r="C6499" s="4">
        <f t="shared" si="506"/>
        <v>9</v>
      </c>
      <c r="D6499" s="2">
        <v>0.83750000000000002</v>
      </c>
      <c r="E6499">
        <v>-39.586300000000001</v>
      </c>
      <c r="F6499">
        <v>46.332900000000002</v>
      </c>
      <c r="G6499">
        <v>-22.07</v>
      </c>
      <c r="H6499">
        <v>12.07</v>
      </c>
      <c r="I6499">
        <f t="shared" si="507"/>
        <v>-34.14</v>
      </c>
      <c r="J6499">
        <f t="shared" si="508"/>
        <v>6.7466000000000008</v>
      </c>
      <c r="K6499">
        <f t="shared" si="509"/>
        <v>-0.19761570005858234</v>
      </c>
    </row>
    <row r="6500" spans="1:11" x14ac:dyDescent="0.25">
      <c r="A6500" s="1">
        <v>43655</v>
      </c>
      <c r="B6500" s="4">
        <f t="shared" si="505"/>
        <v>7</v>
      </c>
      <c r="C6500" s="4">
        <f t="shared" si="506"/>
        <v>9</v>
      </c>
      <c r="D6500" s="2">
        <v>0.84444444444444444</v>
      </c>
      <c r="E6500">
        <v>-34.559399999999997</v>
      </c>
      <c r="F6500">
        <v>41.184199999999997</v>
      </c>
      <c r="G6500">
        <v>-15.42</v>
      </c>
      <c r="H6500">
        <v>72</v>
      </c>
      <c r="I6500">
        <f t="shared" si="507"/>
        <v>-87.42</v>
      </c>
      <c r="J6500">
        <f t="shared" si="508"/>
        <v>6.6248000000000005</v>
      </c>
      <c r="K6500">
        <f t="shared" si="509"/>
        <v>-7.5781285746968657E-2</v>
      </c>
    </row>
    <row r="6501" spans="1:11" x14ac:dyDescent="0.25">
      <c r="A6501" s="1">
        <v>43655</v>
      </c>
      <c r="B6501" s="4">
        <f t="shared" si="505"/>
        <v>7</v>
      </c>
      <c r="C6501" s="4">
        <f t="shared" si="506"/>
        <v>9</v>
      </c>
      <c r="D6501" s="2">
        <v>0.85138888888888886</v>
      </c>
      <c r="E6501">
        <v>-36.511800000000001</v>
      </c>
      <c r="F6501">
        <v>46.679200000000002</v>
      </c>
      <c r="G6501">
        <v>-14.54</v>
      </c>
      <c r="H6501">
        <v>-61.12</v>
      </c>
      <c r="I6501">
        <f t="shared" si="507"/>
        <v>46.58</v>
      </c>
      <c r="J6501">
        <f t="shared" si="508"/>
        <v>10.167400000000001</v>
      </c>
      <c r="K6501">
        <f t="shared" si="509"/>
        <v>0.2182782310004294</v>
      </c>
    </row>
    <row r="6502" spans="1:11" x14ac:dyDescent="0.25">
      <c r="A6502" s="1">
        <v>43655</v>
      </c>
      <c r="B6502" s="4">
        <f t="shared" si="505"/>
        <v>7</v>
      </c>
      <c r="C6502" s="4">
        <f t="shared" si="506"/>
        <v>9</v>
      </c>
      <c r="D6502" s="2">
        <v>0.85833333333333339</v>
      </c>
      <c r="E6502">
        <v>-26.991700000000002</v>
      </c>
      <c r="F6502">
        <v>30.970300000000002</v>
      </c>
      <c r="G6502">
        <v>-14.76</v>
      </c>
      <c r="H6502">
        <v>-4.01</v>
      </c>
      <c r="I6502">
        <f t="shared" si="507"/>
        <v>-10.75</v>
      </c>
      <c r="J6502">
        <f t="shared" si="508"/>
        <v>3.9786000000000001</v>
      </c>
      <c r="K6502">
        <f t="shared" si="509"/>
        <v>-0.37010232558139539</v>
      </c>
    </row>
    <row r="6503" spans="1:11" x14ac:dyDescent="0.25">
      <c r="A6503" s="1">
        <v>43655</v>
      </c>
      <c r="B6503" s="4">
        <f t="shared" si="505"/>
        <v>7</v>
      </c>
      <c r="C6503" s="4">
        <f t="shared" si="506"/>
        <v>9</v>
      </c>
      <c r="D6503" s="2">
        <v>0.8652777777777777</v>
      </c>
      <c r="E6503">
        <v>-12.585100000000001</v>
      </c>
      <c r="F6503">
        <v>18.3353</v>
      </c>
      <c r="G6503">
        <v>-13.73</v>
      </c>
      <c r="H6503">
        <v>-17.63</v>
      </c>
      <c r="I6503">
        <f t="shared" si="507"/>
        <v>3.8999999999999986</v>
      </c>
      <c r="J6503">
        <f t="shared" si="508"/>
        <v>5.7501999999999995</v>
      </c>
      <c r="K6503">
        <f t="shared" si="509"/>
        <v>1.4744102564102568</v>
      </c>
    </row>
    <row r="6504" spans="1:11" x14ac:dyDescent="0.25">
      <c r="A6504" s="1">
        <v>43655</v>
      </c>
      <c r="B6504" s="4">
        <f t="shared" si="505"/>
        <v>7</v>
      </c>
      <c r="C6504" s="4">
        <f t="shared" si="506"/>
        <v>9</v>
      </c>
      <c r="D6504" s="2">
        <v>0.87222222222222223</v>
      </c>
      <c r="E6504">
        <v>-17.204999999999998</v>
      </c>
      <c r="F6504">
        <v>21.053899999999999</v>
      </c>
      <c r="G6504">
        <v>-13.68</v>
      </c>
      <c r="H6504">
        <v>-10.48</v>
      </c>
      <c r="I6504">
        <f t="shared" si="507"/>
        <v>-3.1999999999999993</v>
      </c>
      <c r="J6504">
        <f t="shared" si="508"/>
        <v>3.8489000000000004</v>
      </c>
      <c r="K6504">
        <f t="shared" si="509"/>
        <v>-1.2027812500000004</v>
      </c>
    </row>
    <row r="6505" spans="1:11" x14ac:dyDescent="0.25">
      <c r="A6505" s="1">
        <v>43655</v>
      </c>
      <c r="B6505" s="4">
        <f t="shared" si="505"/>
        <v>7</v>
      </c>
      <c r="C6505" s="4">
        <f t="shared" si="506"/>
        <v>9</v>
      </c>
      <c r="D6505" s="2">
        <v>0.87916666666666676</v>
      </c>
      <c r="E6505">
        <v>-34.724800000000002</v>
      </c>
      <c r="F6505">
        <v>34.4405</v>
      </c>
      <c r="G6505">
        <v>-15.79</v>
      </c>
      <c r="H6505">
        <v>36.54</v>
      </c>
      <c r="I6505">
        <f t="shared" si="507"/>
        <v>-52.33</v>
      </c>
      <c r="J6505">
        <f t="shared" si="508"/>
        <v>-0.28430000000000177</v>
      </c>
      <c r="K6505">
        <f t="shared" si="509"/>
        <v>5.4328301165679684E-3</v>
      </c>
    </row>
    <row r="6506" spans="1:11" x14ac:dyDescent="0.25">
      <c r="A6506" s="1">
        <v>43655</v>
      </c>
      <c r="B6506" s="4">
        <f t="shared" si="505"/>
        <v>7</v>
      </c>
      <c r="C6506" s="4">
        <f t="shared" si="506"/>
        <v>9</v>
      </c>
      <c r="D6506" s="2">
        <v>0.88611111111111107</v>
      </c>
      <c r="E6506">
        <v>-20.225200000000001</v>
      </c>
      <c r="F6506">
        <v>12.675000000000001</v>
      </c>
      <c r="G6506">
        <v>-21.21</v>
      </c>
      <c r="H6506">
        <v>23.08</v>
      </c>
      <c r="I6506">
        <f t="shared" si="507"/>
        <v>-44.29</v>
      </c>
      <c r="J6506">
        <f t="shared" si="508"/>
        <v>-7.5502000000000002</v>
      </c>
      <c r="K6506">
        <f t="shared" si="509"/>
        <v>0.17047188981711447</v>
      </c>
    </row>
    <row r="6507" spans="1:11" x14ac:dyDescent="0.25">
      <c r="A6507" s="1">
        <v>43655</v>
      </c>
      <c r="B6507" s="4">
        <f t="shared" si="505"/>
        <v>7</v>
      </c>
      <c r="C6507" s="4">
        <f t="shared" si="506"/>
        <v>9</v>
      </c>
      <c r="D6507" s="2">
        <v>0.8930555555555556</v>
      </c>
      <c r="E6507">
        <v>-28.561900000000001</v>
      </c>
      <c r="F6507">
        <v>23.532599999999999</v>
      </c>
      <c r="G6507">
        <v>-18.010000000000002</v>
      </c>
      <c r="H6507">
        <v>-3.31</v>
      </c>
      <c r="I6507">
        <f t="shared" si="507"/>
        <v>-14.700000000000001</v>
      </c>
      <c r="J6507">
        <f t="shared" si="508"/>
        <v>-5.0293000000000028</v>
      </c>
      <c r="K6507">
        <f t="shared" si="509"/>
        <v>0.34212925170068043</v>
      </c>
    </row>
    <row r="6508" spans="1:11" x14ac:dyDescent="0.25">
      <c r="A6508" s="1">
        <v>43655</v>
      </c>
      <c r="B6508" s="4">
        <f t="shared" si="505"/>
        <v>7</v>
      </c>
      <c r="C6508" s="4">
        <f t="shared" si="506"/>
        <v>9</v>
      </c>
      <c r="D6508" s="2">
        <v>0.9</v>
      </c>
      <c r="E6508">
        <v>-43.517699999999998</v>
      </c>
      <c r="F6508">
        <v>39.383400000000002</v>
      </c>
      <c r="G6508">
        <v>-22.76</v>
      </c>
      <c r="H6508">
        <v>12.45</v>
      </c>
      <c r="I6508">
        <f t="shared" si="507"/>
        <v>-35.21</v>
      </c>
      <c r="J6508">
        <f t="shared" si="508"/>
        <v>-4.1342999999999961</v>
      </c>
      <c r="K6508">
        <f t="shared" si="509"/>
        <v>0.11741834706049406</v>
      </c>
    </row>
    <row r="6509" spans="1:11" x14ac:dyDescent="0.25">
      <c r="A6509" s="1">
        <v>43655</v>
      </c>
      <c r="B6509" s="4">
        <f t="shared" si="505"/>
        <v>7</v>
      </c>
      <c r="C6509" s="4">
        <f t="shared" si="506"/>
        <v>9</v>
      </c>
      <c r="D6509" s="2">
        <v>0.90694444444444444</v>
      </c>
      <c r="E6509">
        <v>-9.6245399999999997</v>
      </c>
      <c r="F6509">
        <v>7.7883399999999998</v>
      </c>
      <c r="G6509">
        <v>-24.58</v>
      </c>
      <c r="H6509">
        <v>19.3</v>
      </c>
      <c r="I6509">
        <f t="shared" si="507"/>
        <v>-43.879999999999995</v>
      </c>
      <c r="J6509">
        <f t="shared" si="508"/>
        <v>-1.8361999999999998</v>
      </c>
      <c r="K6509">
        <f t="shared" si="509"/>
        <v>4.184594348222425E-2</v>
      </c>
    </row>
    <row r="6510" spans="1:11" x14ac:dyDescent="0.25">
      <c r="A6510" s="1">
        <v>43655</v>
      </c>
      <c r="B6510" s="4">
        <f t="shared" si="505"/>
        <v>7</v>
      </c>
      <c r="C6510" s="4">
        <f t="shared" si="506"/>
        <v>9</v>
      </c>
      <c r="D6510" s="2">
        <v>0.91388888888888886</v>
      </c>
      <c r="E6510">
        <v>-24.2363</v>
      </c>
      <c r="F6510">
        <v>19.562000000000001</v>
      </c>
      <c r="G6510">
        <v>-19.66</v>
      </c>
      <c r="H6510" s="3">
        <v>-0.06</v>
      </c>
      <c r="I6510">
        <f t="shared" si="507"/>
        <v>-19.600000000000001</v>
      </c>
      <c r="J6510">
        <f t="shared" si="508"/>
        <v>-4.6742999999999988</v>
      </c>
      <c r="K6510">
        <f t="shared" si="509"/>
        <v>0.23848469387755095</v>
      </c>
    </row>
    <row r="6511" spans="1:11" x14ac:dyDescent="0.25">
      <c r="A6511" s="1">
        <v>43655</v>
      </c>
      <c r="B6511" s="4">
        <f t="shared" si="505"/>
        <v>7</v>
      </c>
      <c r="C6511" s="4">
        <f t="shared" si="506"/>
        <v>9</v>
      </c>
      <c r="D6511" s="2">
        <v>0.92083333333333339</v>
      </c>
      <c r="E6511">
        <v>-6.0248999999999997</v>
      </c>
      <c r="F6511">
        <v>6.6326000000000001</v>
      </c>
      <c r="G6511">
        <v>-18.72</v>
      </c>
      <c r="H6511">
        <v>-91.71</v>
      </c>
      <c r="I6511">
        <f t="shared" si="507"/>
        <v>72.989999999999995</v>
      </c>
      <c r="J6511">
        <f t="shared" si="508"/>
        <v>0.60770000000000035</v>
      </c>
      <c r="K6511">
        <f t="shared" si="509"/>
        <v>8.3257980545280233E-3</v>
      </c>
    </row>
    <row r="6512" spans="1:11" x14ac:dyDescent="0.25">
      <c r="A6512" s="1">
        <v>43655</v>
      </c>
      <c r="B6512" s="4">
        <f t="shared" si="505"/>
        <v>7</v>
      </c>
      <c r="C6512" s="4">
        <f t="shared" si="506"/>
        <v>9</v>
      </c>
      <c r="D6512" s="2">
        <v>0.9277777777777777</v>
      </c>
      <c r="E6512">
        <v>-8.8427699999999998</v>
      </c>
      <c r="F6512">
        <v>13.1149</v>
      </c>
      <c r="G6512">
        <v>-12.49</v>
      </c>
      <c r="H6512">
        <v>-22.35</v>
      </c>
      <c r="I6512">
        <f t="shared" si="507"/>
        <v>9.8600000000000012</v>
      </c>
      <c r="J6512">
        <f t="shared" si="508"/>
        <v>4.2721300000000006</v>
      </c>
      <c r="K6512">
        <f t="shared" si="509"/>
        <v>0.43327890466531443</v>
      </c>
    </row>
    <row r="6513" spans="1:11" x14ac:dyDescent="0.25">
      <c r="A6513" s="1">
        <v>43655</v>
      </c>
      <c r="B6513" s="4">
        <f t="shared" si="505"/>
        <v>7</v>
      </c>
      <c r="C6513" s="4">
        <f t="shared" si="506"/>
        <v>9</v>
      </c>
      <c r="D6513" s="2">
        <v>0.93472222222222223</v>
      </c>
      <c r="E6513">
        <v>-11.918799999999999</v>
      </c>
      <c r="F6513">
        <v>15.2196</v>
      </c>
      <c r="G6513">
        <v>-10.4</v>
      </c>
      <c r="H6513">
        <v>3.16</v>
      </c>
      <c r="I6513">
        <f t="shared" si="507"/>
        <v>-13.56</v>
      </c>
      <c r="J6513">
        <f t="shared" si="508"/>
        <v>3.3008000000000006</v>
      </c>
      <c r="K6513">
        <f t="shared" si="509"/>
        <v>-0.2434218289085546</v>
      </c>
    </row>
    <row r="6514" spans="1:11" x14ac:dyDescent="0.25">
      <c r="A6514" s="1">
        <v>43655</v>
      </c>
      <c r="B6514" s="4">
        <f t="shared" si="505"/>
        <v>7</v>
      </c>
      <c r="C6514" s="4">
        <f t="shared" si="506"/>
        <v>9</v>
      </c>
      <c r="D6514" s="2">
        <v>0.94166666666666676</v>
      </c>
      <c r="E6514">
        <v>-14.353400000000001</v>
      </c>
      <c r="F6514">
        <v>15.7019</v>
      </c>
      <c r="G6514">
        <v>-12.68</v>
      </c>
      <c r="H6514">
        <v>17.82</v>
      </c>
      <c r="I6514">
        <f t="shared" si="507"/>
        <v>-30.5</v>
      </c>
      <c r="J6514">
        <f t="shared" si="508"/>
        <v>1.3484999999999996</v>
      </c>
      <c r="K6514">
        <f t="shared" si="509"/>
        <v>-4.4213114754098344E-2</v>
      </c>
    </row>
    <row r="6515" spans="1:11" x14ac:dyDescent="0.25">
      <c r="A6515" s="1">
        <v>43655</v>
      </c>
      <c r="B6515" s="4">
        <f t="shared" si="505"/>
        <v>7</v>
      </c>
      <c r="C6515" s="4">
        <f t="shared" si="506"/>
        <v>9</v>
      </c>
      <c r="D6515" s="2">
        <v>0.94861111111111107</v>
      </c>
      <c r="E6515">
        <v>-4.8510499999999999</v>
      </c>
      <c r="F6515">
        <v>4.2187000000000001</v>
      </c>
      <c r="G6515">
        <v>-12.53</v>
      </c>
      <c r="H6515">
        <v>3.48</v>
      </c>
      <c r="I6515">
        <f t="shared" si="507"/>
        <v>-16.009999999999998</v>
      </c>
      <c r="J6515">
        <f t="shared" si="508"/>
        <v>-0.63234999999999975</v>
      </c>
      <c r="K6515">
        <f t="shared" si="509"/>
        <v>3.9497189256714541E-2</v>
      </c>
    </row>
    <row r="6516" spans="1:11" x14ac:dyDescent="0.25">
      <c r="A6516" s="1">
        <v>43655</v>
      </c>
      <c r="B6516" s="4">
        <f t="shared" si="505"/>
        <v>7</v>
      </c>
      <c r="C6516" s="4">
        <f t="shared" si="506"/>
        <v>9</v>
      </c>
      <c r="D6516" s="2">
        <v>0.9555555555555556</v>
      </c>
      <c r="E6516">
        <v>-13.089600000000001</v>
      </c>
      <c r="F6516">
        <v>11.656599999999999</v>
      </c>
      <c r="G6516">
        <v>-17.649999999999999</v>
      </c>
      <c r="H6516">
        <v>5.2</v>
      </c>
      <c r="I6516">
        <f t="shared" si="507"/>
        <v>-22.849999999999998</v>
      </c>
      <c r="J6516">
        <f t="shared" si="508"/>
        <v>-1.4330000000000016</v>
      </c>
      <c r="K6516">
        <f t="shared" si="509"/>
        <v>6.271334792122546E-2</v>
      </c>
    </row>
    <row r="6517" spans="1:11" x14ac:dyDescent="0.25">
      <c r="A6517" s="1">
        <v>43655</v>
      </c>
      <c r="B6517" s="4">
        <f t="shared" si="505"/>
        <v>7</v>
      </c>
      <c r="C6517" s="4">
        <f t="shared" si="506"/>
        <v>9</v>
      </c>
      <c r="D6517" s="2">
        <v>0.96250000000000002</v>
      </c>
      <c r="E6517">
        <v>-22.547499999999999</v>
      </c>
      <c r="F6517">
        <v>15.7661</v>
      </c>
      <c r="G6517">
        <v>-30.29</v>
      </c>
      <c r="H6517">
        <v>5.09</v>
      </c>
      <c r="I6517">
        <f t="shared" si="507"/>
        <v>-35.379999999999995</v>
      </c>
      <c r="J6517">
        <f t="shared" si="508"/>
        <v>-6.7813999999999997</v>
      </c>
      <c r="K6517">
        <f t="shared" si="509"/>
        <v>0.19167326172979085</v>
      </c>
    </row>
    <row r="6518" spans="1:11" x14ac:dyDescent="0.25">
      <c r="A6518" s="1">
        <v>43655</v>
      </c>
      <c r="B6518" s="4">
        <f t="shared" si="505"/>
        <v>7</v>
      </c>
      <c r="C6518" s="4">
        <f t="shared" si="506"/>
        <v>9</v>
      </c>
      <c r="D6518" s="2">
        <v>0.96944444444444444</v>
      </c>
      <c r="E6518">
        <v>-8.3469800000000003</v>
      </c>
      <c r="F6518">
        <v>3.4677699999999998</v>
      </c>
      <c r="G6518">
        <v>-37.54</v>
      </c>
      <c r="H6518">
        <v>-24</v>
      </c>
      <c r="I6518">
        <f t="shared" si="507"/>
        <v>-13.54</v>
      </c>
      <c r="J6518">
        <f t="shared" si="508"/>
        <v>-4.8792100000000005</v>
      </c>
      <c r="K6518">
        <f t="shared" si="509"/>
        <v>0.36035524372230432</v>
      </c>
    </row>
    <row r="6519" spans="1:11" x14ac:dyDescent="0.25">
      <c r="A6519" s="1">
        <v>43655</v>
      </c>
      <c r="B6519" s="4">
        <f t="shared" si="505"/>
        <v>7</v>
      </c>
      <c r="C6519" s="4">
        <f t="shared" si="506"/>
        <v>9</v>
      </c>
      <c r="D6519" s="2">
        <v>0.97638888888888886</v>
      </c>
      <c r="E6519">
        <v>-19.2301</v>
      </c>
      <c r="F6519">
        <v>5.7281899999999997</v>
      </c>
      <c r="G6519">
        <v>-39.54</v>
      </c>
      <c r="H6519">
        <v>-24.86</v>
      </c>
      <c r="I6519">
        <f t="shared" si="507"/>
        <v>-14.68</v>
      </c>
      <c r="J6519">
        <f t="shared" si="508"/>
        <v>-13.501910000000001</v>
      </c>
      <c r="K6519">
        <f t="shared" si="509"/>
        <v>0.91974863760217984</v>
      </c>
    </row>
    <row r="6520" spans="1:11" x14ac:dyDescent="0.25">
      <c r="A6520" s="1">
        <v>43655</v>
      </c>
      <c r="B6520" s="4">
        <f t="shared" si="505"/>
        <v>7</v>
      </c>
      <c r="C6520" s="4">
        <f t="shared" si="506"/>
        <v>9</v>
      </c>
      <c r="D6520" s="2">
        <v>0.98333333333333339</v>
      </c>
      <c r="E6520">
        <v>-21.8779</v>
      </c>
      <c r="F6520">
        <v>12.0601</v>
      </c>
      <c r="G6520">
        <v>-35.68</v>
      </c>
      <c r="H6520">
        <v>-18.670000000000002</v>
      </c>
      <c r="I6520">
        <f t="shared" si="507"/>
        <v>-17.009999999999998</v>
      </c>
      <c r="J6520">
        <f t="shared" si="508"/>
        <v>-9.8178000000000001</v>
      </c>
      <c r="K6520">
        <f t="shared" si="509"/>
        <v>0.57717813051146394</v>
      </c>
    </row>
    <row r="6521" spans="1:11" x14ac:dyDescent="0.25">
      <c r="A6521" s="1">
        <v>43655</v>
      </c>
      <c r="B6521" s="4">
        <f t="shared" si="505"/>
        <v>7</v>
      </c>
      <c r="C6521" s="4">
        <f t="shared" si="506"/>
        <v>9</v>
      </c>
      <c r="D6521" s="2">
        <v>0.9902777777777777</v>
      </c>
      <c r="E6521">
        <v>-27.8339</v>
      </c>
      <c r="F6521">
        <v>17.1706</v>
      </c>
      <c r="G6521">
        <v>-37.270000000000003</v>
      </c>
      <c r="H6521">
        <v>-17.43</v>
      </c>
      <c r="I6521">
        <f t="shared" si="507"/>
        <v>-19.840000000000003</v>
      </c>
      <c r="J6521">
        <f t="shared" si="508"/>
        <v>-10.6633</v>
      </c>
      <c r="K6521">
        <f t="shared" si="509"/>
        <v>0.53746471774193538</v>
      </c>
    </row>
    <row r="6522" spans="1:11" x14ac:dyDescent="0.25">
      <c r="A6522" s="1">
        <v>43655</v>
      </c>
      <c r="B6522" s="4">
        <f t="shared" si="505"/>
        <v>7</v>
      </c>
      <c r="C6522" s="4">
        <f t="shared" si="506"/>
        <v>9</v>
      </c>
      <c r="D6522" s="2">
        <v>0.99722222222222223</v>
      </c>
      <c r="E6522">
        <v>-31.733000000000001</v>
      </c>
      <c r="F6522">
        <v>19.1998</v>
      </c>
      <c r="G6522">
        <v>-40.49</v>
      </c>
      <c r="H6522">
        <v>-7.07</v>
      </c>
      <c r="I6522">
        <f t="shared" si="507"/>
        <v>-33.42</v>
      </c>
      <c r="J6522">
        <f t="shared" si="508"/>
        <v>-12.533200000000001</v>
      </c>
      <c r="K6522">
        <f t="shared" si="509"/>
        <v>0.37502094554159188</v>
      </c>
    </row>
    <row r="6523" spans="1:11" x14ac:dyDescent="0.25">
      <c r="A6523" s="1">
        <v>43656</v>
      </c>
      <c r="B6523" s="4">
        <f t="shared" si="505"/>
        <v>7</v>
      </c>
      <c r="C6523" s="4">
        <f t="shared" si="506"/>
        <v>10</v>
      </c>
      <c r="D6523" s="2">
        <v>4.1666666666666666E-3</v>
      </c>
      <c r="E6523">
        <v>-23.770199999999999</v>
      </c>
      <c r="F6523">
        <v>9.7308400000000006</v>
      </c>
      <c r="G6523">
        <v>-44.43</v>
      </c>
      <c r="H6523">
        <v>-32.57</v>
      </c>
      <c r="I6523">
        <f t="shared" si="507"/>
        <v>-11.86</v>
      </c>
      <c r="J6523">
        <f t="shared" si="508"/>
        <v>-14.039359999999999</v>
      </c>
      <c r="K6523">
        <f t="shared" si="509"/>
        <v>1.1837571669477234</v>
      </c>
    </row>
    <row r="6524" spans="1:11" x14ac:dyDescent="0.25">
      <c r="A6524" s="1">
        <v>43656</v>
      </c>
      <c r="B6524" s="4">
        <f t="shared" si="505"/>
        <v>7</v>
      </c>
      <c r="C6524" s="4">
        <f t="shared" si="506"/>
        <v>10</v>
      </c>
      <c r="D6524" s="2">
        <v>1.1111111111111112E-2</v>
      </c>
      <c r="E6524">
        <v>-10.740500000000001</v>
      </c>
      <c r="F6524">
        <v>3.4029600000000002</v>
      </c>
      <c r="G6524">
        <v>-46.88</v>
      </c>
      <c r="H6524">
        <v>-13.4</v>
      </c>
      <c r="I6524">
        <f t="shared" si="507"/>
        <v>-33.480000000000004</v>
      </c>
      <c r="J6524">
        <f t="shared" si="508"/>
        <v>-7.3375400000000006</v>
      </c>
      <c r="K6524">
        <f t="shared" si="509"/>
        <v>0.21916188769414574</v>
      </c>
    </row>
    <row r="6525" spans="1:11" x14ac:dyDescent="0.25">
      <c r="A6525" s="1">
        <v>43656</v>
      </c>
      <c r="B6525" s="4">
        <f t="shared" si="505"/>
        <v>7</v>
      </c>
      <c r="C6525" s="4">
        <f t="shared" si="506"/>
        <v>10</v>
      </c>
      <c r="D6525" s="2">
        <v>1.8055555555555557E-2</v>
      </c>
      <c r="E6525">
        <v>-19.595300000000002</v>
      </c>
      <c r="F6525">
        <v>5.0828800000000003</v>
      </c>
      <c r="G6525">
        <v>-47.75</v>
      </c>
      <c r="H6525">
        <v>-40.6</v>
      </c>
      <c r="I6525">
        <f t="shared" si="507"/>
        <v>-7.1499999999999986</v>
      </c>
      <c r="J6525">
        <f t="shared" si="508"/>
        <v>-14.512420000000002</v>
      </c>
      <c r="K6525">
        <f t="shared" si="509"/>
        <v>2.0297090909090918</v>
      </c>
    </row>
    <row r="6526" spans="1:11" x14ac:dyDescent="0.25">
      <c r="A6526" s="1">
        <v>43656</v>
      </c>
      <c r="B6526" s="4">
        <f t="shared" si="505"/>
        <v>7</v>
      </c>
      <c r="C6526" s="4">
        <f t="shared" si="506"/>
        <v>10</v>
      </c>
      <c r="D6526" s="2">
        <v>2.4999999999999998E-2</v>
      </c>
      <c r="E6526">
        <v>-15.0505</v>
      </c>
      <c r="F6526">
        <v>1.02312</v>
      </c>
      <c r="G6526">
        <v>-48.62</v>
      </c>
      <c r="H6526">
        <v>-12.57</v>
      </c>
      <c r="I6526">
        <f t="shared" si="507"/>
        <v>-36.049999999999997</v>
      </c>
      <c r="J6526">
        <f t="shared" si="508"/>
        <v>-14.027379999999999</v>
      </c>
      <c r="K6526">
        <f t="shared" si="509"/>
        <v>0.38910901525658809</v>
      </c>
    </row>
    <row r="6527" spans="1:11" x14ac:dyDescent="0.25">
      <c r="A6527" s="1">
        <v>43656</v>
      </c>
      <c r="B6527" s="4">
        <f t="shared" si="505"/>
        <v>7</v>
      </c>
      <c r="C6527" s="4">
        <f t="shared" si="506"/>
        <v>10</v>
      </c>
      <c r="D6527" s="2">
        <v>3.1944444444444449E-2</v>
      </c>
      <c r="E6527">
        <v>-17.685099999999998</v>
      </c>
      <c r="F6527">
        <v>4.9344599999999996</v>
      </c>
      <c r="G6527">
        <v>-48.87</v>
      </c>
      <c r="H6527">
        <v>0.95</v>
      </c>
      <c r="I6527">
        <f t="shared" si="507"/>
        <v>-49.82</v>
      </c>
      <c r="J6527">
        <f t="shared" si="508"/>
        <v>-12.750639999999999</v>
      </c>
      <c r="K6527">
        <f t="shared" si="509"/>
        <v>0.25593416298675231</v>
      </c>
    </row>
    <row r="6528" spans="1:11" x14ac:dyDescent="0.25">
      <c r="A6528" s="1">
        <v>43656</v>
      </c>
      <c r="B6528" s="4">
        <f t="shared" si="505"/>
        <v>7</v>
      </c>
      <c r="C6528" s="4">
        <f t="shared" si="506"/>
        <v>10</v>
      </c>
      <c r="D6528" s="2">
        <v>3.888888888888889E-2</v>
      </c>
      <c r="E6528">
        <v>-24.764399999999998</v>
      </c>
      <c r="F6528">
        <v>6.0360100000000001</v>
      </c>
      <c r="G6528">
        <v>-48.7</v>
      </c>
      <c r="H6528">
        <v>-15.75</v>
      </c>
      <c r="I6528">
        <f t="shared" si="507"/>
        <v>-32.950000000000003</v>
      </c>
      <c r="J6528">
        <f t="shared" si="508"/>
        <v>-18.728389999999997</v>
      </c>
      <c r="K6528">
        <f t="shared" si="509"/>
        <v>0.56838816388467361</v>
      </c>
    </row>
    <row r="6529" spans="1:11" x14ac:dyDescent="0.25">
      <c r="A6529" s="1">
        <v>43656</v>
      </c>
      <c r="B6529" s="4">
        <f t="shared" si="505"/>
        <v>7</v>
      </c>
      <c r="C6529" s="4">
        <f t="shared" si="506"/>
        <v>10</v>
      </c>
      <c r="D6529" s="2">
        <v>4.5833333333333337E-2</v>
      </c>
      <c r="E6529">
        <v>-9.1065299999999993</v>
      </c>
      <c r="F6529">
        <v>1.7724299999999999</v>
      </c>
      <c r="G6529">
        <v>-47.86</v>
      </c>
      <c r="H6529">
        <v>-23.91</v>
      </c>
      <c r="I6529">
        <f t="shared" si="507"/>
        <v>-23.95</v>
      </c>
      <c r="J6529">
        <f t="shared" si="508"/>
        <v>-7.3340999999999994</v>
      </c>
      <c r="K6529">
        <f t="shared" si="509"/>
        <v>0.30622546972860126</v>
      </c>
    </row>
    <row r="6530" spans="1:11" x14ac:dyDescent="0.25">
      <c r="A6530" s="1">
        <v>43656</v>
      </c>
      <c r="B6530" s="4">
        <f t="shared" si="505"/>
        <v>7</v>
      </c>
      <c r="C6530" s="4">
        <f t="shared" si="506"/>
        <v>10</v>
      </c>
      <c r="D6530" s="2">
        <v>5.2777777777777778E-2</v>
      </c>
      <c r="E6530">
        <v>-4.7382400000000002</v>
      </c>
      <c r="F6530">
        <v>0.20552599999999999</v>
      </c>
      <c r="G6530">
        <v>-48.04</v>
      </c>
      <c r="H6530">
        <v>-17.8</v>
      </c>
      <c r="I6530">
        <f t="shared" si="507"/>
        <v>-30.24</v>
      </c>
      <c r="J6530">
        <f t="shared" si="508"/>
        <v>-4.5327140000000004</v>
      </c>
      <c r="K6530">
        <f t="shared" si="509"/>
        <v>0.149891335978836</v>
      </c>
    </row>
    <row r="6531" spans="1:11" x14ac:dyDescent="0.25">
      <c r="A6531" s="1">
        <v>43656</v>
      </c>
      <c r="B6531" s="4">
        <f t="shared" ref="B6531:B6594" si="510">MONTH(A6531)</f>
        <v>7</v>
      </c>
      <c r="C6531" s="4">
        <f t="shared" ref="C6531:C6594" si="511">DAY(A6531)</f>
        <v>10</v>
      </c>
      <c r="D6531" s="2">
        <v>5.9722222222222225E-2</v>
      </c>
      <c r="E6531">
        <v>-20.861799999999999</v>
      </c>
      <c r="F6531">
        <v>2.9395899999999999</v>
      </c>
      <c r="G6531">
        <v>-48.27</v>
      </c>
      <c r="H6531">
        <v>-21.97</v>
      </c>
      <c r="I6531">
        <f t="shared" ref="I6531:I6594" si="512">G6531-H6531</f>
        <v>-26.300000000000004</v>
      </c>
      <c r="J6531">
        <f t="shared" ref="J6531:J6594" si="513">E6531+F6531</f>
        <v>-17.92221</v>
      </c>
      <c r="K6531">
        <f t="shared" ref="K6531:K6594" si="514">J6531/I6531</f>
        <v>0.68145285171102654</v>
      </c>
    </row>
    <row r="6532" spans="1:11" x14ac:dyDescent="0.25">
      <c r="A6532" s="1">
        <v>43656</v>
      </c>
      <c r="B6532" s="4">
        <f t="shared" si="510"/>
        <v>7</v>
      </c>
      <c r="C6532" s="4">
        <f t="shared" si="511"/>
        <v>10</v>
      </c>
      <c r="D6532" s="2">
        <v>6.6666666666666666E-2</v>
      </c>
      <c r="E6532">
        <v>-31.124600000000001</v>
      </c>
      <c r="F6532">
        <v>6.6754300000000004</v>
      </c>
      <c r="G6532">
        <v>-47.35</v>
      </c>
      <c r="H6532">
        <v>-16.78</v>
      </c>
      <c r="I6532">
        <f t="shared" si="512"/>
        <v>-30.57</v>
      </c>
      <c r="J6532">
        <f t="shared" si="513"/>
        <v>-24.449170000000002</v>
      </c>
      <c r="K6532">
        <f t="shared" si="514"/>
        <v>0.79977657834478255</v>
      </c>
    </row>
    <row r="6533" spans="1:11" x14ac:dyDescent="0.25">
      <c r="A6533" s="1">
        <v>43656</v>
      </c>
      <c r="B6533" s="4">
        <f t="shared" si="510"/>
        <v>7</v>
      </c>
      <c r="C6533" s="4">
        <f t="shared" si="511"/>
        <v>10</v>
      </c>
      <c r="D6533" s="2">
        <v>7.3611111111111113E-2</v>
      </c>
      <c r="E6533">
        <v>-4.7976900000000002</v>
      </c>
      <c r="F6533">
        <v>1.5762100000000001</v>
      </c>
      <c r="G6533">
        <v>-42.66</v>
      </c>
      <c r="H6533">
        <v>0.17</v>
      </c>
      <c r="I6533">
        <f t="shared" si="512"/>
        <v>-42.83</v>
      </c>
      <c r="J6533">
        <f t="shared" si="513"/>
        <v>-3.2214800000000001</v>
      </c>
      <c r="K6533">
        <f t="shared" si="514"/>
        <v>7.5215503151996266E-2</v>
      </c>
    </row>
    <row r="6534" spans="1:11" x14ac:dyDescent="0.25">
      <c r="A6534" s="1">
        <v>43656</v>
      </c>
      <c r="B6534" s="4">
        <f t="shared" si="510"/>
        <v>7</v>
      </c>
      <c r="C6534" s="4">
        <f t="shared" si="511"/>
        <v>10</v>
      </c>
      <c r="D6534" s="2">
        <v>8.0555555555555561E-2</v>
      </c>
      <c r="E6534">
        <v>-7.4275399999999996</v>
      </c>
      <c r="F6534">
        <v>1.7649699999999999</v>
      </c>
      <c r="G6534">
        <v>-48.85</v>
      </c>
      <c r="H6534">
        <v>-7.59</v>
      </c>
      <c r="I6534">
        <f t="shared" si="512"/>
        <v>-41.260000000000005</v>
      </c>
      <c r="J6534">
        <f t="shared" si="513"/>
        <v>-5.6625699999999997</v>
      </c>
      <c r="K6534">
        <f t="shared" si="514"/>
        <v>0.13724115365971884</v>
      </c>
    </row>
    <row r="6535" spans="1:11" x14ac:dyDescent="0.25">
      <c r="A6535" s="1">
        <v>43656</v>
      </c>
      <c r="B6535" s="4">
        <f t="shared" si="510"/>
        <v>7</v>
      </c>
      <c r="C6535" s="4">
        <f t="shared" si="511"/>
        <v>10</v>
      </c>
      <c r="D6535" s="2">
        <v>8.7500000000000008E-2</v>
      </c>
      <c r="E6535">
        <v>-66.857900000000001</v>
      </c>
      <c r="F6535">
        <v>36.1614</v>
      </c>
      <c r="G6535">
        <v>-49.35</v>
      </c>
      <c r="H6535">
        <v>-20.2</v>
      </c>
      <c r="I6535">
        <f t="shared" si="512"/>
        <v>-29.150000000000002</v>
      </c>
      <c r="J6535">
        <f t="shared" si="513"/>
        <v>-30.6965</v>
      </c>
      <c r="K6535">
        <f t="shared" si="514"/>
        <v>1.0530531732418524</v>
      </c>
    </row>
    <row r="6536" spans="1:11" x14ac:dyDescent="0.25">
      <c r="A6536" s="1">
        <v>43656</v>
      </c>
      <c r="B6536" s="4">
        <f t="shared" si="510"/>
        <v>7</v>
      </c>
      <c r="C6536" s="4">
        <f t="shared" si="511"/>
        <v>10</v>
      </c>
      <c r="D6536" s="2">
        <v>9.4444444444444442E-2</v>
      </c>
      <c r="E6536">
        <v>-24.415900000000001</v>
      </c>
      <c r="F6536">
        <v>9.5450499999999998</v>
      </c>
      <c r="G6536">
        <v>-49.44</v>
      </c>
      <c r="H6536">
        <v>-14.12</v>
      </c>
      <c r="I6536">
        <f t="shared" si="512"/>
        <v>-35.32</v>
      </c>
      <c r="J6536">
        <f t="shared" si="513"/>
        <v>-14.870850000000001</v>
      </c>
      <c r="K6536">
        <f t="shared" si="514"/>
        <v>0.42103199320498302</v>
      </c>
    </row>
    <row r="6537" spans="1:11" x14ac:dyDescent="0.25">
      <c r="A6537" s="1">
        <v>43656</v>
      </c>
      <c r="B6537" s="4">
        <f t="shared" si="510"/>
        <v>7</v>
      </c>
      <c r="C6537" s="4">
        <f t="shared" si="511"/>
        <v>10</v>
      </c>
      <c r="D6537" s="2">
        <v>0.1013888888888889</v>
      </c>
      <c r="E6537">
        <v>-14.983599999999999</v>
      </c>
      <c r="F6537">
        <v>5.1970099999999997</v>
      </c>
      <c r="G6537">
        <v>-49.33</v>
      </c>
      <c r="H6537">
        <v>-14.49</v>
      </c>
      <c r="I6537">
        <f t="shared" si="512"/>
        <v>-34.839999999999996</v>
      </c>
      <c r="J6537">
        <f t="shared" si="513"/>
        <v>-9.7865900000000003</v>
      </c>
      <c r="K6537">
        <f t="shared" si="514"/>
        <v>0.28090097588978191</v>
      </c>
    </row>
    <row r="6538" spans="1:11" x14ac:dyDescent="0.25">
      <c r="A6538" s="1">
        <v>43656</v>
      </c>
      <c r="B6538" s="4">
        <f t="shared" si="510"/>
        <v>7</v>
      </c>
      <c r="C6538" s="4">
        <f t="shared" si="511"/>
        <v>10</v>
      </c>
      <c r="D6538" s="2">
        <v>0.10833333333333334</v>
      </c>
      <c r="E6538">
        <v>-18.587399999999999</v>
      </c>
      <c r="F6538">
        <v>4.5577300000000003</v>
      </c>
      <c r="G6538">
        <v>-48.41</v>
      </c>
      <c r="H6538">
        <v>-13.6</v>
      </c>
      <c r="I6538">
        <f t="shared" si="512"/>
        <v>-34.809999999999995</v>
      </c>
      <c r="J6538">
        <f t="shared" si="513"/>
        <v>-14.029669999999999</v>
      </c>
      <c r="K6538">
        <f t="shared" si="514"/>
        <v>0.40303562194771619</v>
      </c>
    </row>
    <row r="6539" spans="1:11" x14ac:dyDescent="0.25">
      <c r="A6539" s="1">
        <v>43656</v>
      </c>
      <c r="B6539" s="4">
        <f t="shared" si="510"/>
        <v>7</v>
      </c>
      <c r="C6539" s="4">
        <f t="shared" si="511"/>
        <v>10</v>
      </c>
      <c r="D6539" s="2">
        <v>0.11527777777777777</v>
      </c>
      <c r="E6539">
        <v>-5.4528400000000001</v>
      </c>
      <c r="F6539">
        <v>1.82799</v>
      </c>
      <c r="G6539">
        <v>-49.25</v>
      </c>
      <c r="H6539">
        <v>8.5299999999999994</v>
      </c>
      <c r="I6539">
        <f t="shared" si="512"/>
        <v>-57.78</v>
      </c>
      <c r="J6539">
        <f t="shared" si="513"/>
        <v>-3.6248500000000003</v>
      </c>
      <c r="K6539">
        <f t="shared" si="514"/>
        <v>6.2735375562478365E-2</v>
      </c>
    </row>
    <row r="6540" spans="1:11" x14ac:dyDescent="0.25">
      <c r="A6540" s="1">
        <v>43656</v>
      </c>
      <c r="B6540" s="4">
        <f t="shared" si="510"/>
        <v>7</v>
      </c>
      <c r="C6540" s="4">
        <f t="shared" si="511"/>
        <v>10</v>
      </c>
      <c r="D6540" s="2">
        <v>0.12222222222222223</v>
      </c>
      <c r="E6540">
        <v>-16.864999999999998</v>
      </c>
      <c r="F6540">
        <v>8.0677000000000003</v>
      </c>
      <c r="G6540">
        <v>-38.619999999999997</v>
      </c>
      <c r="H6540">
        <v>-3.35</v>
      </c>
      <c r="I6540">
        <f t="shared" si="512"/>
        <v>-35.269999999999996</v>
      </c>
      <c r="J6540">
        <f t="shared" si="513"/>
        <v>-8.7972999999999981</v>
      </c>
      <c r="K6540">
        <f t="shared" si="514"/>
        <v>0.24942727530479158</v>
      </c>
    </row>
    <row r="6541" spans="1:11" x14ac:dyDescent="0.25">
      <c r="A6541" s="1">
        <v>43656</v>
      </c>
      <c r="B6541" s="4">
        <f t="shared" si="510"/>
        <v>7</v>
      </c>
      <c r="C6541" s="4">
        <f t="shared" si="511"/>
        <v>10</v>
      </c>
      <c r="D6541" s="2">
        <v>0.12916666666666668</v>
      </c>
      <c r="E6541">
        <v>-15.983599999999999</v>
      </c>
      <c r="F6541">
        <v>10.0421</v>
      </c>
      <c r="G6541">
        <v>-29.1</v>
      </c>
      <c r="H6541">
        <v>-5.24</v>
      </c>
      <c r="I6541">
        <f t="shared" si="512"/>
        <v>-23.86</v>
      </c>
      <c r="J6541">
        <f t="shared" si="513"/>
        <v>-5.9414999999999996</v>
      </c>
      <c r="K6541">
        <f t="shared" si="514"/>
        <v>0.24901508801341155</v>
      </c>
    </row>
    <row r="6542" spans="1:11" x14ac:dyDescent="0.25">
      <c r="A6542" s="1">
        <v>43656</v>
      </c>
      <c r="B6542" s="4">
        <f t="shared" si="510"/>
        <v>7</v>
      </c>
      <c r="C6542" s="4">
        <f t="shared" si="511"/>
        <v>10</v>
      </c>
      <c r="D6542" s="2">
        <v>0.1361111111111111</v>
      </c>
      <c r="E6542">
        <v>-14.9579</v>
      </c>
      <c r="F6542">
        <v>4.6527599999999998</v>
      </c>
      <c r="G6542">
        <v>-47.91</v>
      </c>
      <c r="H6542">
        <v>-14.85</v>
      </c>
      <c r="I6542">
        <f t="shared" si="512"/>
        <v>-33.059999999999995</v>
      </c>
      <c r="J6542">
        <f t="shared" si="513"/>
        <v>-10.305140000000002</v>
      </c>
      <c r="K6542">
        <f t="shared" si="514"/>
        <v>0.31171022383545077</v>
      </c>
    </row>
    <row r="6543" spans="1:11" x14ac:dyDescent="0.25">
      <c r="A6543" s="1">
        <v>43656</v>
      </c>
      <c r="B6543" s="4">
        <f t="shared" si="510"/>
        <v>7</v>
      </c>
      <c r="C6543" s="4">
        <f t="shared" si="511"/>
        <v>10</v>
      </c>
      <c r="D6543" s="2">
        <v>0.14305555555555557</v>
      </c>
      <c r="E6543">
        <v>-25.578600000000002</v>
      </c>
      <c r="F6543">
        <v>6.8239799999999997</v>
      </c>
      <c r="G6543">
        <v>-50.13</v>
      </c>
      <c r="H6543">
        <v>-18.54</v>
      </c>
      <c r="I6543">
        <f t="shared" si="512"/>
        <v>-31.590000000000003</v>
      </c>
      <c r="J6543">
        <f t="shared" si="513"/>
        <v>-18.754620000000003</v>
      </c>
      <c r="K6543">
        <f t="shared" si="514"/>
        <v>0.59368850902184234</v>
      </c>
    </row>
    <row r="6544" spans="1:11" x14ac:dyDescent="0.25">
      <c r="A6544" s="1">
        <v>43656</v>
      </c>
      <c r="B6544" s="4">
        <f t="shared" si="510"/>
        <v>7</v>
      </c>
      <c r="C6544" s="4">
        <f t="shared" si="511"/>
        <v>10</v>
      </c>
      <c r="D6544" s="2">
        <v>0.15</v>
      </c>
      <c r="E6544">
        <v>-47.161099999999998</v>
      </c>
      <c r="F6544">
        <v>16.134399999999999</v>
      </c>
      <c r="G6544">
        <v>-50.47</v>
      </c>
      <c r="H6544">
        <v>-19.34</v>
      </c>
      <c r="I6544">
        <f t="shared" si="512"/>
        <v>-31.13</v>
      </c>
      <c r="J6544">
        <f t="shared" si="513"/>
        <v>-31.026699999999998</v>
      </c>
      <c r="K6544">
        <f t="shared" si="514"/>
        <v>0.99668165756504978</v>
      </c>
    </row>
    <row r="6545" spans="1:11" x14ac:dyDescent="0.25">
      <c r="A6545" s="1">
        <v>43656</v>
      </c>
      <c r="B6545" s="4">
        <f t="shared" si="510"/>
        <v>7</v>
      </c>
      <c r="C6545" s="4">
        <f t="shared" si="511"/>
        <v>10</v>
      </c>
      <c r="D6545" s="2">
        <v>0.15694444444444444</v>
      </c>
      <c r="E6545">
        <v>-22.577200000000001</v>
      </c>
      <c r="F6545">
        <v>6.6985900000000003</v>
      </c>
      <c r="G6545">
        <v>-49.96</v>
      </c>
      <c r="H6545">
        <v>-18.170000000000002</v>
      </c>
      <c r="I6545">
        <f t="shared" si="512"/>
        <v>-31.79</v>
      </c>
      <c r="J6545">
        <f t="shared" si="513"/>
        <v>-15.878610000000002</v>
      </c>
      <c r="K6545">
        <f t="shared" si="514"/>
        <v>0.49948442906574403</v>
      </c>
    </row>
    <row r="6546" spans="1:11" x14ac:dyDescent="0.25">
      <c r="A6546" s="1">
        <v>43656</v>
      </c>
      <c r="B6546" s="4">
        <f t="shared" si="510"/>
        <v>7</v>
      </c>
      <c r="C6546" s="4">
        <f t="shared" si="511"/>
        <v>10</v>
      </c>
      <c r="D6546" s="2">
        <v>0.16388888888888889</v>
      </c>
      <c r="E6546">
        <v>-16.894600000000001</v>
      </c>
      <c r="F6546">
        <v>4.1812399999999998</v>
      </c>
      <c r="G6546">
        <v>-49.59</v>
      </c>
      <c r="H6546">
        <v>-10.98</v>
      </c>
      <c r="I6546">
        <f t="shared" si="512"/>
        <v>-38.61</v>
      </c>
      <c r="J6546">
        <f t="shared" si="513"/>
        <v>-12.713360000000002</v>
      </c>
      <c r="K6546">
        <f t="shared" si="514"/>
        <v>0.3292763532763533</v>
      </c>
    </row>
    <row r="6547" spans="1:11" x14ac:dyDescent="0.25">
      <c r="A6547" s="1">
        <v>43656</v>
      </c>
      <c r="B6547" s="4">
        <f t="shared" si="510"/>
        <v>7</v>
      </c>
      <c r="C6547" s="4">
        <f t="shared" si="511"/>
        <v>10</v>
      </c>
      <c r="D6547" s="2">
        <v>0.17083333333333331</v>
      </c>
      <c r="E6547">
        <v>-13.679</v>
      </c>
      <c r="F6547">
        <v>1.0125500000000001</v>
      </c>
      <c r="G6547">
        <v>-49.3</v>
      </c>
      <c r="H6547">
        <v>-11.71</v>
      </c>
      <c r="I6547">
        <f t="shared" si="512"/>
        <v>-37.589999999999996</v>
      </c>
      <c r="J6547">
        <f t="shared" si="513"/>
        <v>-12.666450000000001</v>
      </c>
      <c r="K6547">
        <f t="shared" si="514"/>
        <v>0.33696328810853959</v>
      </c>
    </row>
    <row r="6548" spans="1:11" x14ac:dyDescent="0.25">
      <c r="A6548" s="1">
        <v>43656</v>
      </c>
      <c r="B6548" s="4">
        <f t="shared" si="510"/>
        <v>7</v>
      </c>
      <c r="C6548" s="4">
        <f t="shared" si="511"/>
        <v>10</v>
      </c>
      <c r="D6548" s="2">
        <v>0.17777777777777778</v>
      </c>
      <c r="E6548">
        <v>-10.351100000000001</v>
      </c>
      <c r="F6548">
        <v>0.51009099999999996</v>
      </c>
      <c r="G6548">
        <v>-49.43</v>
      </c>
      <c r="H6548">
        <v>-2.15</v>
      </c>
      <c r="I6548">
        <f t="shared" si="512"/>
        <v>-47.28</v>
      </c>
      <c r="J6548">
        <f t="shared" si="513"/>
        <v>-9.8410090000000014</v>
      </c>
      <c r="K6548">
        <f t="shared" si="514"/>
        <v>0.20814316835871408</v>
      </c>
    </row>
    <row r="6549" spans="1:11" x14ac:dyDescent="0.25">
      <c r="A6549" s="1">
        <v>43656</v>
      </c>
      <c r="B6549" s="4">
        <f t="shared" si="510"/>
        <v>7</v>
      </c>
      <c r="C6549" s="4">
        <f t="shared" si="511"/>
        <v>10</v>
      </c>
      <c r="D6549" s="2">
        <v>0.18472222222222223</v>
      </c>
      <c r="E6549">
        <v>-18.483000000000001</v>
      </c>
      <c r="F6549">
        <v>5.2009100000000004</v>
      </c>
      <c r="G6549">
        <v>-49.82</v>
      </c>
      <c r="H6549">
        <v>-11.84</v>
      </c>
      <c r="I6549">
        <f t="shared" si="512"/>
        <v>-37.980000000000004</v>
      </c>
      <c r="J6549">
        <f t="shared" si="513"/>
        <v>-13.28209</v>
      </c>
      <c r="K6549">
        <f t="shared" si="514"/>
        <v>0.34971274354923643</v>
      </c>
    </row>
    <row r="6550" spans="1:11" x14ac:dyDescent="0.25">
      <c r="A6550" s="1">
        <v>43656</v>
      </c>
      <c r="B6550" s="4">
        <f t="shared" si="510"/>
        <v>7</v>
      </c>
      <c r="C6550" s="4">
        <f t="shared" si="511"/>
        <v>10</v>
      </c>
      <c r="D6550" s="2">
        <v>0.19166666666666665</v>
      </c>
      <c r="E6550">
        <v>-5.8757700000000002</v>
      </c>
      <c r="F6550">
        <v>0.43280800000000003</v>
      </c>
      <c r="G6550">
        <v>-49.86</v>
      </c>
      <c r="H6550">
        <v>-12.93</v>
      </c>
      <c r="I6550">
        <f t="shared" si="512"/>
        <v>-36.93</v>
      </c>
      <c r="J6550">
        <f t="shared" si="513"/>
        <v>-5.4429620000000005</v>
      </c>
      <c r="K6550">
        <f t="shared" si="514"/>
        <v>0.14738591930679665</v>
      </c>
    </row>
    <row r="6551" spans="1:11" x14ac:dyDescent="0.25">
      <c r="A6551" s="1">
        <v>43656</v>
      </c>
      <c r="B6551" s="4">
        <f t="shared" si="510"/>
        <v>7</v>
      </c>
      <c r="C6551" s="4">
        <f t="shared" si="511"/>
        <v>10</v>
      </c>
      <c r="D6551" s="2">
        <v>0.1986111111111111</v>
      </c>
      <c r="E6551">
        <v>-16.2559</v>
      </c>
      <c r="F6551">
        <v>1.8296399999999999</v>
      </c>
      <c r="G6551">
        <v>-50.2</v>
      </c>
      <c r="H6551">
        <v>0.31</v>
      </c>
      <c r="I6551">
        <f t="shared" si="512"/>
        <v>-50.510000000000005</v>
      </c>
      <c r="J6551">
        <f t="shared" si="513"/>
        <v>-14.426260000000001</v>
      </c>
      <c r="K6551">
        <f t="shared" si="514"/>
        <v>0.28561195802811323</v>
      </c>
    </row>
    <row r="6552" spans="1:11" x14ac:dyDescent="0.25">
      <c r="A6552" s="1">
        <v>43656</v>
      </c>
      <c r="B6552" s="4">
        <f t="shared" si="510"/>
        <v>7</v>
      </c>
      <c r="C6552" s="4">
        <f t="shared" si="511"/>
        <v>10</v>
      </c>
      <c r="D6552" s="2">
        <v>0.20555555555555557</v>
      </c>
      <c r="E6552">
        <v>-41.143700000000003</v>
      </c>
      <c r="F6552">
        <v>3.20947</v>
      </c>
      <c r="G6552">
        <v>-49.68</v>
      </c>
      <c r="H6552">
        <v>-16.3</v>
      </c>
      <c r="I6552">
        <f t="shared" si="512"/>
        <v>-33.379999999999995</v>
      </c>
      <c r="J6552">
        <f t="shared" si="513"/>
        <v>-37.934229999999999</v>
      </c>
      <c r="K6552">
        <f t="shared" si="514"/>
        <v>1.1364358897543441</v>
      </c>
    </row>
    <row r="6553" spans="1:11" x14ac:dyDescent="0.25">
      <c r="A6553" s="1">
        <v>43656</v>
      </c>
      <c r="B6553" s="4">
        <f t="shared" si="510"/>
        <v>7</v>
      </c>
      <c r="C6553" s="4">
        <f t="shared" si="511"/>
        <v>10</v>
      </c>
      <c r="D6553" s="2">
        <v>0.21249999999999999</v>
      </c>
      <c r="E6553">
        <v>-24.0258</v>
      </c>
      <c r="F6553">
        <v>4.8295300000000001</v>
      </c>
      <c r="G6553">
        <v>-49.42</v>
      </c>
      <c r="H6553">
        <v>-2.59</v>
      </c>
      <c r="I6553">
        <f t="shared" si="512"/>
        <v>-46.83</v>
      </c>
      <c r="J6553">
        <f t="shared" si="513"/>
        <v>-19.196269999999998</v>
      </c>
      <c r="K6553">
        <f t="shared" si="514"/>
        <v>0.4099139440529575</v>
      </c>
    </row>
    <row r="6554" spans="1:11" x14ac:dyDescent="0.25">
      <c r="A6554" s="1">
        <v>43656</v>
      </c>
      <c r="B6554" s="4">
        <f t="shared" si="510"/>
        <v>7</v>
      </c>
      <c r="C6554" s="4">
        <f t="shared" si="511"/>
        <v>10</v>
      </c>
      <c r="D6554" s="2">
        <v>0.21944444444444444</v>
      </c>
      <c r="E6554">
        <v>-6.5838999999999999</v>
      </c>
      <c r="F6554">
        <v>1.59388</v>
      </c>
      <c r="G6554">
        <v>-48.98</v>
      </c>
      <c r="H6554">
        <v>4.62</v>
      </c>
      <c r="I6554">
        <f t="shared" si="512"/>
        <v>-53.599999999999994</v>
      </c>
      <c r="J6554">
        <f t="shared" si="513"/>
        <v>-4.9900199999999995</v>
      </c>
      <c r="K6554">
        <f t="shared" si="514"/>
        <v>9.3097388059701497E-2</v>
      </c>
    </row>
    <row r="6555" spans="1:11" x14ac:dyDescent="0.25">
      <c r="A6555" s="1">
        <v>43656</v>
      </c>
      <c r="B6555" s="4">
        <f t="shared" si="510"/>
        <v>7</v>
      </c>
      <c r="C6555" s="4">
        <f t="shared" si="511"/>
        <v>10</v>
      </c>
      <c r="D6555" s="2">
        <v>0.22638888888888889</v>
      </c>
      <c r="E6555">
        <v>-13.1128</v>
      </c>
      <c r="F6555">
        <v>2.0009700000000001</v>
      </c>
      <c r="G6555">
        <v>-47.74</v>
      </c>
      <c r="H6555">
        <v>-5.71</v>
      </c>
      <c r="I6555">
        <f t="shared" si="512"/>
        <v>-42.03</v>
      </c>
      <c r="J6555">
        <f t="shared" si="513"/>
        <v>-11.111829999999999</v>
      </c>
      <c r="K6555">
        <f t="shared" si="514"/>
        <v>0.2643785391387104</v>
      </c>
    </row>
    <row r="6556" spans="1:11" x14ac:dyDescent="0.25">
      <c r="A6556" s="1">
        <v>43656</v>
      </c>
      <c r="B6556" s="4">
        <f t="shared" si="510"/>
        <v>7</v>
      </c>
      <c r="C6556" s="4">
        <f t="shared" si="511"/>
        <v>10</v>
      </c>
      <c r="D6556" s="2">
        <v>0.23333333333333331</v>
      </c>
      <c r="E6556">
        <v>-9.5843600000000002</v>
      </c>
      <c r="F6556">
        <v>1.0801499999999999</v>
      </c>
      <c r="G6556">
        <v>-47.35</v>
      </c>
      <c r="H6556">
        <v>-2.31</v>
      </c>
      <c r="I6556">
        <f t="shared" si="512"/>
        <v>-45.04</v>
      </c>
      <c r="J6556">
        <f t="shared" si="513"/>
        <v>-8.5042100000000005</v>
      </c>
      <c r="K6556">
        <f t="shared" si="514"/>
        <v>0.18881460923623447</v>
      </c>
    </row>
    <row r="6557" spans="1:11" x14ac:dyDescent="0.25">
      <c r="A6557" s="1">
        <v>43656</v>
      </c>
      <c r="B6557" s="4">
        <f t="shared" si="510"/>
        <v>7</v>
      </c>
      <c r="C6557" s="4">
        <f t="shared" si="511"/>
        <v>10</v>
      </c>
      <c r="D6557" s="2">
        <v>0.24027777777777778</v>
      </c>
      <c r="E6557">
        <v>-20.647600000000001</v>
      </c>
      <c r="F6557">
        <v>3.65286</v>
      </c>
      <c r="G6557">
        <v>-46.06</v>
      </c>
      <c r="H6557">
        <v>12.4</v>
      </c>
      <c r="I6557">
        <f t="shared" si="512"/>
        <v>-58.46</v>
      </c>
      <c r="J6557">
        <f t="shared" si="513"/>
        <v>-16.99474</v>
      </c>
      <c r="K6557">
        <f t="shared" si="514"/>
        <v>0.29070715018816284</v>
      </c>
    </row>
    <row r="6558" spans="1:11" x14ac:dyDescent="0.25">
      <c r="A6558" s="1">
        <v>43656</v>
      </c>
      <c r="B6558" s="4">
        <f t="shared" si="510"/>
        <v>7</v>
      </c>
      <c r="C6558" s="4">
        <f t="shared" si="511"/>
        <v>10</v>
      </c>
      <c r="D6558" s="2">
        <v>0.24722222222222223</v>
      </c>
      <c r="E6558">
        <v>-11.348000000000001</v>
      </c>
      <c r="F6558">
        <v>2.5924999999999998</v>
      </c>
      <c r="G6558">
        <v>-42.19</v>
      </c>
      <c r="H6558">
        <v>4.49</v>
      </c>
      <c r="I6558">
        <f t="shared" si="512"/>
        <v>-46.68</v>
      </c>
      <c r="J6558">
        <f t="shared" si="513"/>
        <v>-8.7555000000000014</v>
      </c>
      <c r="K6558">
        <f t="shared" si="514"/>
        <v>0.18756426735218512</v>
      </c>
    </row>
    <row r="6559" spans="1:11" x14ac:dyDescent="0.25">
      <c r="A6559" s="1">
        <v>43656</v>
      </c>
      <c r="B6559" s="4">
        <f t="shared" si="510"/>
        <v>7</v>
      </c>
      <c r="C6559" s="4">
        <f t="shared" si="511"/>
        <v>10</v>
      </c>
      <c r="D6559" s="2">
        <v>0.25416666666666665</v>
      </c>
      <c r="E6559">
        <v>-15.87</v>
      </c>
      <c r="F6559">
        <v>7.4971300000000003</v>
      </c>
      <c r="G6559">
        <v>-32.729999999999997</v>
      </c>
      <c r="H6559">
        <v>0.43</v>
      </c>
      <c r="I6559">
        <f t="shared" si="512"/>
        <v>-33.159999999999997</v>
      </c>
      <c r="J6559">
        <f t="shared" si="513"/>
        <v>-8.3728699999999989</v>
      </c>
      <c r="K6559">
        <f t="shared" si="514"/>
        <v>0.25249909529553677</v>
      </c>
    </row>
    <row r="6560" spans="1:11" x14ac:dyDescent="0.25">
      <c r="A6560" s="1">
        <v>43656</v>
      </c>
      <c r="B6560" s="4">
        <f t="shared" si="510"/>
        <v>7</v>
      </c>
      <c r="C6560" s="4">
        <f t="shared" si="511"/>
        <v>10</v>
      </c>
      <c r="D6560" s="2">
        <v>0.26111111111111113</v>
      </c>
      <c r="E6560">
        <v>-18.563500000000001</v>
      </c>
      <c r="F6560">
        <v>13.4048</v>
      </c>
      <c r="G6560">
        <v>-21.04</v>
      </c>
      <c r="H6560">
        <v>24.3</v>
      </c>
      <c r="I6560">
        <f t="shared" si="512"/>
        <v>-45.34</v>
      </c>
      <c r="J6560">
        <f t="shared" si="513"/>
        <v>-5.1587000000000014</v>
      </c>
      <c r="K6560">
        <f t="shared" si="514"/>
        <v>0.11377812086457877</v>
      </c>
    </row>
    <row r="6561" spans="1:11" x14ac:dyDescent="0.25">
      <c r="A6561" s="1">
        <v>43656</v>
      </c>
      <c r="B6561" s="4">
        <f t="shared" si="510"/>
        <v>7</v>
      </c>
      <c r="C6561" s="4">
        <f t="shared" si="511"/>
        <v>10</v>
      </c>
      <c r="D6561" s="2">
        <v>0.26805555555555555</v>
      </c>
      <c r="E6561">
        <v>-9.9921100000000003</v>
      </c>
      <c r="F6561">
        <v>11.1447</v>
      </c>
      <c r="G6561">
        <v>-7.54</v>
      </c>
      <c r="H6561">
        <v>25.36</v>
      </c>
      <c r="I6561">
        <f t="shared" si="512"/>
        <v>-32.9</v>
      </c>
      <c r="J6561">
        <f t="shared" si="513"/>
        <v>1.15259</v>
      </c>
      <c r="K6561">
        <f t="shared" si="514"/>
        <v>-3.5033130699088144E-2</v>
      </c>
    </row>
    <row r="6562" spans="1:11" x14ac:dyDescent="0.25">
      <c r="A6562" s="1">
        <v>43656</v>
      </c>
      <c r="B6562" s="4">
        <f t="shared" si="510"/>
        <v>7</v>
      </c>
      <c r="C6562" s="4">
        <f t="shared" si="511"/>
        <v>10</v>
      </c>
      <c r="D6562" s="2">
        <v>0.27499999999999997</v>
      </c>
      <c r="E6562">
        <v>-6.4998300000000002</v>
      </c>
      <c r="F6562">
        <v>29.982800000000001</v>
      </c>
      <c r="G6562">
        <v>10.84</v>
      </c>
      <c r="H6562">
        <v>21.27</v>
      </c>
      <c r="I6562">
        <f t="shared" si="512"/>
        <v>-10.43</v>
      </c>
      <c r="J6562">
        <f t="shared" si="513"/>
        <v>23.482970000000002</v>
      </c>
      <c r="K6562">
        <f t="shared" si="514"/>
        <v>-2.2514832214765104</v>
      </c>
    </row>
    <row r="6563" spans="1:11" x14ac:dyDescent="0.25">
      <c r="A6563" s="1">
        <v>43656</v>
      </c>
      <c r="B6563" s="4">
        <f t="shared" si="510"/>
        <v>7</v>
      </c>
      <c r="C6563" s="4">
        <f t="shared" si="511"/>
        <v>10</v>
      </c>
      <c r="D6563" s="2">
        <v>0.28194444444444444</v>
      </c>
      <c r="E6563">
        <v>2.44129</v>
      </c>
      <c r="F6563">
        <v>21.009799999999998</v>
      </c>
      <c r="G6563">
        <v>34.729999999999997</v>
      </c>
      <c r="H6563">
        <v>34.15</v>
      </c>
      <c r="I6563">
        <f t="shared" si="512"/>
        <v>0.57999999999999829</v>
      </c>
      <c r="J6563">
        <f t="shared" si="513"/>
        <v>23.451089999999997</v>
      </c>
      <c r="K6563">
        <f t="shared" si="514"/>
        <v>40.432913793103559</v>
      </c>
    </row>
    <row r="6564" spans="1:11" x14ac:dyDescent="0.25">
      <c r="A6564" s="1">
        <v>43656</v>
      </c>
      <c r="B6564" s="4">
        <f t="shared" si="510"/>
        <v>7</v>
      </c>
      <c r="C6564" s="4">
        <f t="shared" si="511"/>
        <v>10</v>
      </c>
      <c r="D6564" s="2">
        <v>0.28888888888888892</v>
      </c>
      <c r="E6564">
        <v>7.4706099999999998</v>
      </c>
      <c r="F6564">
        <v>7.1254200000000001</v>
      </c>
      <c r="G6564">
        <v>78.73</v>
      </c>
      <c r="H6564">
        <v>52</v>
      </c>
      <c r="I6564">
        <f t="shared" si="512"/>
        <v>26.730000000000004</v>
      </c>
      <c r="J6564">
        <f t="shared" si="513"/>
        <v>14.596029999999999</v>
      </c>
      <c r="K6564">
        <f t="shared" si="514"/>
        <v>0.54605424616535714</v>
      </c>
    </row>
    <row r="6565" spans="1:11" x14ac:dyDescent="0.25">
      <c r="A6565" s="1">
        <v>43656</v>
      </c>
      <c r="B6565" s="4">
        <f t="shared" si="510"/>
        <v>7</v>
      </c>
      <c r="C6565" s="4">
        <f t="shared" si="511"/>
        <v>10</v>
      </c>
      <c r="D6565" s="2">
        <v>0.29583333333333334</v>
      </c>
      <c r="E6565">
        <v>19.019600000000001</v>
      </c>
      <c r="F6565">
        <v>14.2096</v>
      </c>
      <c r="G6565">
        <v>110.78</v>
      </c>
      <c r="H6565">
        <v>25.28</v>
      </c>
      <c r="I6565">
        <f t="shared" si="512"/>
        <v>85.5</v>
      </c>
      <c r="J6565">
        <f t="shared" si="513"/>
        <v>33.229199999999999</v>
      </c>
      <c r="K6565">
        <f t="shared" si="514"/>
        <v>0.38864561403508768</v>
      </c>
    </row>
    <row r="6566" spans="1:11" x14ac:dyDescent="0.25">
      <c r="A6566" s="1">
        <v>43656</v>
      </c>
      <c r="B6566" s="4">
        <f t="shared" si="510"/>
        <v>7</v>
      </c>
      <c r="C6566" s="4">
        <f t="shared" si="511"/>
        <v>10</v>
      </c>
      <c r="D6566" s="2">
        <v>0.30277777777777776</v>
      </c>
      <c r="E6566">
        <v>48.832500000000003</v>
      </c>
      <c r="F6566">
        <v>42.031199999999998</v>
      </c>
      <c r="G6566">
        <v>146.69999999999999</v>
      </c>
      <c r="H6566">
        <v>46.98</v>
      </c>
      <c r="I6566">
        <f t="shared" si="512"/>
        <v>99.72</v>
      </c>
      <c r="J6566">
        <f t="shared" si="513"/>
        <v>90.863699999999994</v>
      </c>
      <c r="K6566">
        <f t="shared" si="514"/>
        <v>0.91118832731648614</v>
      </c>
    </row>
    <row r="6567" spans="1:11" x14ac:dyDescent="0.25">
      <c r="A6567" s="1">
        <v>43656</v>
      </c>
      <c r="B6567" s="4">
        <f t="shared" si="510"/>
        <v>7</v>
      </c>
      <c r="C6567" s="4">
        <f t="shared" si="511"/>
        <v>10</v>
      </c>
      <c r="D6567" s="2">
        <v>0.30972222222222223</v>
      </c>
      <c r="E6567">
        <v>46.406999999999996</v>
      </c>
      <c r="F6567">
        <v>34.616799999999998</v>
      </c>
      <c r="G6567">
        <v>177.92</v>
      </c>
      <c r="H6567">
        <v>47.5</v>
      </c>
      <c r="I6567">
        <f t="shared" si="512"/>
        <v>130.41999999999999</v>
      </c>
      <c r="J6567">
        <f t="shared" si="513"/>
        <v>81.023799999999994</v>
      </c>
      <c r="K6567">
        <f t="shared" si="514"/>
        <v>0.62125287532587026</v>
      </c>
    </row>
    <row r="6568" spans="1:11" x14ac:dyDescent="0.25">
      <c r="A6568" s="1">
        <v>43656</v>
      </c>
      <c r="B6568" s="4">
        <f t="shared" si="510"/>
        <v>7</v>
      </c>
      <c r="C6568" s="4">
        <f t="shared" si="511"/>
        <v>10</v>
      </c>
      <c r="D6568" s="2">
        <v>0.31666666666666665</v>
      </c>
      <c r="E6568">
        <v>33.707299999999996</v>
      </c>
      <c r="F6568">
        <v>27.652799999999999</v>
      </c>
      <c r="G6568">
        <v>159.79</v>
      </c>
      <c r="H6568">
        <v>-25.62</v>
      </c>
      <c r="I6568">
        <f t="shared" si="512"/>
        <v>185.41</v>
      </c>
      <c r="J6568">
        <f t="shared" si="513"/>
        <v>61.360099999999996</v>
      </c>
      <c r="K6568">
        <f t="shared" si="514"/>
        <v>0.33094277547057871</v>
      </c>
    </row>
    <row r="6569" spans="1:11" x14ac:dyDescent="0.25">
      <c r="A6569" s="1">
        <v>43656</v>
      </c>
      <c r="B6569" s="4">
        <f t="shared" si="510"/>
        <v>7</v>
      </c>
      <c r="C6569" s="4">
        <f t="shared" si="511"/>
        <v>10</v>
      </c>
      <c r="D6569" s="2">
        <v>0.32361111111111113</v>
      </c>
      <c r="E6569">
        <v>31.648900000000001</v>
      </c>
      <c r="F6569">
        <v>28.315100000000001</v>
      </c>
      <c r="G6569">
        <v>141.29</v>
      </c>
      <c r="H6569">
        <v>43.87</v>
      </c>
      <c r="I6569">
        <f t="shared" si="512"/>
        <v>97.419999999999987</v>
      </c>
      <c r="J6569">
        <f t="shared" si="513"/>
        <v>59.963999999999999</v>
      </c>
      <c r="K6569">
        <f t="shared" si="514"/>
        <v>0.61552042701703968</v>
      </c>
    </row>
    <row r="6570" spans="1:11" x14ac:dyDescent="0.25">
      <c r="A6570" s="1">
        <v>43656</v>
      </c>
      <c r="B6570" s="4">
        <f t="shared" si="510"/>
        <v>7</v>
      </c>
      <c r="C6570" s="4">
        <f t="shared" si="511"/>
        <v>10</v>
      </c>
      <c r="D6570" s="2">
        <v>0.33055555555555555</v>
      </c>
      <c r="E6570">
        <v>103.301</v>
      </c>
      <c r="F6570">
        <v>57.835500000000003</v>
      </c>
      <c r="G6570">
        <v>225.68</v>
      </c>
      <c r="H6570">
        <v>52.19</v>
      </c>
      <c r="I6570">
        <f t="shared" si="512"/>
        <v>173.49</v>
      </c>
      <c r="J6570">
        <f t="shared" si="513"/>
        <v>161.13650000000001</v>
      </c>
      <c r="K6570">
        <f t="shared" si="514"/>
        <v>0.92879416681076721</v>
      </c>
    </row>
    <row r="6571" spans="1:11" x14ac:dyDescent="0.25">
      <c r="A6571" s="1">
        <v>43656</v>
      </c>
      <c r="B6571" s="4">
        <f t="shared" si="510"/>
        <v>7</v>
      </c>
      <c r="C6571" s="4">
        <f t="shared" si="511"/>
        <v>10</v>
      </c>
      <c r="D6571" s="2">
        <v>0.33749999999999997</v>
      </c>
      <c r="E6571">
        <v>65.028700000000001</v>
      </c>
      <c r="F6571">
        <v>52.434399999999997</v>
      </c>
      <c r="G6571">
        <v>246.07</v>
      </c>
      <c r="H6571">
        <v>14.59</v>
      </c>
      <c r="I6571">
        <f t="shared" si="512"/>
        <v>231.48</v>
      </c>
      <c r="J6571">
        <f t="shared" si="513"/>
        <v>117.4631</v>
      </c>
      <c r="K6571">
        <f t="shared" si="514"/>
        <v>0.50744383964057371</v>
      </c>
    </row>
    <row r="6572" spans="1:11" x14ac:dyDescent="0.25">
      <c r="A6572" s="1">
        <v>43656</v>
      </c>
      <c r="B6572" s="4">
        <f t="shared" si="510"/>
        <v>7</v>
      </c>
      <c r="C6572" s="4">
        <f t="shared" si="511"/>
        <v>10</v>
      </c>
      <c r="D6572" s="2">
        <v>0.3444444444444445</v>
      </c>
      <c r="E6572">
        <v>137.398</v>
      </c>
      <c r="F6572">
        <v>90.570899999999995</v>
      </c>
      <c r="G6572">
        <v>282.02999999999997</v>
      </c>
      <c r="H6572">
        <v>39.79</v>
      </c>
      <c r="I6572">
        <f t="shared" si="512"/>
        <v>242.23999999999998</v>
      </c>
      <c r="J6572">
        <f t="shared" si="513"/>
        <v>227.96889999999999</v>
      </c>
      <c r="K6572">
        <f t="shared" si="514"/>
        <v>0.94108693857331571</v>
      </c>
    </row>
    <row r="6573" spans="1:11" x14ac:dyDescent="0.25">
      <c r="A6573" s="1">
        <v>43656</v>
      </c>
      <c r="B6573" s="4">
        <f t="shared" si="510"/>
        <v>7</v>
      </c>
      <c r="C6573" s="4">
        <f t="shared" si="511"/>
        <v>10</v>
      </c>
      <c r="D6573" s="2">
        <v>0.35138888888888892</v>
      </c>
      <c r="E6573">
        <v>136.40199999999999</v>
      </c>
      <c r="F6573">
        <v>45.909700000000001</v>
      </c>
      <c r="G6573">
        <v>310.55</v>
      </c>
      <c r="H6573">
        <v>77.55</v>
      </c>
      <c r="I6573">
        <f t="shared" si="512"/>
        <v>233</v>
      </c>
      <c r="J6573">
        <f t="shared" si="513"/>
        <v>182.31169999999997</v>
      </c>
      <c r="K6573">
        <f t="shared" si="514"/>
        <v>0.78245364806866946</v>
      </c>
    </row>
    <row r="6574" spans="1:11" x14ac:dyDescent="0.25">
      <c r="A6574" s="1">
        <v>43656</v>
      </c>
      <c r="B6574" s="4">
        <f t="shared" si="510"/>
        <v>7</v>
      </c>
      <c r="C6574" s="4">
        <f t="shared" si="511"/>
        <v>10</v>
      </c>
      <c r="D6574" s="2">
        <v>0.35833333333333334</v>
      </c>
      <c r="E6574">
        <v>156.55099999999999</v>
      </c>
      <c r="F6574">
        <v>70.985900000000001</v>
      </c>
      <c r="G6574">
        <v>331.28</v>
      </c>
      <c r="H6574">
        <v>-22.95</v>
      </c>
      <c r="I6574">
        <f t="shared" si="512"/>
        <v>354.22999999999996</v>
      </c>
      <c r="J6574">
        <f t="shared" si="513"/>
        <v>227.5369</v>
      </c>
      <c r="K6574">
        <f t="shared" si="514"/>
        <v>0.64234226350111512</v>
      </c>
    </row>
    <row r="6575" spans="1:11" x14ac:dyDescent="0.25">
      <c r="A6575" s="1">
        <v>43656</v>
      </c>
      <c r="B6575" s="4">
        <f t="shared" si="510"/>
        <v>7</v>
      </c>
      <c r="C6575" s="4">
        <f t="shared" si="511"/>
        <v>10</v>
      </c>
      <c r="D6575" s="2">
        <v>0.36527777777777781</v>
      </c>
      <c r="E6575">
        <v>135.24600000000001</v>
      </c>
      <c r="F6575">
        <v>61.355699999999999</v>
      </c>
      <c r="G6575">
        <v>384.29</v>
      </c>
      <c r="H6575">
        <v>18.14</v>
      </c>
      <c r="I6575">
        <f t="shared" si="512"/>
        <v>366.15000000000003</v>
      </c>
      <c r="J6575">
        <f t="shared" si="513"/>
        <v>196.60169999999999</v>
      </c>
      <c r="K6575">
        <f t="shared" si="514"/>
        <v>0.53694305612453908</v>
      </c>
    </row>
    <row r="6576" spans="1:11" x14ac:dyDescent="0.25">
      <c r="A6576" s="1">
        <v>43656</v>
      </c>
      <c r="B6576" s="4">
        <f t="shared" si="510"/>
        <v>7</v>
      </c>
      <c r="C6576" s="4">
        <f t="shared" si="511"/>
        <v>10</v>
      </c>
      <c r="D6576" s="2">
        <v>0.37222222222222223</v>
      </c>
      <c r="E6576">
        <v>109.518</v>
      </c>
      <c r="F6576">
        <v>31.407800000000002</v>
      </c>
      <c r="G6576">
        <v>403.55</v>
      </c>
      <c r="H6576">
        <v>84.89</v>
      </c>
      <c r="I6576">
        <f t="shared" si="512"/>
        <v>318.66000000000003</v>
      </c>
      <c r="J6576">
        <f t="shared" si="513"/>
        <v>140.92580000000001</v>
      </c>
      <c r="K6576">
        <f t="shared" si="514"/>
        <v>0.44224502604657001</v>
      </c>
    </row>
    <row r="6577" spans="1:11" x14ac:dyDescent="0.25">
      <c r="A6577" s="1">
        <v>43656</v>
      </c>
      <c r="B6577" s="4">
        <f t="shared" si="510"/>
        <v>7</v>
      </c>
      <c r="C6577" s="4">
        <f t="shared" si="511"/>
        <v>10</v>
      </c>
      <c r="D6577" s="2">
        <v>0.37916666666666665</v>
      </c>
      <c r="E6577">
        <v>257.98399999999998</v>
      </c>
      <c r="F6577">
        <v>91.094200000000001</v>
      </c>
      <c r="G6577">
        <v>472.07</v>
      </c>
      <c r="H6577">
        <v>21.97</v>
      </c>
      <c r="I6577">
        <f t="shared" si="512"/>
        <v>450.1</v>
      </c>
      <c r="J6577">
        <f t="shared" si="513"/>
        <v>349.07819999999998</v>
      </c>
      <c r="K6577">
        <f t="shared" si="514"/>
        <v>0.77555698733614742</v>
      </c>
    </row>
    <row r="6578" spans="1:11" x14ac:dyDescent="0.25">
      <c r="A6578" s="1">
        <v>43656</v>
      </c>
      <c r="B6578" s="4">
        <f t="shared" si="510"/>
        <v>7</v>
      </c>
      <c r="C6578" s="4">
        <f t="shared" si="511"/>
        <v>10</v>
      </c>
      <c r="D6578" s="2">
        <v>0.38611111111111113</v>
      </c>
      <c r="E6578">
        <v>212.36699999999999</v>
      </c>
      <c r="F6578">
        <v>112.705</v>
      </c>
      <c r="G6578">
        <v>465.91</v>
      </c>
      <c r="H6578">
        <v>24.73</v>
      </c>
      <c r="I6578">
        <f t="shared" si="512"/>
        <v>441.18</v>
      </c>
      <c r="J6578">
        <f t="shared" si="513"/>
        <v>325.072</v>
      </c>
      <c r="K6578">
        <f t="shared" si="514"/>
        <v>0.73682397207489003</v>
      </c>
    </row>
    <row r="6579" spans="1:11" x14ac:dyDescent="0.25">
      <c r="A6579" s="1">
        <v>43656</v>
      </c>
      <c r="B6579" s="4">
        <f t="shared" si="510"/>
        <v>7</v>
      </c>
      <c r="C6579" s="4">
        <f t="shared" si="511"/>
        <v>10</v>
      </c>
      <c r="D6579" s="2">
        <v>0.39305555555555555</v>
      </c>
      <c r="E6579">
        <v>192.512</v>
      </c>
      <c r="F6579">
        <v>78.343900000000005</v>
      </c>
      <c r="G6579">
        <v>508.81</v>
      </c>
      <c r="H6579">
        <v>-1.24</v>
      </c>
      <c r="I6579">
        <f t="shared" si="512"/>
        <v>510.05</v>
      </c>
      <c r="J6579">
        <f t="shared" si="513"/>
        <v>270.85590000000002</v>
      </c>
      <c r="K6579">
        <f t="shared" si="514"/>
        <v>0.53103793745711203</v>
      </c>
    </row>
    <row r="6580" spans="1:11" x14ac:dyDescent="0.25">
      <c r="A6580" s="1">
        <v>43656</v>
      </c>
      <c r="B6580" s="4">
        <f t="shared" si="510"/>
        <v>7</v>
      </c>
      <c r="C6580" s="4">
        <f t="shared" si="511"/>
        <v>10</v>
      </c>
      <c r="D6580" s="2">
        <v>0.39999999999999997</v>
      </c>
      <c r="E6580">
        <v>233.99799999999999</v>
      </c>
      <c r="F6580">
        <v>72.618899999999996</v>
      </c>
      <c r="G6580">
        <v>435.39</v>
      </c>
      <c r="H6580">
        <v>58.91</v>
      </c>
      <c r="I6580">
        <f t="shared" si="512"/>
        <v>376.48</v>
      </c>
      <c r="J6580">
        <f t="shared" si="513"/>
        <v>306.61689999999999</v>
      </c>
      <c r="K6580">
        <f t="shared" si="514"/>
        <v>0.81443077985550349</v>
      </c>
    </row>
    <row r="6581" spans="1:11" x14ac:dyDescent="0.25">
      <c r="A6581" s="1">
        <v>43656</v>
      </c>
      <c r="B6581" s="4">
        <f t="shared" si="510"/>
        <v>7</v>
      </c>
      <c r="C6581" s="4">
        <f t="shared" si="511"/>
        <v>10</v>
      </c>
      <c r="D6581" s="2">
        <v>0.4069444444444445</v>
      </c>
      <c r="E6581">
        <v>333.834</v>
      </c>
      <c r="F6581">
        <v>116.523</v>
      </c>
      <c r="G6581">
        <v>526.29</v>
      </c>
      <c r="H6581">
        <v>46.72</v>
      </c>
      <c r="I6581">
        <f t="shared" si="512"/>
        <v>479.56999999999994</v>
      </c>
      <c r="J6581">
        <f t="shared" si="513"/>
        <v>450.35699999999997</v>
      </c>
      <c r="K6581">
        <f t="shared" si="514"/>
        <v>0.93908501365806873</v>
      </c>
    </row>
    <row r="6582" spans="1:11" x14ac:dyDescent="0.25">
      <c r="A6582" s="1">
        <v>43656</v>
      </c>
      <c r="B6582" s="4">
        <f t="shared" si="510"/>
        <v>7</v>
      </c>
      <c r="C6582" s="4">
        <f t="shared" si="511"/>
        <v>10</v>
      </c>
      <c r="D6582" s="2">
        <v>0.41388888888888892</v>
      </c>
      <c r="E6582">
        <v>240.51499999999999</v>
      </c>
      <c r="F6582">
        <v>90.654300000000006</v>
      </c>
      <c r="G6582">
        <v>461.66</v>
      </c>
      <c r="H6582">
        <v>-33.01</v>
      </c>
      <c r="I6582">
        <f t="shared" si="512"/>
        <v>494.67</v>
      </c>
      <c r="J6582">
        <f t="shared" si="513"/>
        <v>331.16930000000002</v>
      </c>
      <c r="K6582">
        <f t="shared" si="514"/>
        <v>0.66947520569268404</v>
      </c>
    </row>
    <row r="6583" spans="1:11" x14ac:dyDescent="0.25">
      <c r="A6583" s="1">
        <v>43656</v>
      </c>
      <c r="B6583" s="4">
        <f t="shared" si="510"/>
        <v>7</v>
      </c>
      <c r="C6583" s="4">
        <f t="shared" si="511"/>
        <v>10</v>
      </c>
      <c r="D6583" s="2">
        <v>0.42083333333333334</v>
      </c>
      <c r="E6583">
        <v>122.41500000000001</v>
      </c>
      <c r="F6583">
        <v>45.487499999999997</v>
      </c>
      <c r="G6583">
        <v>551.1</v>
      </c>
      <c r="H6583">
        <v>68.25</v>
      </c>
      <c r="I6583">
        <f t="shared" si="512"/>
        <v>482.85</v>
      </c>
      <c r="J6583">
        <f t="shared" si="513"/>
        <v>167.9025</v>
      </c>
      <c r="K6583">
        <f t="shared" si="514"/>
        <v>0.3477322149735943</v>
      </c>
    </row>
    <row r="6584" spans="1:11" x14ac:dyDescent="0.25">
      <c r="A6584" s="1">
        <v>43656</v>
      </c>
      <c r="B6584" s="4">
        <f t="shared" si="510"/>
        <v>7</v>
      </c>
      <c r="C6584" s="4">
        <f t="shared" si="511"/>
        <v>10</v>
      </c>
      <c r="D6584" s="2">
        <v>0.42777777777777781</v>
      </c>
      <c r="E6584">
        <v>218.05</v>
      </c>
      <c r="F6584">
        <v>60.573700000000002</v>
      </c>
      <c r="G6584">
        <v>567</v>
      </c>
      <c r="H6584">
        <v>37.369999999999997</v>
      </c>
      <c r="I6584">
        <f t="shared" si="512"/>
        <v>529.63</v>
      </c>
      <c r="J6584">
        <f t="shared" si="513"/>
        <v>278.62369999999999</v>
      </c>
      <c r="K6584">
        <f t="shared" si="514"/>
        <v>0.52607235239695638</v>
      </c>
    </row>
    <row r="6585" spans="1:11" x14ac:dyDescent="0.25">
      <c r="A6585" s="1">
        <v>43656</v>
      </c>
      <c r="B6585" s="4">
        <f t="shared" si="510"/>
        <v>7</v>
      </c>
      <c r="C6585" s="4">
        <f t="shared" si="511"/>
        <v>10</v>
      </c>
      <c r="D6585" s="2">
        <v>0.43472222222222223</v>
      </c>
      <c r="E6585">
        <v>348.41500000000002</v>
      </c>
      <c r="F6585">
        <v>134.37200000000001</v>
      </c>
      <c r="G6585">
        <v>606.21</v>
      </c>
      <c r="H6585">
        <v>86.2</v>
      </c>
      <c r="I6585">
        <f t="shared" si="512"/>
        <v>520.01</v>
      </c>
      <c r="J6585">
        <f t="shared" si="513"/>
        <v>482.78700000000003</v>
      </c>
      <c r="K6585">
        <f t="shared" si="514"/>
        <v>0.9284186842560721</v>
      </c>
    </row>
    <row r="6586" spans="1:11" x14ac:dyDescent="0.25">
      <c r="A6586" s="1">
        <v>43656</v>
      </c>
      <c r="B6586" s="4">
        <f t="shared" si="510"/>
        <v>7</v>
      </c>
      <c r="C6586" s="4">
        <f t="shared" si="511"/>
        <v>10</v>
      </c>
      <c r="D6586" s="2">
        <v>0.44166666666666665</v>
      </c>
      <c r="E6586">
        <v>315.29500000000002</v>
      </c>
      <c r="F6586">
        <v>104.756</v>
      </c>
      <c r="G6586">
        <v>754.12</v>
      </c>
      <c r="H6586">
        <v>47.99</v>
      </c>
      <c r="I6586">
        <f t="shared" si="512"/>
        <v>706.13</v>
      </c>
      <c r="J6586">
        <f t="shared" si="513"/>
        <v>420.05100000000004</v>
      </c>
      <c r="K6586">
        <f t="shared" si="514"/>
        <v>0.59486355203716035</v>
      </c>
    </row>
    <row r="6587" spans="1:11" x14ac:dyDescent="0.25">
      <c r="A6587" s="1">
        <v>43656</v>
      </c>
      <c r="B6587" s="4">
        <f t="shared" si="510"/>
        <v>7</v>
      </c>
      <c r="C6587" s="4">
        <f t="shared" si="511"/>
        <v>10</v>
      </c>
      <c r="D6587" s="2">
        <v>0.44861111111111113</v>
      </c>
      <c r="E6587">
        <v>223.71600000000001</v>
      </c>
      <c r="F6587">
        <v>106.10899999999999</v>
      </c>
      <c r="G6587">
        <v>493.61</v>
      </c>
      <c r="H6587">
        <v>-45.65</v>
      </c>
      <c r="I6587">
        <f t="shared" si="512"/>
        <v>539.26</v>
      </c>
      <c r="J6587">
        <f t="shared" si="513"/>
        <v>329.82499999999999</v>
      </c>
      <c r="K6587">
        <f t="shared" si="514"/>
        <v>0.61162519007528837</v>
      </c>
    </row>
    <row r="6588" spans="1:11" x14ac:dyDescent="0.25">
      <c r="A6588" s="1">
        <v>43656</v>
      </c>
      <c r="B6588" s="4">
        <f t="shared" si="510"/>
        <v>7</v>
      </c>
      <c r="C6588" s="4">
        <f t="shared" si="511"/>
        <v>10</v>
      </c>
      <c r="D6588" s="2">
        <v>0.45555555555555555</v>
      </c>
      <c r="E6588">
        <v>224.84100000000001</v>
      </c>
      <c r="F6588">
        <v>69.84</v>
      </c>
      <c r="G6588">
        <v>477.55</v>
      </c>
      <c r="H6588">
        <v>93</v>
      </c>
      <c r="I6588">
        <f t="shared" si="512"/>
        <v>384.55</v>
      </c>
      <c r="J6588">
        <f t="shared" si="513"/>
        <v>294.68100000000004</v>
      </c>
      <c r="K6588">
        <f t="shared" si="514"/>
        <v>0.76630087114809531</v>
      </c>
    </row>
    <row r="6589" spans="1:11" x14ac:dyDescent="0.25">
      <c r="A6589" s="1">
        <v>43656</v>
      </c>
      <c r="B6589" s="4">
        <f t="shared" si="510"/>
        <v>7</v>
      </c>
      <c r="C6589" s="4">
        <f t="shared" si="511"/>
        <v>10</v>
      </c>
      <c r="D6589" s="2">
        <v>0.46249999999999997</v>
      </c>
      <c r="E6589">
        <v>217.03</v>
      </c>
      <c r="F6589">
        <v>64.211500000000001</v>
      </c>
      <c r="G6589">
        <v>525.85</v>
      </c>
      <c r="H6589">
        <v>-75.75</v>
      </c>
      <c r="I6589">
        <f t="shared" si="512"/>
        <v>601.6</v>
      </c>
      <c r="J6589">
        <f t="shared" si="513"/>
        <v>281.24149999999997</v>
      </c>
      <c r="K6589">
        <f t="shared" si="514"/>
        <v>0.46748919547872336</v>
      </c>
    </row>
    <row r="6590" spans="1:11" x14ac:dyDescent="0.25">
      <c r="A6590" s="1">
        <v>43656</v>
      </c>
      <c r="B6590" s="4">
        <f t="shared" si="510"/>
        <v>7</v>
      </c>
      <c r="C6590" s="4">
        <f t="shared" si="511"/>
        <v>10</v>
      </c>
      <c r="D6590" s="2">
        <v>0.4694444444444445</v>
      </c>
      <c r="E6590">
        <v>390.18900000000002</v>
      </c>
      <c r="F6590">
        <v>120.884</v>
      </c>
      <c r="G6590">
        <v>746.1</v>
      </c>
      <c r="H6590">
        <v>122.64</v>
      </c>
      <c r="I6590">
        <f t="shared" si="512"/>
        <v>623.46</v>
      </c>
      <c r="J6590">
        <f t="shared" si="513"/>
        <v>511.07300000000004</v>
      </c>
      <c r="K6590">
        <f t="shared" si="514"/>
        <v>0.81973663105892924</v>
      </c>
    </row>
    <row r="6591" spans="1:11" x14ac:dyDescent="0.25">
      <c r="A6591" s="1">
        <v>43656</v>
      </c>
      <c r="B6591" s="4">
        <f t="shared" si="510"/>
        <v>7</v>
      </c>
      <c r="C6591" s="4">
        <f t="shared" si="511"/>
        <v>10</v>
      </c>
      <c r="D6591" s="2">
        <v>0.47638888888888892</v>
      </c>
      <c r="E6591">
        <v>238.25700000000001</v>
      </c>
      <c r="F6591">
        <v>65.640900000000002</v>
      </c>
      <c r="G6591">
        <v>541.80999999999995</v>
      </c>
      <c r="H6591">
        <v>-55.47</v>
      </c>
      <c r="I6591">
        <f t="shared" si="512"/>
        <v>597.28</v>
      </c>
      <c r="J6591">
        <f t="shared" si="513"/>
        <v>303.89789999999999</v>
      </c>
      <c r="K6591">
        <f t="shared" si="514"/>
        <v>0.50880307393517277</v>
      </c>
    </row>
    <row r="6592" spans="1:11" x14ac:dyDescent="0.25">
      <c r="A6592" s="1">
        <v>43656</v>
      </c>
      <c r="B6592" s="4">
        <f t="shared" si="510"/>
        <v>7</v>
      </c>
      <c r="C6592" s="4">
        <f t="shared" si="511"/>
        <v>10</v>
      </c>
      <c r="D6592" s="2">
        <v>0.48333333333333334</v>
      </c>
      <c r="E6592">
        <v>535.64</v>
      </c>
      <c r="F6592">
        <v>141.43700000000001</v>
      </c>
      <c r="G6592">
        <v>741.85</v>
      </c>
      <c r="H6592">
        <v>77.97</v>
      </c>
      <c r="I6592">
        <f t="shared" si="512"/>
        <v>663.88</v>
      </c>
      <c r="J6592">
        <f t="shared" si="513"/>
        <v>677.077</v>
      </c>
      <c r="K6592">
        <f t="shared" si="514"/>
        <v>1.01987859251672</v>
      </c>
    </row>
    <row r="6593" spans="1:11" x14ac:dyDescent="0.25">
      <c r="A6593" s="1">
        <v>43656</v>
      </c>
      <c r="B6593" s="4">
        <f t="shared" si="510"/>
        <v>7</v>
      </c>
      <c r="C6593" s="4">
        <f t="shared" si="511"/>
        <v>10</v>
      </c>
      <c r="D6593" s="2">
        <v>0.49027777777777781</v>
      </c>
      <c r="E6593">
        <v>272.839</v>
      </c>
      <c r="F6593">
        <v>88.917000000000002</v>
      </c>
      <c r="G6593">
        <v>514.66</v>
      </c>
      <c r="H6593">
        <v>-20.96</v>
      </c>
      <c r="I6593">
        <f t="shared" si="512"/>
        <v>535.62</v>
      </c>
      <c r="J6593">
        <f t="shared" si="513"/>
        <v>361.75599999999997</v>
      </c>
      <c r="K6593">
        <f t="shared" si="514"/>
        <v>0.67539673649228926</v>
      </c>
    </row>
    <row r="6594" spans="1:11" x14ac:dyDescent="0.25">
      <c r="A6594" s="1">
        <v>43656</v>
      </c>
      <c r="B6594" s="4">
        <f t="shared" si="510"/>
        <v>7</v>
      </c>
      <c r="C6594" s="4">
        <f t="shared" si="511"/>
        <v>10</v>
      </c>
      <c r="D6594" s="2">
        <v>0.49722222222222223</v>
      </c>
      <c r="E6594">
        <v>240.845</v>
      </c>
      <c r="F6594">
        <v>92.1387</v>
      </c>
      <c r="G6594">
        <v>632.14</v>
      </c>
      <c r="H6594">
        <v>62.65</v>
      </c>
      <c r="I6594">
        <f t="shared" si="512"/>
        <v>569.49</v>
      </c>
      <c r="J6594">
        <f t="shared" si="513"/>
        <v>332.9837</v>
      </c>
      <c r="K6594">
        <f t="shared" si="514"/>
        <v>0.58470508700767354</v>
      </c>
    </row>
    <row r="6595" spans="1:11" x14ac:dyDescent="0.25">
      <c r="A6595" s="1">
        <v>43656</v>
      </c>
      <c r="B6595" s="4">
        <f t="shared" ref="B6595:B6658" si="515">MONTH(A6595)</f>
        <v>7</v>
      </c>
      <c r="C6595" s="4">
        <f t="shared" ref="C6595:C6658" si="516">DAY(A6595)</f>
        <v>10</v>
      </c>
      <c r="D6595" s="2">
        <v>0.50416666666666665</v>
      </c>
      <c r="E6595">
        <v>341.72199999999998</v>
      </c>
      <c r="F6595">
        <v>93.273799999999994</v>
      </c>
      <c r="G6595">
        <v>574.89</v>
      </c>
      <c r="H6595">
        <v>33.64</v>
      </c>
      <c r="I6595">
        <f t="shared" ref="I6595:I6658" si="517">G6595-H6595</f>
        <v>541.25</v>
      </c>
      <c r="J6595">
        <f t="shared" ref="J6595:J6658" si="518">E6595+F6595</f>
        <v>434.99579999999997</v>
      </c>
      <c r="K6595">
        <f t="shared" ref="K6595:K6658" si="519">J6595/I6595</f>
        <v>0.80368739030023095</v>
      </c>
    </row>
    <row r="6596" spans="1:11" x14ac:dyDescent="0.25">
      <c r="A6596" s="1">
        <v>43656</v>
      </c>
      <c r="B6596" s="4">
        <f t="shared" si="515"/>
        <v>7</v>
      </c>
      <c r="C6596" s="4">
        <f t="shared" si="516"/>
        <v>10</v>
      </c>
      <c r="D6596" s="2">
        <v>0.51111111111111118</v>
      </c>
      <c r="E6596">
        <v>246.642</v>
      </c>
      <c r="F6596">
        <v>89.358000000000004</v>
      </c>
      <c r="G6596">
        <v>643.16999999999996</v>
      </c>
      <c r="H6596">
        <v>98.09</v>
      </c>
      <c r="I6596">
        <f t="shared" si="517"/>
        <v>545.07999999999993</v>
      </c>
      <c r="J6596">
        <f t="shared" si="518"/>
        <v>336</v>
      </c>
      <c r="K6596">
        <f t="shared" si="519"/>
        <v>0.61642327731709112</v>
      </c>
    </row>
    <row r="6597" spans="1:11" x14ac:dyDescent="0.25">
      <c r="A6597" s="1">
        <v>43656</v>
      </c>
      <c r="B6597" s="4">
        <f t="shared" si="515"/>
        <v>7</v>
      </c>
      <c r="C6597" s="4">
        <f t="shared" si="516"/>
        <v>10</v>
      </c>
      <c r="D6597" s="2">
        <v>0.5180555555555556</v>
      </c>
      <c r="E6597">
        <v>396.06299999999999</v>
      </c>
      <c r="F6597">
        <v>111.627</v>
      </c>
      <c r="G6597">
        <v>549.64</v>
      </c>
      <c r="H6597">
        <v>-65.5</v>
      </c>
      <c r="I6597">
        <f t="shared" si="517"/>
        <v>615.14</v>
      </c>
      <c r="J6597">
        <f t="shared" si="518"/>
        <v>507.69</v>
      </c>
      <c r="K6597">
        <f t="shared" si="519"/>
        <v>0.82532431641577531</v>
      </c>
    </row>
    <row r="6598" spans="1:11" x14ac:dyDescent="0.25">
      <c r="A6598" s="1">
        <v>43656</v>
      </c>
      <c r="B6598" s="4">
        <f t="shared" si="515"/>
        <v>7</v>
      </c>
      <c r="C6598" s="4">
        <f t="shared" si="516"/>
        <v>10</v>
      </c>
      <c r="D6598" s="2">
        <v>0.52500000000000002</v>
      </c>
      <c r="E6598">
        <v>610.01099999999997</v>
      </c>
      <c r="F6598">
        <v>231.964</v>
      </c>
      <c r="G6598">
        <v>717.33</v>
      </c>
      <c r="H6598">
        <v>92.58</v>
      </c>
      <c r="I6598">
        <f t="shared" si="517"/>
        <v>624.75</v>
      </c>
      <c r="J6598">
        <f t="shared" si="518"/>
        <v>841.97499999999991</v>
      </c>
      <c r="K6598">
        <f t="shared" si="519"/>
        <v>1.3476990796318526</v>
      </c>
    </row>
    <row r="6599" spans="1:11" x14ac:dyDescent="0.25">
      <c r="A6599" s="1">
        <v>43656</v>
      </c>
      <c r="B6599" s="4">
        <f t="shared" si="515"/>
        <v>7</v>
      </c>
      <c r="C6599" s="4">
        <f t="shared" si="516"/>
        <v>10</v>
      </c>
      <c r="D6599" s="2">
        <v>0.53194444444444444</v>
      </c>
      <c r="E6599">
        <v>314.71699999999998</v>
      </c>
      <c r="F6599">
        <v>78.622</v>
      </c>
      <c r="G6599">
        <v>675.92</v>
      </c>
      <c r="H6599">
        <v>60</v>
      </c>
      <c r="I6599">
        <f t="shared" si="517"/>
        <v>615.91999999999996</v>
      </c>
      <c r="J6599">
        <f t="shared" si="518"/>
        <v>393.339</v>
      </c>
      <c r="K6599">
        <f t="shared" si="519"/>
        <v>0.63862027536043642</v>
      </c>
    </row>
    <row r="6600" spans="1:11" x14ac:dyDescent="0.25">
      <c r="A6600" s="1">
        <v>43656</v>
      </c>
      <c r="B6600" s="4">
        <f t="shared" si="515"/>
        <v>7</v>
      </c>
      <c r="C6600" s="4">
        <f t="shared" si="516"/>
        <v>10</v>
      </c>
      <c r="D6600" s="2">
        <v>0.53888888888888886</v>
      </c>
      <c r="E6600">
        <v>481.61</v>
      </c>
      <c r="F6600">
        <v>134.84700000000001</v>
      </c>
      <c r="G6600">
        <v>527.52</v>
      </c>
      <c r="H6600">
        <v>16.7</v>
      </c>
      <c r="I6600">
        <f t="shared" si="517"/>
        <v>510.82</v>
      </c>
      <c r="J6600">
        <f t="shared" si="518"/>
        <v>616.45699999999999</v>
      </c>
      <c r="K6600">
        <f t="shared" si="519"/>
        <v>1.2067988724012373</v>
      </c>
    </row>
    <row r="6601" spans="1:11" x14ac:dyDescent="0.25">
      <c r="A6601" s="1">
        <v>43656</v>
      </c>
      <c r="B6601" s="4">
        <f t="shared" si="515"/>
        <v>7</v>
      </c>
      <c r="C6601" s="4">
        <f t="shared" si="516"/>
        <v>10</v>
      </c>
      <c r="D6601" s="2">
        <v>0.54583333333333328</v>
      </c>
      <c r="E6601">
        <v>290.94499999999999</v>
      </c>
      <c r="F6601">
        <v>102.764</v>
      </c>
      <c r="G6601">
        <v>526.01</v>
      </c>
      <c r="H6601">
        <v>-38.81</v>
      </c>
      <c r="I6601">
        <f t="shared" si="517"/>
        <v>564.81999999999994</v>
      </c>
      <c r="J6601">
        <f t="shared" si="518"/>
        <v>393.709</v>
      </c>
      <c r="K6601">
        <f t="shared" si="519"/>
        <v>0.69705215820969524</v>
      </c>
    </row>
    <row r="6602" spans="1:11" x14ac:dyDescent="0.25">
      <c r="A6602" s="1">
        <v>43656</v>
      </c>
      <c r="B6602" s="4">
        <f t="shared" si="515"/>
        <v>7</v>
      </c>
      <c r="C6602" s="4">
        <f t="shared" si="516"/>
        <v>10</v>
      </c>
      <c r="D6602" s="2">
        <v>0.55277777777777781</v>
      </c>
      <c r="E6602">
        <v>446.19400000000002</v>
      </c>
      <c r="F6602">
        <v>154.81899999999999</v>
      </c>
      <c r="G6602">
        <v>739.42</v>
      </c>
      <c r="H6602">
        <v>199.09</v>
      </c>
      <c r="I6602">
        <f t="shared" si="517"/>
        <v>540.32999999999993</v>
      </c>
      <c r="J6602">
        <f t="shared" si="518"/>
        <v>601.01300000000003</v>
      </c>
      <c r="K6602">
        <f t="shared" si="519"/>
        <v>1.1123072936908929</v>
      </c>
    </row>
    <row r="6603" spans="1:11" x14ac:dyDescent="0.25">
      <c r="A6603" s="1">
        <v>43656</v>
      </c>
      <c r="B6603" s="4">
        <f t="shared" si="515"/>
        <v>7</v>
      </c>
      <c r="C6603" s="4">
        <f t="shared" si="516"/>
        <v>10</v>
      </c>
      <c r="D6603" s="2">
        <v>0.55972222222222223</v>
      </c>
      <c r="E6603">
        <v>309.339</v>
      </c>
      <c r="F6603">
        <v>107.633</v>
      </c>
      <c r="G6603">
        <v>603.04</v>
      </c>
      <c r="H6603">
        <v>-106.52</v>
      </c>
      <c r="I6603">
        <f t="shared" si="517"/>
        <v>709.56</v>
      </c>
      <c r="J6603">
        <f t="shared" si="518"/>
        <v>416.97199999999998</v>
      </c>
      <c r="K6603">
        <f t="shared" si="519"/>
        <v>0.58764868369130163</v>
      </c>
    </row>
    <row r="6604" spans="1:11" x14ac:dyDescent="0.25">
      <c r="A6604" s="1">
        <v>43656</v>
      </c>
      <c r="B6604" s="4">
        <f t="shared" si="515"/>
        <v>7</v>
      </c>
      <c r="C6604" s="4">
        <f t="shared" si="516"/>
        <v>10</v>
      </c>
      <c r="D6604" s="2">
        <v>0.56666666666666665</v>
      </c>
      <c r="E6604">
        <v>424.78899999999999</v>
      </c>
      <c r="F6604">
        <v>190.405</v>
      </c>
      <c r="G6604">
        <v>628.65</v>
      </c>
      <c r="H6604">
        <v>140.18</v>
      </c>
      <c r="I6604">
        <f t="shared" si="517"/>
        <v>488.46999999999997</v>
      </c>
      <c r="J6604">
        <f t="shared" si="518"/>
        <v>615.19399999999996</v>
      </c>
      <c r="K6604">
        <f t="shared" si="519"/>
        <v>1.2594304665588469</v>
      </c>
    </row>
    <row r="6605" spans="1:11" x14ac:dyDescent="0.25">
      <c r="A6605" s="1">
        <v>43656</v>
      </c>
      <c r="B6605" s="4">
        <f t="shared" si="515"/>
        <v>7</v>
      </c>
      <c r="C6605" s="4">
        <f t="shared" si="516"/>
        <v>10</v>
      </c>
      <c r="D6605" s="2">
        <v>0.57361111111111118</v>
      </c>
      <c r="E6605">
        <v>252.71700000000001</v>
      </c>
      <c r="F6605">
        <v>36.2121</v>
      </c>
      <c r="G6605">
        <v>688.08</v>
      </c>
      <c r="H6605">
        <v>19.41</v>
      </c>
      <c r="I6605">
        <f t="shared" si="517"/>
        <v>668.67000000000007</v>
      </c>
      <c r="J6605">
        <f t="shared" si="518"/>
        <v>288.92910000000001</v>
      </c>
      <c r="K6605">
        <f t="shared" si="519"/>
        <v>0.43209520391224365</v>
      </c>
    </row>
    <row r="6606" spans="1:11" x14ac:dyDescent="0.25">
      <c r="A6606" s="1">
        <v>43656</v>
      </c>
      <c r="B6606" s="4">
        <f t="shared" si="515"/>
        <v>7</v>
      </c>
      <c r="C6606" s="4">
        <f t="shared" si="516"/>
        <v>10</v>
      </c>
      <c r="D6606" s="2">
        <v>0.5805555555555556</v>
      </c>
      <c r="E6606">
        <v>268.79300000000001</v>
      </c>
      <c r="F6606">
        <v>75.208500000000001</v>
      </c>
      <c r="G6606">
        <v>631.72</v>
      </c>
      <c r="H6606">
        <v>39.869999999999997</v>
      </c>
      <c r="I6606">
        <f t="shared" si="517"/>
        <v>591.85</v>
      </c>
      <c r="J6606">
        <f t="shared" si="518"/>
        <v>344.00150000000002</v>
      </c>
      <c r="K6606">
        <f t="shared" si="519"/>
        <v>0.58123088620427477</v>
      </c>
    </row>
    <row r="6607" spans="1:11" x14ac:dyDescent="0.25">
      <c r="A6607" s="1">
        <v>43656</v>
      </c>
      <c r="B6607" s="4">
        <f t="shared" si="515"/>
        <v>7</v>
      </c>
      <c r="C6607" s="4">
        <f t="shared" si="516"/>
        <v>10</v>
      </c>
      <c r="D6607" s="2">
        <v>0.58750000000000002</v>
      </c>
      <c r="E6607">
        <v>180.78899999999999</v>
      </c>
      <c r="F6607">
        <v>38.029499999999999</v>
      </c>
      <c r="G6607">
        <v>625.28</v>
      </c>
      <c r="H6607">
        <v>-4.6500000000000004</v>
      </c>
      <c r="I6607">
        <f t="shared" si="517"/>
        <v>629.92999999999995</v>
      </c>
      <c r="J6607">
        <f t="shared" si="518"/>
        <v>218.81849999999997</v>
      </c>
      <c r="K6607">
        <f t="shared" si="519"/>
        <v>0.34736954899750766</v>
      </c>
    </row>
    <row r="6608" spans="1:11" x14ac:dyDescent="0.25">
      <c r="A6608" s="1">
        <v>43656</v>
      </c>
      <c r="B6608" s="4">
        <f t="shared" si="515"/>
        <v>7</v>
      </c>
      <c r="C6608" s="4">
        <f t="shared" si="516"/>
        <v>10</v>
      </c>
      <c r="D6608" s="2">
        <v>0.59444444444444444</v>
      </c>
      <c r="E6608">
        <v>517.15800000000002</v>
      </c>
      <c r="F6608">
        <v>128.547</v>
      </c>
      <c r="G6608">
        <v>661.87</v>
      </c>
      <c r="H6608">
        <v>204.34</v>
      </c>
      <c r="I6608">
        <f t="shared" si="517"/>
        <v>457.53</v>
      </c>
      <c r="J6608">
        <f t="shared" si="518"/>
        <v>645.70500000000004</v>
      </c>
      <c r="K6608">
        <f t="shared" si="519"/>
        <v>1.4112845059340373</v>
      </c>
    </row>
    <row r="6609" spans="1:11" x14ac:dyDescent="0.25">
      <c r="A6609" s="1">
        <v>43656</v>
      </c>
      <c r="B6609" s="4">
        <f t="shared" si="515"/>
        <v>7</v>
      </c>
      <c r="C6609" s="4">
        <f t="shared" si="516"/>
        <v>10</v>
      </c>
      <c r="D6609" s="2">
        <v>0.60138888888888886</v>
      </c>
      <c r="E6609">
        <v>90.319699999999997</v>
      </c>
      <c r="F6609">
        <v>32.607900000000001</v>
      </c>
      <c r="G6609">
        <v>429</v>
      </c>
      <c r="H6609">
        <v>-161.91</v>
      </c>
      <c r="I6609">
        <f t="shared" si="517"/>
        <v>590.91</v>
      </c>
      <c r="J6609">
        <f t="shared" si="518"/>
        <v>122.9276</v>
      </c>
      <c r="K6609">
        <f t="shared" si="519"/>
        <v>0.20803100302922611</v>
      </c>
    </row>
    <row r="6610" spans="1:11" x14ac:dyDescent="0.25">
      <c r="A6610" s="1">
        <v>43656</v>
      </c>
      <c r="B6610" s="4">
        <f t="shared" si="515"/>
        <v>7</v>
      </c>
      <c r="C6610" s="4">
        <f t="shared" si="516"/>
        <v>10</v>
      </c>
      <c r="D6610" s="2">
        <v>0.60833333333333328</v>
      </c>
      <c r="E6610">
        <v>273.22699999999998</v>
      </c>
      <c r="F6610">
        <v>58.133200000000002</v>
      </c>
      <c r="G6610">
        <v>553.30999999999995</v>
      </c>
      <c r="H6610">
        <v>31.11</v>
      </c>
      <c r="I6610">
        <f t="shared" si="517"/>
        <v>522.19999999999993</v>
      </c>
      <c r="J6610">
        <f t="shared" si="518"/>
        <v>331.36019999999996</v>
      </c>
      <c r="K6610">
        <f t="shared" si="519"/>
        <v>0.63454653389505933</v>
      </c>
    </row>
    <row r="6611" spans="1:11" x14ac:dyDescent="0.25">
      <c r="A6611" s="1">
        <v>43656</v>
      </c>
      <c r="B6611" s="4">
        <f t="shared" si="515"/>
        <v>7</v>
      </c>
      <c r="C6611" s="4">
        <f t="shared" si="516"/>
        <v>10</v>
      </c>
      <c r="D6611" s="2">
        <v>0.61527777777777781</v>
      </c>
      <c r="E6611">
        <v>230.96899999999999</v>
      </c>
      <c r="F6611">
        <v>51.965699999999998</v>
      </c>
      <c r="G6611">
        <v>463.33</v>
      </c>
      <c r="H6611">
        <v>-66.69</v>
      </c>
      <c r="I6611">
        <f t="shared" si="517"/>
        <v>530.02</v>
      </c>
      <c r="J6611">
        <f t="shared" si="518"/>
        <v>282.93470000000002</v>
      </c>
      <c r="K6611">
        <f t="shared" si="519"/>
        <v>0.53381891249386826</v>
      </c>
    </row>
    <row r="6612" spans="1:11" x14ac:dyDescent="0.25">
      <c r="A6612" s="1">
        <v>43656</v>
      </c>
      <c r="B6612" s="4">
        <f t="shared" si="515"/>
        <v>7</v>
      </c>
      <c r="C6612" s="4">
        <f t="shared" si="516"/>
        <v>10</v>
      </c>
      <c r="D6612" s="2">
        <v>0.62222222222222223</v>
      </c>
      <c r="E6612">
        <v>237.786</v>
      </c>
      <c r="F6612">
        <v>66.109300000000005</v>
      </c>
      <c r="G6612">
        <v>332.1</v>
      </c>
      <c r="H6612">
        <v>32.19</v>
      </c>
      <c r="I6612">
        <f t="shared" si="517"/>
        <v>299.91000000000003</v>
      </c>
      <c r="J6612">
        <f t="shared" si="518"/>
        <v>303.89530000000002</v>
      </c>
      <c r="K6612">
        <f t="shared" si="519"/>
        <v>1.0132883198292821</v>
      </c>
    </row>
    <row r="6613" spans="1:11" x14ac:dyDescent="0.25">
      <c r="A6613" s="1">
        <v>43656</v>
      </c>
      <c r="B6613" s="4">
        <f t="shared" si="515"/>
        <v>7</v>
      </c>
      <c r="C6613" s="4">
        <f t="shared" si="516"/>
        <v>10</v>
      </c>
      <c r="D6613" s="2">
        <v>0.62916666666666665</v>
      </c>
      <c r="E6613">
        <v>379.22199999999998</v>
      </c>
      <c r="F6613">
        <v>106.709</v>
      </c>
      <c r="G6613">
        <v>401.06</v>
      </c>
      <c r="H6613">
        <v>64.64</v>
      </c>
      <c r="I6613">
        <f t="shared" si="517"/>
        <v>336.42</v>
      </c>
      <c r="J6613">
        <f t="shared" si="518"/>
        <v>485.93099999999998</v>
      </c>
      <c r="K6613">
        <f t="shared" si="519"/>
        <v>1.444417692170501</v>
      </c>
    </row>
    <row r="6614" spans="1:11" x14ac:dyDescent="0.25">
      <c r="A6614" s="1">
        <v>43656</v>
      </c>
      <c r="B6614" s="4">
        <f t="shared" si="515"/>
        <v>7</v>
      </c>
      <c r="C6614" s="4">
        <f t="shared" si="516"/>
        <v>10</v>
      </c>
      <c r="D6614" s="2">
        <v>0.63611111111111118</v>
      </c>
      <c r="E6614">
        <v>228.46799999999999</v>
      </c>
      <c r="F6614">
        <v>69.034400000000005</v>
      </c>
      <c r="G6614">
        <v>385.77</v>
      </c>
      <c r="H6614">
        <v>41.11</v>
      </c>
      <c r="I6614">
        <f t="shared" si="517"/>
        <v>344.65999999999997</v>
      </c>
      <c r="J6614">
        <f t="shared" si="518"/>
        <v>297.50239999999997</v>
      </c>
      <c r="K6614">
        <f t="shared" si="519"/>
        <v>0.86317646376138801</v>
      </c>
    </row>
    <row r="6615" spans="1:11" x14ac:dyDescent="0.25">
      <c r="A6615" s="1">
        <v>43656</v>
      </c>
      <c r="B6615" s="4">
        <f t="shared" si="515"/>
        <v>7</v>
      </c>
      <c r="C6615" s="4">
        <f t="shared" si="516"/>
        <v>10</v>
      </c>
      <c r="D6615" s="2">
        <v>0.6430555555555556</v>
      </c>
      <c r="E6615">
        <v>177.00899999999999</v>
      </c>
      <c r="F6615">
        <v>47.986899999999999</v>
      </c>
      <c r="G6615">
        <v>311.27</v>
      </c>
      <c r="H6615">
        <v>-87.85</v>
      </c>
      <c r="I6615">
        <f t="shared" si="517"/>
        <v>399.12</v>
      </c>
      <c r="J6615">
        <f t="shared" si="518"/>
        <v>224.99589999999998</v>
      </c>
      <c r="K6615">
        <f t="shared" si="519"/>
        <v>0.56372995590298647</v>
      </c>
    </row>
    <row r="6616" spans="1:11" x14ac:dyDescent="0.25">
      <c r="A6616" s="1">
        <v>43656</v>
      </c>
      <c r="B6616" s="4">
        <f t="shared" si="515"/>
        <v>7</v>
      </c>
      <c r="C6616" s="4">
        <f t="shared" si="516"/>
        <v>10</v>
      </c>
      <c r="D6616" s="2">
        <v>0.65</v>
      </c>
      <c r="E6616">
        <v>162.136</v>
      </c>
      <c r="F6616">
        <v>66.986000000000004</v>
      </c>
      <c r="G6616">
        <v>254.57</v>
      </c>
      <c r="H6616">
        <v>-45.3</v>
      </c>
      <c r="I6616">
        <f t="shared" si="517"/>
        <v>299.87</v>
      </c>
      <c r="J6616">
        <f t="shared" si="518"/>
        <v>229.12200000000001</v>
      </c>
      <c r="K6616">
        <f t="shared" si="519"/>
        <v>0.76407109747557278</v>
      </c>
    </row>
    <row r="6617" spans="1:11" x14ac:dyDescent="0.25">
      <c r="A6617" s="1">
        <v>43656</v>
      </c>
      <c r="B6617" s="4">
        <f t="shared" si="515"/>
        <v>7</v>
      </c>
      <c r="C6617" s="4">
        <f t="shared" si="516"/>
        <v>10</v>
      </c>
      <c r="D6617" s="2">
        <v>0.65694444444444444</v>
      </c>
      <c r="E6617">
        <v>91.403899999999993</v>
      </c>
      <c r="F6617">
        <v>72.045400000000001</v>
      </c>
      <c r="G6617">
        <v>176.51</v>
      </c>
      <c r="H6617">
        <v>43.18</v>
      </c>
      <c r="I6617">
        <f t="shared" si="517"/>
        <v>133.32999999999998</v>
      </c>
      <c r="J6617">
        <f t="shared" si="518"/>
        <v>163.44929999999999</v>
      </c>
      <c r="K6617">
        <f t="shared" si="519"/>
        <v>1.2259003975099378</v>
      </c>
    </row>
    <row r="6618" spans="1:11" x14ac:dyDescent="0.25">
      <c r="A6618" s="1">
        <v>43656</v>
      </c>
      <c r="B6618" s="4">
        <f t="shared" si="515"/>
        <v>7</v>
      </c>
      <c r="C6618" s="4">
        <f t="shared" si="516"/>
        <v>10</v>
      </c>
      <c r="D6618" s="2">
        <v>0.66388888888888886</v>
      </c>
      <c r="E6618">
        <v>129.066</v>
      </c>
      <c r="F6618">
        <v>64.222499999999997</v>
      </c>
      <c r="G6618">
        <v>194.76</v>
      </c>
      <c r="H6618">
        <v>-8.4499999999999993</v>
      </c>
      <c r="I6618">
        <f t="shared" si="517"/>
        <v>203.20999999999998</v>
      </c>
      <c r="J6618">
        <f t="shared" si="518"/>
        <v>193.2885</v>
      </c>
      <c r="K6618">
        <f t="shared" si="519"/>
        <v>0.95117612322228251</v>
      </c>
    </row>
    <row r="6619" spans="1:11" x14ac:dyDescent="0.25">
      <c r="A6619" s="1">
        <v>43656</v>
      </c>
      <c r="B6619" s="4">
        <f t="shared" si="515"/>
        <v>7</v>
      </c>
      <c r="C6619" s="4">
        <f t="shared" si="516"/>
        <v>10</v>
      </c>
      <c r="D6619" s="2">
        <v>0.67083333333333339</v>
      </c>
      <c r="E6619">
        <v>88.897800000000004</v>
      </c>
      <c r="F6619">
        <v>26.1297</v>
      </c>
      <c r="G6619">
        <v>246.47</v>
      </c>
      <c r="H6619">
        <v>137.69999999999999</v>
      </c>
      <c r="I6619">
        <f t="shared" si="517"/>
        <v>108.77000000000001</v>
      </c>
      <c r="J6619">
        <f t="shared" si="518"/>
        <v>115.0275</v>
      </c>
      <c r="K6619">
        <f t="shared" si="519"/>
        <v>1.0575296497195916</v>
      </c>
    </row>
    <row r="6620" spans="1:11" x14ac:dyDescent="0.25">
      <c r="A6620" s="1">
        <v>43656</v>
      </c>
      <c r="B6620" s="4">
        <f t="shared" si="515"/>
        <v>7</v>
      </c>
      <c r="C6620" s="4">
        <f t="shared" si="516"/>
        <v>10</v>
      </c>
      <c r="D6620" s="2">
        <v>0.6777777777777777</v>
      </c>
      <c r="E6620">
        <v>97.512699999999995</v>
      </c>
      <c r="F6620">
        <v>18.3065</v>
      </c>
      <c r="G6620">
        <v>237.94</v>
      </c>
      <c r="H6620">
        <v>89.83</v>
      </c>
      <c r="I6620">
        <f t="shared" si="517"/>
        <v>148.11000000000001</v>
      </c>
      <c r="J6620">
        <f t="shared" si="518"/>
        <v>115.8192</v>
      </c>
      <c r="K6620">
        <f t="shared" si="519"/>
        <v>0.78198096009722495</v>
      </c>
    </row>
    <row r="6621" spans="1:11" x14ac:dyDescent="0.25">
      <c r="A6621" s="1">
        <v>43656</v>
      </c>
      <c r="B6621" s="4">
        <f t="shared" si="515"/>
        <v>7</v>
      </c>
      <c r="C6621" s="4">
        <f t="shared" si="516"/>
        <v>10</v>
      </c>
      <c r="D6621" s="2">
        <v>0.68472222222222223</v>
      </c>
      <c r="E6621">
        <v>134.98400000000001</v>
      </c>
      <c r="F6621">
        <v>73.831999999999994</v>
      </c>
      <c r="G6621">
        <v>329.21</v>
      </c>
      <c r="H6621">
        <v>235.76</v>
      </c>
      <c r="I6621">
        <f t="shared" si="517"/>
        <v>93.449999999999989</v>
      </c>
      <c r="J6621">
        <f t="shared" si="518"/>
        <v>208.816</v>
      </c>
      <c r="K6621">
        <f t="shared" si="519"/>
        <v>2.2345211342964153</v>
      </c>
    </row>
    <row r="6622" spans="1:11" x14ac:dyDescent="0.25">
      <c r="A6622" s="1">
        <v>43656</v>
      </c>
      <c r="B6622" s="4">
        <f t="shared" si="515"/>
        <v>7</v>
      </c>
      <c r="C6622" s="4">
        <f t="shared" si="516"/>
        <v>10</v>
      </c>
      <c r="D6622" s="2">
        <v>0.69166666666666676</v>
      </c>
      <c r="E6622">
        <v>168.34700000000001</v>
      </c>
      <c r="F6622">
        <v>67.925299999999993</v>
      </c>
      <c r="G6622">
        <v>209.61</v>
      </c>
      <c r="H6622">
        <v>-258.83999999999997</v>
      </c>
      <c r="I6622">
        <f t="shared" si="517"/>
        <v>468.45</v>
      </c>
      <c r="J6622">
        <f t="shared" si="518"/>
        <v>236.2723</v>
      </c>
      <c r="K6622">
        <f t="shared" si="519"/>
        <v>0.50437037037037036</v>
      </c>
    </row>
    <row r="6623" spans="1:11" x14ac:dyDescent="0.25">
      <c r="A6623" s="1">
        <v>43656</v>
      </c>
      <c r="B6623" s="4">
        <f t="shared" si="515"/>
        <v>7</v>
      </c>
      <c r="C6623" s="4">
        <f t="shared" si="516"/>
        <v>10</v>
      </c>
      <c r="D6623" s="2">
        <v>0.69861111111111107</v>
      </c>
      <c r="E6623">
        <v>52.3217</v>
      </c>
      <c r="F6623">
        <v>35.846400000000003</v>
      </c>
      <c r="G6623">
        <v>171.63</v>
      </c>
      <c r="H6623">
        <v>1.27</v>
      </c>
      <c r="I6623">
        <f t="shared" si="517"/>
        <v>170.35999999999999</v>
      </c>
      <c r="J6623">
        <f t="shared" si="518"/>
        <v>88.16810000000001</v>
      </c>
      <c r="K6623">
        <f t="shared" si="519"/>
        <v>0.51753991547311584</v>
      </c>
    </row>
    <row r="6624" spans="1:11" x14ac:dyDescent="0.25">
      <c r="A6624" s="1">
        <v>43656</v>
      </c>
      <c r="B6624" s="4">
        <f t="shared" si="515"/>
        <v>7</v>
      </c>
      <c r="C6624" s="4">
        <f t="shared" si="516"/>
        <v>10</v>
      </c>
      <c r="D6624" s="2">
        <v>0.7055555555555556</v>
      </c>
      <c r="E6624">
        <v>189.797</v>
      </c>
      <c r="F6624">
        <v>69.922700000000006</v>
      </c>
      <c r="G6624">
        <v>238.54</v>
      </c>
      <c r="H6624">
        <v>11.15</v>
      </c>
      <c r="I6624">
        <f t="shared" si="517"/>
        <v>227.39</v>
      </c>
      <c r="J6624">
        <f t="shared" si="518"/>
        <v>259.71969999999999</v>
      </c>
      <c r="K6624">
        <f t="shared" si="519"/>
        <v>1.1421773165046836</v>
      </c>
    </row>
    <row r="6625" spans="1:11" x14ac:dyDescent="0.25">
      <c r="A6625" s="1">
        <v>43656</v>
      </c>
      <c r="B6625" s="4">
        <f t="shared" si="515"/>
        <v>7</v>
      </c>
      <c r="C6625" s="4">
        <f t="shared" si="516"/>
        <v>10</v>
      </c>
      <c r="D6625" s="2">
        <v>0.71250000000000002</v>
      </c>
      <c r="E6625">
        <v>103.413</v>
      </c>
      <c r="F6625">
        <v>40.659100000000002</v>
      </c>
      <c r="G6625">
        <v>168.3</v>
      </c>
      <c r="H6625">
        <v>48.36</v>
      </c>
      <c r="I6625">
        <f t="shared" si="517"/>
        <v>119.94000000000001</v>
      </c>
      <c r="J6625">
        <f t="shared" si="518"/>
        <v>144.07210000000001</v>
      </c>
      <c r="K6625">
        <f t="shared" si="519"/>
        <v>1.2012014340503585</v>
      </c>
    </row>
    <row r="6626" spans="1:11" x14ac:dyDescent="0.25">
      <c r="A6626" s="1">
        <v>43656</v>
      </c>
      <c r="B6626" s="4">
        <f t="shared" si="515"/>
        <v>7</v>
      </c>
      <c r="C6626" s="4">
        <f t="shared" si="516"/>
        <v>10</v>
      </c>
      <c r="D6626" s="2">
        <v>0.71944444444444444</v>
      </c>
      <c r="E6626">
        <v>28.7943</v>
      </c>
      <c r="F6626">
        <v>24.941400000000002</v>
      </c>
      <c r="G6626">
        <v>129.77000000000001</v>
      </c>
      <c r="H6626">
        <v>-65.010000000000005</v>
      </c>
      <c r="I6626">
        <f t="shared" si="517"/>
        <v>194.78000000000003</v>
      </c>
      <c r="J6626">
        <f t="shared" si="518"/>
        <v>53.735700000000001</v>
      </c>
      <c r="K6626">
        <f t="shared" si="519"/>
        <v>0.27587894034295096</v>
      </c>
    </row>
    <row r="6627" spans="1:11" x14ac:dyDescent="0.25">
      <c r="A6627" s="1">
        <v>43656</v>
      </c>
      <c r="B6627" s="4">
        <f t="shared" si="515"/>
        <v>7</v>
      </c>
      <c r="C6627" s="4">
        <f t="shared" si="516"/>
        <v>10</v>
      </c>
      <c r="D6627" s="2">
        <v>0.72638888888888886</v>
      </c>
      <c r="E6627">
        <v>69.460499999999996</v>
      </c>
      <c r="F6627">
        <v>56.6113</v>
      </c>
      <c r="G6627">
        <v>151.38999999999999</v>
      </c>
      <c r="H6627">
        <v>117.3</v>
      </c>
      <c r="I6627">
        <f t="shared" si="517"/>
        <v>34.089999999999989</v>
      </c>
      <c r="J6627">
        <f t="shared" si="518"/>
        <v>126.0718</v>
      </c>
      <c r="K6627">
        <f t="shared" si="519"/>
        <v>3.6982047521267245</v>
      </c>
    </row>
    <row r="6628" spans="1:11" x14ac:dyDescent="0.25">
      <c r="A6628" s="1">
        <v>43656</v>
      </c>
      <c r="B6628" s="4">
        <f t="shared" si="515"/>
        <v>7</v>
      </c>
      <c r="C6628" s="4">
        <f t="shared" si="516"/>
        <v>10</v>
      </c>
      <c r="D6628" s="2">
        <v>0.73333333333333339</v>
      </c>
      <c r="E6628">
        <v>142.929</v>
      </c>
      <c r="F6628">
        <v>75.566100000000006</v>
      </c>
      <c r="G6628">
        <v>98</v>
      </c>
      <c r="H6628">
        <v>-116.98</v>
      </c>
      <c r="I6628">
        <f t="shared" si="517"/>
        <v>214.98000000000002</v>
      </c>
      <c r="J6628">
        <f t="shared" si="518"/>
        <v>218.49510000000001</v>
      </c>
      <c r="K6628">
        <f t="shared" si="519"/>
        <v>1.016350823332403</v>
      </c>
    </row>
    <row r="6629" spans="1:11" x14ac:dyDescent="0.25">
      <c r="A6629" s="1">
        <v>43656</v>
      </c>
      <c r="B6629" s="4">
        <f t="shared" si="515"/>
        <v>7</v>
      </c>
      <c r="C6629" s="4">
        <f t="shared" si="516"/>
        <v>10</v>
      </c>
      <c r="D6629" s="2">
        <v>0.7402777777777777</v>
      </c>
      <c r="E6629">
        <v>34.5002</v>
      </c>
      <c r="F6629">
        <v>28.5046</v>
      </c>
      <c r="G6629">
        <v>62.51</v>
      </c>
      <c r="H6629">
        <v>-31.78</v>
      </c>
      <c r="I6629">
        <f t="shared" si="517"/>
        <v>94.289999999999992</v>
      </c>
      <c r="J6629">
        <f t="shared" si="518"/>
        <v>63.004800000000003</v>
      </c>
      <c r="K6629">
        <f t="shared" si="519"/>
        <v>0.66820235443843468</v>
      </c>
    </row>
    <row r="6630" spans="1:11" x14ac:dyDescent="0.25">
      <c r="A6630" s="1">
        <v>43656</v>
      </c>
      <c r="B6630" s="4">
        <f t="shared" si="515"/>
        <v>7</v>
      </c>
      <c r="C6630" s="4">
        <f t="shared" si="516"/>
        <v>10</v>
      </c>
      <c r="D6630" s="2">
        <v>0.74722222222222223</v>
      </c>
      <c r="E6630">
        <v>33.935299999999998</v>
      </c>
      <c r="F6630">
        <v>26.0548</v>
      </c>
      <c r="G6630">
        <v>44.2</v>
      </c>
      <c r="H6630">
        <v>39.24</v>
      </c>
      <c r="I6630">
        <f t="shared" si="517"/>
        <v>4.9600000000000009</v>
      </c>
      <c r="J6630">
        <f t="shared" si="518"/>
        <v>59.990099999999998</v>
      </c>
      <c r="K6630">
        <f t="shared" si="519"/>
        <v>12.094778225806449</v>
      </c>
    </row>
    <row r="6631" spans="1:11" x14ac:dyDescent="0.25">
      <c r="A6631" s="1">
        <v>43656</v>
      </c>
      <c r="B6631" s="4">
        <f t="shared" si="515"/>
        <v>7</v>
      </c>
      <c r="C6631" s="4">
        <f t="shared" si="516"/>
        <v>10</v>
      </c>
      <c r="D6631" s="2">
        <v>0.75416666666666676</v>
      </c>
      <c r="E6631">
        <v>16.818000000000001</v>
      </c>
      <c r="F6631">
        <v>19.181899999999999</v>
      </c>
      <c r="G6631">
        <v>20.239999999999998</v>
      </c>
      <c r="H6631">
        <v>-71.959999999999994</v>
      </c>
      <c r="I6631">
        <f t="shared" si="517"/>
        <v>92.199999999999989</v>
      </c>
      <c r="J6631">
        <f t="shared" si="518"/>
        <v>35.999899999999997</v>
      </c>
      <c r="K6631">
        <f t="shared" si="519"/>
        <v>0.39045444685466379</v>
      </c>
    </row>
    <row r="6632" spans="1:11" x14ac:dyDescent="0.25">
      <c r="A6632" s="1">
        <v>43656</v>
      </c>
      <c r="B6632" s="4">
        <f t="shared" si="515"/>
        <v>7</v>
      </c>
      <c r="C6632" s="4">
        <f t="shared" si="516"/>
        <v>10</v>
      </c>
      <c r="D6632" s="2">
        <v>0.76111111111111107</v>
      </c>
      <c r="E6632">
        <v>33.598700000000001</v>
      </c>
      <c r="F6632">
        <v>32.194200000000002</v>
      </c>
      <c r="G6632">
        <v>-8.61</v>
      </c>
      <c r="H6632">
        <v>-175.45</v>
      </c>
      <c r="I6632">
        <f t="shared" si="517"/>
        <v>166.83999999999997</v>
      </c>
      <c r="J6632">
        <f t="shared" si="518"/>
        <v>65.792900000000003</v>
      </c>
      <c r="K6632">
        <f t="shared" si="519"/>
        <v>0.39434727883001686</v>
      </c>
    </row>
    <row r="6633" spans="1:11" x14ac:dyDescent="0.25">
      <c r="A6633" s="1">
        <v>43656</v>
      </c>
      <c r="B6633" s="4">
        <f t="shared" si="515"/>
        <v>7</v>
      </c>
      <c r="C6633" s="4">
        <f t="shared" si="516"/>
        <v>10</v>
      </c>
      <c r="D6633" s="2">
        <v>0.7680555555555556</v>
      </c>
      <c r="E6633">
        <v>14.101100000000001</v>
      </c>
      <c r="F6633">
        <v>14.8279</v>
      </c>
      <c r="G6633">
        <v>-16.54</v>
      </c>
      <c r="H6633">
        <v>-58.7</v>
      </c>
      <c r="I6633">
        <f t="shared" si="517"/>
        <v>42.160000000000004</v>
      </c>
      <c r="J6633">
        <f t="shared" si="518"/>
        <v>28.929000000000002</v>
      </c>
      <c r="K6633">
        <f t="shared" si="519"/>
        <v>0.6861717267552182</v>
      </c>
    </row>
    <row r="6634" spans="1:11" x14ac:dyDescent="0.25">
      <c r="A6634" s="1">
        <v>43656</v>
      </c>
      <c r="B6634" s="4">
        <f t="shared" si="515"/>
        <v>7</v>
      </c>
      <c r="C6634" s="4">
        <f t="shared" si="516"/>
        <v>10</v>
      </c>
      <c r="D6634" s="2">
        <v>0.77500000000000002</v>
      </c>
      <c r="E6634">
        <v>2.9033099999999998</v>
      </c>
      <c r="F6634">
        <v>13.4594</v>
      </c>
      <c r="G6634">
        <v>-20.55</v>
      </c>
      <c r="H6634">
        <v>1.88</v>
      </c>
      <c r="I6634">
        <f t="shared" si="517"/>
        <v>-22.43</v>
      </c>
      <c r="J6634">
        <f t="shared" si="518"/>
        <v>16.36271</v>
      </c>
      <c r="K6634">
        <f t="shared" si="519"/>
        <v>-0.72950111457868927</v>
      </c>
    </row>
    <row r="6635" spans="1:11" x14ac:dyDescent="0.25">
      <c r="A6635" s="1">
        <v>43656</v>
      </c>
      <c r="B6635" s="4">
        <f t="shared" si="515"/>
        <v>7</v>
      </c>
      <c r="C6635" s="4">
        <f t="shared" si="516"/>
        <v>10</v>
      </c>
      <c r="D6635" s="2">
        <v>0.78194444444444444</v>
      </c>
      <c r="E6635">
        <v>-9.6957100000000001</v>
      </c>
      <c r="F6635">
        <v>7.6184700000000003</v>
      </c>
      <c r="G6635">
        <v>-25.31</v>
      </c>
      <c r="H6635">
        <v>-33.1</v>
      </c>
      <c r="I6635">
        <f t="shared" si="517"/>
        <v>7.7900000000000027</v>
      </c>
      <c r="J6635">
        <f t="shared" si="518"/>
        <v>-2.0772399999999998</v>
      </c>
      <c r="K6635">
        <f t="shared" si="519"/>
        <v>-0.26665468549422322</v>
      </c>
    </row>
    <row r="6636" spans="1:11" x14ac:dyDescent="0.25">
      <c r="A6636" s="1">
        <v>43656</v>
      </c>
      <c r="B6636" s="4">
        <f t="shared" si="515"/>
        <v>7</v>
      </c>
      <c r="C6636" s="4">
        <f t="shared" si="516"/>
        <v>10</v>
      </c>
      <c r="D6636" s="2">
        <v>0.78888888888888886</v>
      </c>
      <c r="E6636">
        <v>4.6707099999999997</v>
      </c>
      <c r="F6636">
        <v>8.6282399999999999</v>
      </c>
      <c r="G6636">
        <v>-22.69</v>
      </c>
      <c r="H6636">
        <v>5.56</v>
      </c>
      <c r="I6636">
        <f t="shared" si="517"/>
        <v>-28.25</v>
      </c>
      <c r="J6636">
        <f t="shared" si="518"/>
        <v>13.29895</v>
      </c>
      <c r="K6636">
        <f t="shared" si="519"/>
        <v>-0.47075929203539824</v>
      </c>
    </row>
    <row r="6637" spans="1:11" x14ac:dyDescent="0.25">
      <c r="A6637" s="1">
        <v>43656</v>
      </c>
      <c r="B6637" s="4">
        <f t="shared" si="515"/>
        <v>7</v>
      </c>
      <c r="C6637" s="4">
        <f t="shared" si="516"/>
        <v>10</v>
      </c>
      <c r="D6637" s="2">
        <v>0.79583333333333339</v>
      </c>
      <c r="E6637">
        <v>62.319200000000002</v>
      </c>
      <c r="F6637">
        <v>3.60764</v>
      </c>
      <c r="G6637">
        <v>-23.1</v>
      </c>
      <c r="H6637">
        <v>-259.93</v>
      </c>
      <c r="I6637">
        <f t="shared" si="517"/>
        <v>236.83</v>
      </c>
      <c r="J6637">
        <f t="shared" si="518"/>
        <v>65.926839999999999</v>
      </c>
      <c r="K6637">
        <f t="shared" si="519"/>
        <v>0.2783719967909471</v>
      </c>
    </row>
    <row r="6638" spans="1:11" x14ac:dyDescent="0.25">
      <c r="A6638" s="1">
        <v>43656</v>
      </c>
      <c r="B6638" s="4">
        <f t="shared" si="515"/>
        <v>7</v>
      </c>
      <c r="C6638" s="4">
        <f t="shared" si="516"/>
        <v>10</v>
      </c>
      <c r="D6638" s="2">
        <v>0.8027777777777777</v>
      </c>
      <c r="E6638">
        <v>67.557100000000005</v>
      </c>
      <c r="F6638">
        <v>-6.0628200000000003</v>
      </c>
      <c r="G6638">
        <v>-24.58</v>
      </c>
      <c r="H6638">
        <v>-388.81</v>
      </c>
      <c r="I6638">
        <f t="shared" si="517"/>
        <v>364.23</v>
      </c>
      <c r="J6638">
        <f t="shared" si="518"/>
        <v>61.494280000000003</v>
      </c>
      <c r="K6638">
        <f t="shared" si="519"/>
        <v>0.16883364906789666</v>
      </c>
    </row>
    <row r="6639" spans="1:11" x14ac:dyDescent="0.25">
      <c r="A6639" s="1">
        <v>43656</v>
      </c>
      <c r="B6639" s="4">
        <f t="shared" si="515"/>
        <v>7</v>
      </c>
      <c r="C6639" s="4">
        <f t="shared" si="516"/>
        <v>10</v>
      </c>
      <c r="D6639" s="2">
        <v>0.80972222222222223</v>
      </c>
      <c r="E6639">
        <v>-14.113799999999999</v>
      </c>
      <c r="F6639">
        <v>71.895300000000006</v>
      </c>
      <c r="G6639">
        <v>-23.1</v>
      </c>
      <c r="H6639">
        <v>9.61</v>
      </c>
      <c r="I6639">
        <f t="shared" si="517"/>
        <v>-32.71</v>
      </c>
      <c r="J6639">
        <f t="shared" si="518"/>
        <v>57.781500000000008</v>
      </c>
      <c r="K6639">
        <f t="shared" si="519"/>
        <v>-1.7664781412412109</v>
      </c>
    </row>
    <row r="6640" spans="1:11" x14ac:dyDescent="0.25">
      <c r="A6640" s="1">
        <v>43656</v>
      </c>
      <c r="B6640" s="4">
        <f t="shared" si="515"/>
        <v>7</v>
      </c>
      <c r="C6640" s="4">
        <f t="shared" si="516"/>
        <v>10</v>
      </c>
      <c r="D6640" s="2">
        <v>0.81666666666666676</v>
      </c>
      <c r="E6640">
        <v>-18.058700000000002</v>
      </c>
      <c r="F6640">
        <v>76.329599999999999</v>
      </c>
      <c r="G6640">
        <v>-17.850000000000001</v>
      </c>
      <c r="H6640">
        <v>54.19</v>
      </c>
      <c r="I6640">
        <f t="shared" si="517"/>
        <v>-72.039999999999992</v>
      </c>
      <c r="J6640">
        <f t="shared" si="518"/>
        <v>58.270899999999997</v>
      </c>
      <c r="K6640">
        <f t="shared" si="519"/>
        <v>-0.80886868406440871</v>
      </c>
    </row>
    <row r="6641" spans="1:11" x14ac:dyDescent="0.25">
      <c r="A6641" s="1">
        <v>43656</v>
      </c>
      <c r="B6641" s="4">
        <f t="shared" si="515"/>
        <v>7</v>
      </c>
      <c r="C6641" s="4">
        <f t="shared" si="516"/>
        <v>10</v>
      </c>
      <c r="D6641" s="2">
        <v>0.82361111111111107</v>
      </c>
      <c r="E6641">
        <v>-70.295400000000001</v>
      </c>
      <c r="F6641">
        <v>168.017</v>
      </c>
      <c r="G6641">
        <v>-17.46</v>
      </c>
      <c r="H6641">
        <v>95.28</v>
      </c>
      <c r="I6641">
        <f t="shared" si="517"/>
        <v>-112.74000000000001</v>
      </c>
      <c r="J6641">
        <f t="shared" si="518"/>
        <v>97.721599999999995</v>
      </c>
      <c r="K6641">
        <f t="shared" si="519"/>
        <v>-0.86678729820826672</v>
      </c>
    </row>
    <row r="6642" spans="1:11" x14ac:dyDescent="0.25">
      <c r="A6642" s="1">
        <v>43656</v>
      </c>
      <c r="B6642" s="4">
        <f t="shared" si="515"/>
        <v>7</v>
      </c>
      <c r="C6642" s="4">
        <f t="shared" si="516"/>
        <v>10</v>
      </c>
      <c r="D6642" s="2">
        <v>0.8305555555555556</v>
      </c>
      <c r="E6642">
        <v>-12.5642</v>
      </c>
      <c r="F6642">
        <v>34.301900000000003</v>
      </c>
      <c r="G6642">
        <v>-17.79</v>
      </c>
      <c r="H6642">
        <v>-24.05</v>
      </c>
      <c r="I6642">
        <f t="shared" si="517"/>
        <v>6.2600000000000016</v>
      </c>
      <c r="J6642">
        <f t="shared" si="518"/>
        <v>21.737700000000004</v>
      </c>
      <c r="K6642">
        <f t="shared" si="519"/>
        <v>3.4724760383386579</v>
      </c>
    </row>
    <row r="6643" spans="1:11" x14ac:dyDescent="0.25">
      <c r="A6643" s="1">
        <v>43656</v>
      </c>
      <c r="B6643" s="4">
        <f t="shared" si="515"/>
        <v>7</v>
      </c>
      <c r="C6643" s="4">
        <f t="shared" si="516"/>
        <v>10</v>
      </c>
      <c r="D6643" s="2">
        <v>0.83750000000000002</v>
      </c>
      <c r="E6643">
        <v>-7.9765300000000003</v>
      </c>
      <c r="F6643">
        <v>16.262499999999999</v>
      </c>
      <c r="G6643">
        <v>-17.54</v>
      </c>
      <c r="H6643">
        <v>10.94</v>
      </c>
      <c r="I6643">
        <f t="shared" si="517"/>
        <v>-28.479999999999997</v>
      </c>
      <c r="J6643">
        <f t="shared" si="518"/>
        <v>8.2859699999999989</v>
      </c>
      <c r="K6643">
        <f t="shared" si="519"/>
        <v>-0.29093995786516852</v>
      </c>
    </row>
    <row r="6644" spans="1:11" x14ac:dyDescent="0.25">
      <c r="A6644" s="1">
        <v>43656</v>
      </c>
      <c r="B6644" s="4">
        <f t="shared" si="515"/>
        <v>7</v>
      </c>
      <c r="C6644" s="4">
        <f t="shared" si="516"/>
        <v>10</v>
      </c>
      <c r="D6644" s="2">
        <v>0.84444444444444444</v>
      </c>
      <c r="E6644">
        <v>-1.8470599999999999</v>
      </c>
      <c r="F6644">
        <v>7.7916800000000004</v>
      </c>
      <c r="G6644">
        <v>-18.59</v>
      </c>
      <c r="H6644">
        <v>-6.38</v>
      </c>
      <c r="I6644">
        <f t="shared" si="517"/>
        <v>-12.21</v>
      </c>
      <c r="J6644">
        <f t="shared" si="518"/>
        <v>5.9446200000000005</v>
      </c>
      <c r="K6644">
        <f t="shared" si="519"/>
        <v>-0.48686486486486485</v>
      </c>
    </row>
    <row r="6645" spans="1:11" x14ac:dyDescent="0.25">
      <c r="A6645" s="1">
        <v>43656</v>
      </c>
      <c r="B6645" s="4">
        <f t="shared" si="515"/>
        <v>7</v>
      </c>
      <c r="C6645" s="4">
        <f t="shared" si="516"/>
        <v>10</v>
      </c>
      <c r="D6645" s="2">
        <v>0.85138888888888886</v>
      </c>
      <c r="E6645">
        <v>-11.5764</v>
      </c>
      <c r="F6645">
        <v>13.865500000000001</v>
      </c>
      <c r="G6645">
        <v>-23.39</v>
      </c>
      <c r="H6645">
        <v>-8.08</v>
      </c>
      <c r="I6645">
        <f t="shared" si="517"/>
        <v>-15.31</v>
      </c>
      <c r="J6645">
        <f t="shared" si="518"/>
        <v>2.2891000000000012</v>
      </c>
      <c r="K6645">
        <f t="shared" si="519"/>
        <v>-0.14951665578053566</v>
      </c>
    </row>
    <row r="6646" spans="1:11" x14ac:dyDescent="0.25">
      <c r="A6646" s="1">
        <v>43656</v>
      </c>
      <c r="B6646" s="4">
        <f t="shared" si="515"/>
        <v>7</v>
      </c>
      <c r="C6646" s="4">
        <f t="shared" si="516"/>
        <v>10</v>
      </c>
      <c r="D6646" s="2">
        <v>0.85833333333333339</v>
      </c>
      <c r="E6646">
        <v>-0.74777899999999997</v>
      </c>
      <c r="F6646">
        <v>10.7287</v>
      </c>
      <c r="G6646">
        <v>-25.44</v>
      </c>
      <c r="H6646">
        <v>-2.14</v>
      </c>
      <c r="I6646">
        <f t="shared" si="517"/>
        <v>-23.3</v>
      </c>
      <c r="J6646">
        <f t="shared" si="518"/>
        <v>9.9809210000000004</v>
      </c>
      <c r="K6646">
        <f t="shared" si="519"/>
        <v>-0.42836570815450642</v>
      </c>
    </row>
    <row r="6647" spans="1:11" x14ac:dyDescent="0.25">
      <c r="A6647" s="1">
        <v>43656</v>
      </c>
      <c r="B6647" s="4">
        <f t="shared" si="515"/>
        <v>7</v>
      </c>
      <c r="C6647" s="4">
        <f t="shared" si="516"/>
        <v>10</v>
      </c>
      <c r="D6647" s="2">
        <v>0.8652777777777777</v>
      </c>
      <c r="E6647">
        <v>-1.6737500000000001</v>
      </c>
      <c r="F6647">
        <v>19.6372</v>
      </c>
      <c r="G6647">
        <v>-22.69</v>
      </c>
      <c r="H6647">
        <v>-6.16</v>
      </c>
      <c r="I6647">
        <f t="shared" si="517"/>
        <v>-16.53</v>
      </c>
      <c r="J6647">
        <f t="shared" si="518"/>
        <v>17.963450000000002</v>
      </c>
      <c r="K6647">
        <f t="shared" si="519"/>
        <v>-1.0867180883242589</v>
      </c>
    </row>
    <row r="6648" spans="1:11" x14ac:dyDescent="0.25">
      <c r="A6648" s="1">
        <v>43656</v>
      </c>
      <c r="B6648" s="4">
        <f t="shared" si="515"/>
        <v>7</v>
      </c>
      <c r="C6648" s="4">
        <f t="shared" si="516"/>
        <v>10</v>
      </c>
      <c r="D6648" s="2">
        <v>0.87222222222222223</v>
      </c>
      <c r="E6648">
        <v>-1.52268</v>
      </c>
      <c r="F6648">
        <v>5.7885799999999996</v>
      </c>
      <c r="G6648">
        <v>-19.72</v>
      </c>
      <c r="H6648">
        <v>-14.69</v>
      </c>
      <c r="I6648">
        <f t="shared" si="517"/>
        <v>-5.0299999999999994</v>
      </c>
      <c r="J6648">
        <f t="shared" si="518"/>
        <v>4.2658999999999994</v>
      </c>
      <c r="K6648">
        <f t="shared" si="519"/>
        <v>-0.8480914512922465</v>
      </c>
    </row>
    <row r="6649" spans="1:11" x14ac:dyDescent="0.25">
      <c r="A6649" s="1">
        <v>43656</v>
      </c>
      <c r="B6649" s="4">
        <f t="shared" si="515"/>
        <v>7</v>
      </c>
      <c r="C6649" s="4">
        <f t="shared" si="516"/>
        <v>10</v>
      </c>
      <c r="D6649" s="2">
        <v>0.87916666666666676</v>
      </c>
      <c r="E6649">
        <v>-2.2303700000000002</v>
      </c>
      <c r="F6649">
        <v>11.585699999999999</v>
      </c>
      <c r="G6649">
        <v>-20.49</v>
      </c>
      <c r="H6649">
        <v>-6.21</v>
      </c>
      <c r="I6649">
        <f t="shared" si="517"/>
        <v>-14.279999999999998</v>
      </c>
      <c r="J6649">
        <f t="shared" si="518"/>
        <v>9.3553299999999986</v>
      </c>
      <c r="K6649">
        <f t="shared" si="519"/>
        <v>-0.6551351540616247</v>
      </c>
    </row>
    <row r="6650" spans="1:11" x14ac:dyDescent="0.25">
      <c r="A6650" s="1">
        <v>43656</v>
      </c>
      <c r="B6650" s="4">
        <f t="shared" si="515"/>
        <v>7</v>
      </c>
      <c r="C6650" s="4">
        <f t="shared" si="516"/>
        <v>10</v>
      </c>
      <c r="D6650" s="2">
        <v>0.88611111111111107</v>
      </c>
      <c r="E6650">
        <v>2.96759</v>
      </c>
      <c r="F6650">
        <v>5.1573000000000002</v>
      </c>
      <c r="G6650">
        <v>-22.46</v>
      </c>
      <c r="H6650">
        <v>-22.62</v>
      </c>
      <c r="I6650">
        <f t="shared" si="517"/>
        <v>0.16000000000000014</v>
      </c>
      <c r="J6650">
        <f t="shared" si="518"/>
        <v>8.1248900000000006</v>
      </c>
      <c r="K6650">
        <f t="shared" si="519"/>
        <v>50.780562499999959</v>
      </c>
    </row>
    <row r="6651" spans="1:11" x14ac:dyDescent="0.25">
      <c r="A6651" s="1">
        <v>43656</v>
      </c>
      <c r="B6651" s="4">
        <f t="shared" si="515"/>
        <v>7</v>
      </c>
      <c r="C6651" s="4">
        <f t="shared" si="516"/>
        <v>10</v>
      </c>
      <c r="D6651" s="2">
        <v>0.8930555555555556</v>
      </c>
      <c r="E6651">
        <v>1.4640599999999999</v>
      </c>
      <c r="F6651" s="3">
        <v>-2.2358399999999998E-3</v>
      </c>
      <c r="G6651">
        <v>-23.19</v>
      </c>
      <c r="H6651">
        <v>-7.53</v>
      </c>
      <c r="I6651">
        <f t="shared" si="517"/>
        <v>-15.66</v>
      </c>
      <c r="J6651">
        <f t="shared" si="518"/>
        <v>1.4618241599999999</v>
      </c>
      <c r="K6651">
        <f t="shared" si="519"/>
        <v>-9.3347647509578538E-2</v>
      </c>
    </row>
    <row r="6652" spans="1:11" x14ac:dyDescent="0.25">
      <c r="A6652" s="1">
        <v>43656</v>
      </c>
      <c r="B6652" s="4">
        <f t="shared" si="515"/>
        <v>7</v>
      </c>
      <c r="C6652" s="4">
        <f t="shared" si="516"/>
        <v>10</v>
      </c>
      <c r="D6652" s="2">
        <v>0.9</v>
      </c>
      <c r="E6652">
        <v>-3.5505499999999999</v>
      </c>
      <c r="F6652">
        <v>2.6136699999999999</v>
      </c>
      <c r="G6652">
        <v>-24.87</v>
      </c>
      <c r="H6652">
        <v>10.35</v>
      </c>
      <c r="I6652">
        <f t="shared" si="517"/>
        <v>-35.22</v>
      </c>
      <c r="J6652">
        <f t="shared" si="518"/>
        <v>-0.93687999999999994</v>
      </c>
      <c r="K6652">
        <f t="shared" si="519"/>
        <v>2.6600795002839295E-2</v>
      </c>
    </row>
    <row r="6653" spans="1:11" x14ac:dyDescent="0.25">
      <c r="A6653" s="1">
        <v>43656</v>
      </c>
      <c r="B6653" s="4">
        <f t="shared" si="515"/>
        <v>7</v>
      </c>
      <c r="C6653" s="4">
        <f t="shared" si="516"/>
        <v>10</v>
      </c>
      <c r="D6653" s="2">
        <v>0.90694444444444444</v>
      </c>
      <c r="E6653">
        <v>-0.210731</v>
      </c>
      <c r="F6653">
        <v>3.5619000000000001</v>
      </c>
      <c r="G6653">
        <v>-30.04</v>
      </c>
      <c r="H6653">
        <v>-5.03</v>
      </c>
      <c r="I6653">
        <f t="shared" si="517"/>
        <v>-25.009999999999998</v>
      </c>
      <c r="J6653">
        <f t="shared" si="518"/>
        <v>3.3511690000000001</v>
      </c>
      <c r="K6653">
        <f t="shared" si="519"/>
        <v>-0.13399316273490605</v>
      </c>
    </row>
    <row r="6654" spans="1:11" x14ac:dyDescent="0.25">
      <c r="A6654" s="1">
        <v>43656</v>
      </c>
      <c r="B6654" s="4">
        <f t="shared" si="515"/>
        <v>7</v>
      </c>
      <c r="C6654" s="4">
        <f t="shared" si="516"/>
        <v>10</v>
      </c>
      <c r="D6654" s="2">
        <v>0.91388888888888886</v>
      </c>
      <c r="E6654">
        <v>-4.9323699999999997</v>
      </c>
      <c r="F6654">
        <v>13.494</v>
      </c>
      <c r="G6654">
        <v>-31.44</v>
      </c>
      <c r="H6654">
        <v>3.97</v>
      </c>
      <c r="I6654">
        <f t="shared" si="517"/>
        <v>-35.410000000000004</v>
      </c>
      <c r="J6654">
        <f t="shared" si="518"/>
        <v>8.561630000000001</v>
      </c>
      <c r="K6654">
        <f t="shared" si="519"/>
        <v>-0.24178565377012143</v>
      </c>
    </row>
    <row r="6655" spans="1:11" x14ac:dyDescent="0.25">
      <c r="A6655" s="1">
        <v>43656</v>
      </c>
      <c r="B6655" s="4">
        <f t="shared" si="515"/>
        <v>7</v>
      </c>
      <c r="C6655" s="4">
        <f t="shared" si="516"/>
        <v>10</v>
      </c>
      <c r="D6655" s="2">
        <v>0.92083333333333339</v>
      </c>
      <c r="E6655">
        <v>-0.66569999999999996</v>
      </c>
      <c r="F6655">
        <v>1.29711</v>
      </c>
      <c r="G6655">
        <v>-21.53</v>
      </c>
      <c r="H6655">
        <v>-1.48</v>
      </c>
      <c r="I6655">
        <f t="shared" si="517"/>
        <v>-20.05</v>
      </c>
      <c r="J6655">
        <f t="shared" si="518"/>
        <v>0.63141000000000003</v>
      </c>
      <c r="K6655">
        <f t="shared" si="519"/>
        <v>-3.1491770573566086E-2</v>
      </c>
    </row>
    <row r="6656" spans="1:11" x14ac:dyDescent="0.25">
      <c r="A6656" s="1">
        <v>43656</v>
      </c>
      <c r="B6656" s="4">
        <f t="shared" si="515"/>
        <v>7</v>
      </c>
      <c r="C6656" s="4">
        <f t="shared" si="516"/>
        <v>10</v>
      </c>
      <c r="D6656" s="2">
        <v>0.9277777777777777</v>
      </c>
      <c r="E6656">
        <v>-8.3464200000000002</v>
      </c>
      <c r="F6656">
        <v>6.9984500000000001</v>
      </c>
      <c r="G6656">
        <v>-19.350000000000001</v>
      </c>
      <c r="H6656">
        <v>-6.71</v>
      </c>
      <c r="I6656">
        <f t="shared" si="517"/>
        <v>-12.64</v>
      </c>
      <c r="J6656">
        <f t="shared" si="518"/>
        <v>-1.3479700000000001</v>
      </c>
      <c r="K6656">
        <f t="shared" si="519"/>
        <v>0.10664319620253165</v>
      </c>
    </row>
    <row r="6657" spans="1:11" x14ac:dyDescent="0.25">
      <c r="A6657" s="1">
        <v>43656</v>
      </c>
      <c r="B6657" s="4">
        <f t="shared" si="515"/>
        <v>7</v>
      </c>
      <c r="C6657" s="4">
        <f t="shared" si="516"/>
        <v>10</v>
      </c>
      <c r="D6657" s="2">
        <v>0.93472222222222223</v>
      </c>
      <c r="E6657">
        <v>2.7749100000000002</v>
      </c>
      <c r="F6657">
        <v>12.558999999999999</v>
      </c>
      <c r="G6657">
        <v>-19.63</v>
      </c>
      <c r="H6657">
        <v>-9.7799999999999994</v>
      </c>
      <c r="I6657">
        <f t="shared" si="517"/>
        <v>-9.85</v>
      </c>
      <c r="J6657">
        <f t="shared" si="518"/>
        <v>15.333909999999999</v>
      </c>
      <c r="K6657">
        <f t="shared" si="519"/>
        <v>-1.5567421319796955</v>
      </c>
    </row>
    <row r="6658" spans="1:11" x14ac:dyDescent="0.25">
      <c r="A6658" s="1">
        <v>43656</v>
      </c>
      <c r="B6658" s="4">
        <f t="shared" si="515"/>
        <v>7</v>
      </c>
      <c r="C6658" s="4">
        <f t="shared" si="516"/>
        <v>10</v>
      </c>
      <c r="D6658" s="2">
        <v>0.94166666666666676</v>
      </c>
      <c r="E6658">
        <v>-2.54732</v>
      </c>
      <c r="F6658">
        <v>3.2222900000000001</v>
      </c>
      <c r="G6658">
        <v>-19.940000000000001</v>
      </c>
      <c r="H6658">
        <v>-20.420000000000002</v>
      </c>
      <c r="I6658">
        <f t="shared" si="517"/>
        <v>0.48000000000000043</v>
      </c>
      <c r="J6658">
        <f t="shared" si="518"/>
        <v>0.67497000000000007</v>
      </c>
      <c r="K6658">
        <f t="shared" si="519"/>
        <v>1.4061874999999988</v>
      </c>
    </row>
    <row r="6659" spans="1:11" x14ac:dyDescent="0.25">
      <c r="A6659" s="1">
        <v>43656</v>
      </c>
      <c r="B6659" s="4">
        <f t="shared" ref="B6659:B6722" si="520">MONTH(A6659)</f>
        <v>7</v>
      </c>
      <c r="C6659" s="4">
        <f t="shared" ref="C6659:C6722" si="521">DAY(A6659)</f>
        <v>10</v>
      </c>
      <c r="D6659" s="2">
        <v>0.94861111111111107</v>
      </c>
      <c r="E6659">
        <v>-1.36765</v>
      </c>
      <c r="F6659">
        <v>2.7376299999999998</v>
      </c>
      <c r="G6659">
        <v>-22.95</v>
      </c>
      <c r="H6659">
        <v>-6.86</v>
      </c>
      <c r="I6659">
        <f t="shared" ref="I6659:I6722" si="522">G6659-H6659</f>
        <v>-16.09</v>
      </c>
      <c r="J6659">
        <f t="shared" ref="J6659:J6722" si="523">E6659+F6659</f>
        <v>1.3699799999999998</v>
      </c>
      <c r="K6659">
        <f t="shared" ref="K6659:K6722" si="524">J6659/I6659</f>
        <v>-8.5144810441267857E-2</v>
      </c>
    </row>
    <row r="6660" spans="1:11" x14ac:dyDescent="0.25">
      <c r="A6660" s="1">
        <v>43656</v>
      </c>
      <c r="B6660" s="4">
        <f t="shared" si="520"/>
        <v>7</v>
      </c>
      <c r="C6660" s="4">
        <f t="shared" si="521"/>
        <v>10</v>
      </c>
      <c r="D6660" s="2">
        <v>0.9555555555555556</v>
      </c>
      <c r="E6660">
        <v>-4.1014600000000003</v>
      </c>
      <c r="F6660">
        <v>1.7282900000000001</v>
      </c>
      <c r="G6660">
        <v>-29.89</v>
      </c>
      <c r="H6660">
        <v>-13.37</v>
      </c>
      <c r="I6660">
        <f t="shared" si="522"/>
        <v>-16.520000000000003</v>
      </c>
      <c r="J6660">
        <f t="shared" si="523"/>
        <v>-2.37317</v>
      </c>
      <c r="K6660">
        <f t="shared" si="524"/>
        <v>0.14365435835351087</v>
      </c>
    </row>
    <row r="6661" spans="1:11" x14ac:dyDescent="0.25">
      <c r="A6661" s="1">
        <v>43656</v>
      </c>
      <c r="B6661" s="4">
        <f t="shared" si="520"/>
        <v>7</v>
      </c>
      <c r="C6661" s="4">
        <f t="shared" si="521"/>
        <v>10</v>
      </c>
      <c r="D6661" s="2">
        <v>0.96250000000000002</v>
      </c>
      <c r="E6661">
        <v>-4.9306200000000002</v>
      </c>
      <c r="F6661">
        <v>5.7081200000000001</v>
      </c>
      <c r="G6661">
        <v>-36.909999999999997</v>
      </c>
      <c r="H6661">
        <v>20.02</v>
      </c>
      <c r="I6661">
        <f t="shared" si="522"/>
        <v>-56.929999999999993</v>
      </c>
      <c r="J6661">
        <f t="shared" si="523"/>
        <v>0.77749999999999986</v>
      </c>
      <c r="K6661">
        <f t="shared" si="524"/>
        <v>-1.3657122782364306E-2</v>
      </c>
    </row>
    <row r="6662" spans="1:11" x14ac:dyDescent="0.25">
      <c r="A6662" s="1">
        <v>43656</v>
      </c>
      <c r="B6662" s="4">
        <f t="shared" si="520"/>
        <v>7</v>
      </c>
      <c r="C6662" s="4">
        <f t="shared" si="521"/>
        <v>10</v>
      </c>
      <c r="D6662" s="2">
        <v>0.96944444444444444</v>
      </c>
      <c r="E6662">
        <v>-8.8531200000000005</v>
      </c>
      <c r="F6662">
        <v>4.4084300000000001</v>
      </c>
      <c r="G6662">
        <v>-39.69</v>
      </c>
      <c r="H6662">
        <v>-14.16</v>
      </c>
      <c r="I6662">
        <f t="shared" si="522"/>
        <v>-25.529999999999998</v>
      </c>
      <c r="J6662">
        <f t="shared" si="523"/>
        <v>-4.4446900000000005</v>
      </c>
      <c r="K6662">
        <f t="shared" si="524"/>
        <v>0.17409674892283591</v>
      </c>
    </row>
    <row r="6663" spans="1:11" x14ac:dyDescent="0.25">
      <c r="A6663" s="1">
        <v>43656</v>
      </c>
      <c r="B6663" s="4">
        <f t="shared" si="520"/>
        <v>7</v>
      </c>
      <c r="C6663" s="4">
        <f t="shared" si="521"/>
        <v>10</v>
      </c>
      <c r="D6663" s="2">
        <v>0.97638888888888886</v>
      </c>
      <c r="E6663">
        <v>-14.869</v>
      </c>
      <c r="F6663">
        <v>3.5665200000000001</v>
      </c>
      <c r="G6663">
        <v>-36.47</v>
      </c>
      <c r="H6663">
        <v>-8.7100000000000009</v>
      </c>
      <c r="I6663">
        <f t="shared" si="522"/>
        <v>-27.759999999999998</v>
      </c>
      <c r="J6663">
        <f t="shared" si="523"/>
        <v>-11.302479999999999</v>
      </c>
      <c r="K6663">
        <f t="shared" si="524"/>
        <v>0.40714985590778097</v>
      </c>
    </row>
    <row r="6664" spans="1:11" x14ac:dyDescent="0.25">
      <c r="A6664" s="1">
        <v>43656</v>
      </c>
      <c r="B6664" s="4">
        <f t="shared" si="520"/>
        <v>7</v>
      </c>
      <c r="C6664" s="4">
        <f t="shared" si="521"/>
        <v>10</v>
      </c>
      <c r="D6664" s="2">
        <v>0.98333333333333339</v>
      </c>
      <c r="E6664">
        <v>-5.9597100000000003</v>
      </c>
      <c r="F6664">
        <v>3.90259</v>
      </c>
      <c r="G6664">
        <v>-33.97</v>
      </c>
      <c r="H6664">
        <v>3.91</v>
      </c>
      <c r="I6664">
        <f t="shared" si="522"/>
        <v>-37.879999999999995</v>
      </c>
      <c r="J6664">
        <f t="shared" si="523"/>
        <v>-2.0571200000000003</v>
      </c>
      <c r="K6664">
        <f t="shared" si="524"/>
        <v>5.4306230200633597E-2</v>
      </c>
    </row>
    <row r="6665" spans="1:11" x14ac:dyDescent="0.25">
      <c r="A6665" s="1">
        <v>43656</v>
      </c>
      <c r="B6665" s="4">
        <f t="shared" si="520"/>
        <v>7</v>
      </c>
      <c r="C6665" s="4">
        <f t="shared" si="521"/>
        <v>10</v>
      </c>
      <c r="D6665" s="2">
        <v>0.9902777777777777</v>
      </c>
      <c r="E6665">
        <v>-1.31643</v>
      </c>
      <c r="F6665">
        <v>2.6348400000000001</v>
      </c>
      <c r="G6665">
        <v>-33.22</v>
      </c>
      <c r="H6665">
        <v>14.93</v>
      </c>
      <c r="I6665">
        <f t="shared" si="522"/>
        <v>-48.15</v>
      </c>
      <c r="J6665">
        <f t="shared" si="523"/>
        <v>1.3184100000000001</v>
      </c>
      <c r="K6665">
        <f t="shared" si="524"/>
        <v>-2.7381308411214954E-2</v>
      </c>
    </row>
    <row r="6666" spans="1:11" x14ac:dyDescent="0.25">
      <c r="A6666" s="1">
        <v>43656</v>
      </c>
      <c r="B6666" s="4">
        <f t="shared" si="520"/>
        <v>7</v>
      </c>
      <c r="C6666" s="4">
        <f t="shared" si="521"/>
        <v>10</v>
      </c>
      <c r="D6666" s="2">
        <v>0.99722222222222223</v>
      </c>
      <c r="E6666">
        <v>-7.22499</v>
      </c>
      <c r="F6666">
        <v>6.3277900000000002</v>
      </c>
      <c r="G6666">
        <v>-32.74</v>
      </c>
      <c r="H6666">
        <v>-9</v>
      </c>
      <c r="I6666">
        <f t="shared" si="522"/>
        <v>-23.740000000000002</v>
      </c>
      <c r="J6666">
        <f t="shared" si="523"/>
        <v>-0.89719999999999978</v>
      </c>
      <c r="K6666">
        <f t="shared" si="524"/>
        <v>3.7792754844144891E-2</v>
      </c>
    </row>
    <row r="6667" spans="1:11" x14ac:dyDescent="0.25">
      <c r="A6667" s="1">
        <v>43657</v>
      </c>
      <c r="B6667" s="4">
        <f t="shared" si="520"/>
        <v>7</v>
      </c>
      <c r="C6667" s="4">
        <f t="shared" si="521"/>
        <v>11</v>
      </c>
      <c r="D6667" s="2">
        <v>4.1666666666666666E-3</v>
      </c>
      <c r="E6667">
        <v>-9.2418399999999998</v>
      </c>
      <c r="F6667">
        <v>4.7993600000000001</v>
      </c>
      <c r="G6667">
        <v>-30.79</v>
      </c>
      <c r="H6667">
        <v>-8.35</v>
      </c>
      <c r="I6667">
        <f t="shared" si="522"/>
        <v>-22.439999999999998</v>
      </c>
      <c r="J6667">
        <f t="shared" si="523"/>
        <v>-4.4424799999999998</v>
      </c>
      <c r="K6667">
        <f t="shared" si="524"/>
        <v>0.19797147950089128</v>
      </c>
    </row>
    <row r="6668" spans="1:11" x14ac:dyDescent="0.25">
      <c r="A6668" s="1">
        <v>43657</v>
      </c>
      <c r="B6668" s="4">
        <f t="shared" si="520"/>
        <v>7</v>
      </c>
      <c r="C6668" s="4">
        <f t="shared" si="521"/>
        <v>11</v>
      </c>
      <c r="D6668" s="2">
        <v>1.1111111111111112E-2</v>
      </c>
      <c r="E6668">
        <v>-1.9889699999999999</v>
      </c>
      <c r="F6668">
        <v>4.4839799999999999</v>
      </c>
      <c r="G6668">
        <v>-30.42</v>
      </c>
      <c r="H6668">
        <v>0.37</v>
      </c>
      <c r="I6668">
        <f t="shared" si="522"/>
        <v>-30.790000000000003</v>
      </c>
      <c r="J6668">
        <f t="shared" si="523"/>
        <v>2.4950099999999997</v>
      </c>
      <c r="K6668">
        <f t="shared" si="524"/>
        <v>-8.1033127638843766E-2</v>
      </c>
    </row>
    <row r="6669" spans="1:11" x14ac:dyDescent="0.25">
      <c r="A6669" s="1">
        <v>43657</v>
      </c>
      <c r="B6669" s="4">
        <f t="shared" si="520"/>
        <v>7</v>
      </c>
      <c r="C6669" s="4">
        <f t="shared" si="521"/>
        <v>11</v>
      </c>
      <c r="D6669" s="2">
        <v>1.8055555555555557E-2</v>
      </c>
      <c r="E6669">
        <v>-5.5162899999999997</v>
      </c>
      <c r="F6669">
        <v>7.9585900000000001</v>
      </c>
      <c r="G6669">
        <v>-33.44</v>
      </c>
      <c r="H6669">
        <v>2.33</v>
      </c>
      <c r="I6669">
        <f t="shared" si="522"/>
        <v>-35.769999999999996</v>
      </c>
      <c r="J6669">
        <f t="shared" si="523"/>
        <v>2.4423000000000004</v>
      </c>
      <c r="K6669">
        <f t="shared" si="524"/>
        <v>-6.8277886497064594E-2</v>
      </c>
    </row>
    <row r="6670" spans="1:11" x14ac:dyDescent="0.25">
      <c r="A6670" s="1">
        <v>43657</v>
      </c>
      <c r="B6670" s="4">
        <f t="shared" si="520"/>
        <v>7</v>
      </c>
      <c r="C6670" s="4">
        <f t="shared" si="521"/>
        <v>11</v>
      </c>
      <c r="D6670" s="2">
        <v>2.4999999999999998E-2</v>
      </c>
      <c r="E6670">
        <v>-13.1639</v>
      </c>
      <c r="F6670">
        <v>5.7341499999999996</v>
      </c>
      <c r="G6670">
        <v>-38.44</v>
      </c>
      <c r="H6670">
        <v>14.37</v>
      </c>
      <c r="I6670">
        <f t="shared" si="522"/>
        <v>-52.809999999999995</v>
      </c>
      <c r="J6670">
        <f t="shared" si="523"/>
        <v>-7.4297500000000003</v>
      </c>
      <c r="K6670">
        <f t="shared" si="524"/>
        <v>0.14068831660670331</v>
      </c>
    </row>
    <row r="6671" spans="1:11" x14ac:dyDescent="0.25">
      <c r="A6671" s="1">
        <v>43657</v>
      </c>
      <c r="B6671" s="4">
        <f t="shared" si="520"/>
        <v>7</v>
      </c>
      <c r="C6671" s="4">
        <f t="shared" si="521"/>
        <v>11</v>
      </c>
      <c r="D6671" s="2">
        <v>3.1944444444444449E-2</v>
      </c>
      <c r="E6671">
        <v>-24.765599999999999</v>
      </c>
      <c r="F6671">
        <v>15.301299999999999</v>
      </c>
      <c r="G6671">
        <v>-42.05</v>
      </c>
      <c r="H6671">
        <v>-5.0199999999999996</v>
      </c>
      <c r="I6671">
        <f t="shared" si="522"/>
        <v>-37.03</v>
      </c>
      <c r="J6671">
        <f t="shared" si="523"/>
        <v>-9.4642999999999997</v>
      </c>
      <c r="K6671">
        <f t="shared" si="524"/>
        <v>0.25558466108560624</v>
      </c>
    </row>
    <row r="6672" spans="1:11" x14ac:dyDescent="0.25">
      <c r="A6672" s="1">
        <v>43657</v>
      </c>
      <c r="B6672" s="4">
        <f t="shared" si="520"/>
        <v>7</v>
      </c>
      <c r="C6672" s="4">
        <f t="shared" si="521"/>
        <v>11</v>
      </c>
      <c r="D6672" s="2">
        <v>3.888888888888889E-2</v>
      </c>
      <c r="E6672">
        <v>-9.2703299999999995</v>
      </c>
      <c r="F6672">
        <v>3.4621499999999998</v>
      </c>
      <c r="G6672">
        <v>-44.07</v>
      </c>
      <c r="H6672">
        <v>-7.73</v>
      </c>
      <c r="I6672">
        <f t="shared" si="522"/>
        <v>-36.340000000000003</v>
      </c>
      <c r="J6672">
        <f t="shared" si="523"/>
        <v>-5.8081800000000001</v>
      </c>
      <c r="K6672">
        <f t="shared" si="524"/>
        <v>0.15982883874518436</v>
      </c>
    </row>
    <row r="6673" spans="1:11" x14ac:dyDescent="0.25">
      <c r="A6673" s="1">
        <v>43657</v>
      </c>
      <c r="B6673" s="4">
        <f t="shared" si="520"/>
        <v>7</v>
      </c>
      <c r="C6673" s="4">
        <f t="shared" si="521"/>
        <v>11</v>
      </c>
      <c r="D6673" s="2">
        <v>4.5833333333333337E-2</v>
      </c>
      <c r="E6673">
        <v>-12.5387</v>
      </c>
      <c r="F6673">
        <v>8.8140699999999992</v>
      </c>
      <c r="G6673">
        <v>-43.74</v>
      </c>
      <c r="H6673">
        <v>-6.44</v>
      </c>
      <c r="I6673">
        <f t="shared" si="522"/>
        <v>-37.300000000000004</v>
      </c>
      <c r="J6673">
        <f t="shared" si="523"/>
        <v>-3.7246300000000012</v>
      </c>
      <c r="K6673">
        <f t="shared" si="524"/>
        <v>9.9856032171581788E-2</v>
      </c>
    </row>
    <row r="6674" spans="1:11" x14ac:dyDescent="0.25">
      <c r="A6674" s="1">
        <v>43657</v>
      </c>
      <c r="B6674" s="4">
        <f t="shared" si="520"/>
        <v>7</v>
      </c>
      <c r="C6674" s="4">
        <f t="shared" si="521"/>
        <v>11</v>
      </c>
      <c r="D6674" s="2">
        <v>5.2777777777777778E-2</v>
      </c>
      <c r="E6674">
        <v>-17.913399999999999</v>
      </c>
      <c r="F6674">
        <v>3.52359</v>
      </c>
      <c r="G6674">
        <v>-43.36</v>
      </c>
      <c r="H6674">
        <v>-9.6</v>
      </c>
      <c r="I6674">
        <f t="shared" si="522"/>
        <v>-33.76</v>
      </c>
      <c r="J6674">
        <f t="shared" si="523"/>
        <v>-14.389809999999999</v>
      </c>
      <c r="K6674">
        <f t="shared" si="524"/>
        <v>0.42623844786729859</v>
      </c>
    </row>
    <row r="6675" spans="1:11" x14ac:dyDescent="0.25">
      <c r="A6675" s="1">
        <v>43657</v>
      </c>
      <c r="B6675" s="4">
        <f t="shared" si="520"/>
        <v>7</v>
      </c>
      <c r="C6675" s="4">
        <f t="shared" si="521"/>
        <v>11</v>
      </c>
      <c r="D6675" s="2">
        <v>5.9722222222222225E-2</v>
      </c>
      <c r="E6675">
        <v>-4.1708699999999999</v>
      </c>
      <c r="F6675">
        <v>2.61761</v>
      </c>
      <c r="G6675">
        <v>-44.26</v>
      </c>
      <c r="H6675">
        <v>-22.69</v>
      </c>
      <c r="I6675">
        <f t="shared" si="522"/>
        <v>-21.569999999999997</v>
      </c>
      <c r="J6675">
        <f t="shared" si="523"/>
        <v>-1.5532599999999999</v>
      </c>
      <c r="K6675">
        <f t="shared" si="524"/>
        <v>7.2010199350950405E-2</v>
      </c>
    </row>
    <row r="6676" spans="1:11" x14ac:dyDescent="0.25">
      <c r="A6676" s="1">
        <v>43657</v>
      </c>
      <c r="B6676" s="4">
        <f t="shared" si="520"/>
        <v>7</v>
      </c>
      <c r="C6676" s="4">
        <f t="shared" si="521"/>
        <v>11</v>
      </c>
      <c r="D6676" s="2">
        <v>6.6666666666666666E-2</v>
      </c>
      <c r="E6676">
        <v>-8.9038799999999991</v>
      </c>
      <c r="F6676">
        <v>0.798095</v>
      </c>
      <c r="G6676">
        <v>-45.11</v>
      </c>
      <c r="H6676">
        <v>-6.29</v>
      </c>
      <c r="I6676">
        <f t="shared" si="522"/>
        <v>-38.82</v>
      </c>
      <c r="J6676">
        <f t="shared" si="523"/>
        <v>-8.1057849999999991</v>
      </c>
      <c r="K6676">
        <f t="shared" si="524"/>
        <v>0.20880435342606901</v>
      </c>
    </row>
    <row r="6677" spans="1:11" x14ac:dyDescent="0.25">
      <c r="A6677" s="1">
        <v>43657</v>
      </c>
      <c r="B6677" s="4">
        <f t="shared" si="520"/>
        <v>7</v>
      </c>
      <c r="C6677" s="4">
        <f t="shared" si="521"/>
        <v>11</v>
      </c>
      <c r="D6677" s="2">
        <v>7.3611111111111113E-2</v>
      </c>
      <c r="E6677">
        <v>-15.7624</v>
      </c>
      <c r="F6677">
        <v>3.6102699999999999</v>
      </c>
      <c r="G6677">
        <v>-43.86</v>
      </c>
      <c r="H6677">
        <v>-11.54</v>
      </c>
      <c r="I6677">
        <f t="shared" si="522"/>
        <v>-32.32</v>
      </c>
      <c r="J6677">
        <f t="shared" si="523"/>
        <v>-12.15213</v>
      </c>
      <c r="K6677">
        <f t="shared" si="524"/>
        <v>0.37599412128712872</v>
      </c>
    </row>
    <row r="6678" spans="1:11" x14ac:dyDescent="0.25">
      <c r="A6678" s="1">
        <v>43657</v>
      </c>
      <c r="B6678" s="4">
        <f t="shared" si="520"/>
        <v>7</v>
      </c>
      <c r="C6678" s="4">
        <f t="shared" si="521"/>
        <v>11</v>
      </c>
      <c r="D6678" s="2">
        <v>8.0555555555555561E-2</v>
      </c>
      <c r="E6678">
        <v>-9.8839400000000008</v>
      </c>
      <c r="F6678">
        <v>1.6800600000000001</v>
      </c>
      <c r="G6678">
        <v>-42.94</v>
      </c>
      <c r="H6678">
        <v>-18.43</v>
      </c>
      <c r="I6678">
        <f t="shared" si="522"/>
        <v>-24.509999999999998</v>
      </c>
      <c r="J6678">
        <f t="shared" si="523"/>
        <v>-8.2038800000000016</v>
      </c>
      <c r="K6678">
        <f t="shared" si="524"/>
        <v>0.33471562627498991</v>
      </c>
    </row>
    <row r="6679" spans="1:11" x14ac:dyDescent="0.25">
      <c r="A6679" s="1">
        <v>43657</v>
      </c>
      <c r="B6679" s="4">
        <f t="shared" si="520"/>
        <v>7</v>
      </c>
      <c r="C6679" s="4">
        <f t="shared" si="521"/>
        <v>11</v>
      </c>
      <c r="D6679" s="2">
        <v>8.7500000000000008E-2</v>
      </c>
      <c r="E6679">
        <v>-10.7669</v>
      </c>
      <c r="F6679">
        <v>3.0299399999999999</v>
      </c>
      <c r="G6679">
        <v>-40.57</v>
      </c>
      <c r="H6679">
        <v>-1.21</v>
      </c>
      <c r="I6679">
        <f t="shared" si="522"/>
        <v>-39.36</v>
      </c>
      <c r="J6679">
        <f t="shared" si="523"/>
        <v>-7.7369599999999998</v>
      </c>
      <c r="K6679">
        <f t="shared" si="524"/>
        <v>0.1965691056910569</v>
      </c>
    </row>
    <row r="6680" spans="1:11" x14ac:dyDescent="0.25">
      <c r="A6680" s="1">
        <v>43657</v>
      </c>
      <c r="B6680" s="4">
        <f t="shared" si="520"/>
        <v>7</v>
      </c>
      <c r="C6680" s="4">
        <f t="shared" si="521"/>
        <v>11</v>
      </c>
      <c r="D6680" s="2">
        <v>9.4444444444444442E-2</v>
      </c>
      <c r="E6680">
        <v>-8.6593400000000003</v>
      </c>
      <c r="F6680">
        <v>-1.5566599999999999</v>
      </c>
      <c r="G6680">
        <v>-42.78</v>
      </c>
      <c r="H6680">
        <v>-6.51</v>
      </c>
      <c r="I6680">
        <f t="shared" si="522"/>
        <v>-36.270000000000003</v>
      </c>
      <c r="J6680">
        <f t="shared" si="523"/>
        <v>-10.216000000000001</v>
      </c>
      <c r="K6680">
        <f t="shared" si="524"/>
        <v>0.281665288116901</v>
      </c>
    </row>
    <row r="6681" spans="1:11" x14ac:dyDescent="0.25">
      <c r="A6681" s="1">
        <v>43657</v>
      </c>
      <c r="B6681" s="4">
        <f t="shared" si="520"/>
        <v>7</v>
      </c>
      <c r="C6681" s="4">
        <f t="shared" si="521"/>
        <v>11</v>
      </c>
      <c r="D6681" s="2">
        <v>0.1013888888888889</v>
      </c>
      <c r="E6681">
        <v>-7.3414400000000004</v>
      </c>
      <c r="F6681">
        <v>0.70429600000000003</v>
      </c>
      <c r="G6681">
        <v>-44.46</v>
      </c>
      <c r="H6681">
        <v>-2.09</v>
      </c>
      <c r="I6681">
        <f t="shared" si="522"/>
        <v>-42.370000000000005</v>
      </c>
      <c r="J6681">
        <f t="shared" si="523"/>
        <v>-6.6371440000000002</v>
      </c>
      <c r="K6681">
        <f t="shared" si="524"/>
        <v>0.15664725041302807</v>
      </c>
    </row>
    <row r="6682" spans="1:11" x14ac:dyDescent="0.25">
      <c r="A6682" s="1">
        <v>43657</v>
      </c>
      <c r="B6682" s="4">
        <f t="shared" si="520"/>
        <v>7</v>
      </c>
      <c r="C6682" s="4">
        <f t="shared" si="521"/>
        <v>11</v>
      </c>
      <c r="D6682" s="2">
        <v>0.10833333333333334</v>
      </c>
      <c r="E6682">
        <v>-5.5083599999999997</v>
      </c>
      <c r="F6682">
        <v>0.82474000000000003</v>
      </c>
      <c r="G6682">
        <v>-42.94</v>
      </c>
      <c r="H6682">
        <v>-4.5999999999999996</v>
      </c>
      <c r="I6682">
        <f t="shared" si="522"/>
        <v>-38.339999999999996</v>
      </c>
      <c r="J6682">
        <f t="shared" si="523"/>
        <v>-4.6836199999999995</v>
      </c>
      <c r="K6682">
        <f t="shared" si="524"/>
        <v>0.12216014606155451</v>
      </c>
    </row>
    <row r="6683" spans="1:11" x14ac:dyDescent="0.25">
      <c r="A6683" s="1">
        <v>43657</v>
      </c>
      <c r="B6683" s="4">
        <f t="shared" si="520"/>
        <v>7</v>
      </c>
      <c r="C6683" s="4">
        <f t="shared" si="521"/>
        <v>11</v>
      </c>
      <c r="D6683" s="2">
        <v>0.11527777777777777</v>
      </c>
      <c r="E6683">
        <v>-7.11348</v>
      </c>
      <c r="F6683">
        <v>1.2817000000000001</v>
      </c>
      <c r="G6683">
        <v>-37.31</v>
      </c>
      <c r="H6683">
        <v>-5.71</v>
      </c>
      <c r="I6683">
        <f t="shared" si="522"/>
        <v>-31.6</v>
      </c>
      <c r="J6683">
        <f t="shared" si="523"/>
        <v>-5.8317800000000002</v>
      </c>
      <c r="K6683">
        <f t="shared" si="524"/>
        <v>0.18454999999999999</v>
      </c>
    </row>
    <row r="6684" spans="1:11" x14ac:dyDescent="0.25">
      <c r="A6684" s="1">
        <v>43657</v>
      </c>
      <c r="B6684" s="4">
        <f t="shared" si="520"/>
        <v>7</v>
      </c>
      <c r="C6684" s="4">
        <f t="shared" si="521"/>
        <v>11</v>
      </c>
      <c r="D6684" s="2">
        <v>0.12222222222222223</v>
      </c>
      <c r="E6684">
        <v>-14.709199999999999</v>
      </c>
      <c r="F6684">
        <v>4.6653799999999999</v>
      </c>
      <c r="G6684">
        <v>-33.020000000000003</v>
      </c>
      <c r="H6684">
        <v>2.66</v>
      </c>
      <c r="I6684">
        <f t="shared" si="522"/>
        <v>-35.680000000000007</v>
      </c>
      <c r="J6684">
        <f t="shared" si="523"/>
        <v>-10.04382</v>
      </c>
      <c r="K6684">
        <f t="shared" si="524"/>
        <v>0.28149719730941697</v>
      </c>
    </row>
    <row r="6685" spans="1:11" x14ac:dyDescent="0.25">
      <c r="A6685" s="1">
        <v>43657</v>
      </c>
      <c r="B6685" s="4">
        <f t="shared" si="520"/>
        <v>7</v>
      </c>
      <c r="C6685" s="4">
        <f t="shared" si="521"/>
        <v>11</v>
      </c>
      <c r="D6685" s="2">
        <v>0.12916666666666668</v>
      </c>
      <c r="E6685">
        <v>-10.729699999999999</v>
      </c>
      <c r="F6685">
        <v>5.0445000000000002</v>
      </c>
      <c r="G6685">
        <v>-33.090000000000003</v>
      </c>
      <c r="H6685">
        <v>0.7</v>
      </c>
      <c r="I6685">
        <f t="shared" si="522"/>
        <v>-33.790000000000006</v>
      </c>
      <c r="J6685">
        <f t="shared" si="523"/>
        <v>-5.6851999999999991</v>
      </c>
      <c r="K6685">
        <f t="shared" si="524"/>
        <v>0.16825096182302451</v>
      </c>
    </row>
    <row r="6686" spans="1:11" x14ac:dyDescent="0.25">
      <c r="A6686" s="1">
        <v>43657</v>
      </c>
      <c r="B6686" s="4">
        <f t="shared" si="520"/>
        <v>7</v>
      </c>
      <c r="C6686" s="4">
        <f t="shared" si="521"/>
        <v>11</v>
      </c>
      <c r="D6686" s="2">
        <v>0.1361111111111111</v>
      </c>
      <c r="E6686">
        <v>-13.3813</v>
      </c>
      <c r="F6686">
        <v>1.8061799999999999</v>
      </c>
      <c r="G6686">
        <v>-34.28</v>
      </c>
      <c r="H6686">
        <v>-1.02</v>
      </c>
      <c r="I6686">
        <f t="shared" si="522"/>
        <v>-33.26</v>
      </c>
      <c r="J6686">
        <f t="shared" si="523"/>
        <v>-11.57512</v>
      </c>
      <c r="K6686">
        <f t="shared" si="524"/>
        <v>0.34801924233313292</v>
      </c>
    </row>
    <row r="6687" spans="1:11" x14ac:dyDescent="0.25">
      <c r="A6687" s="1">
        <v>43657</v>
      </c>
      <c r="B6687" s="4">
        <f t="shared" si="520"/>
        <v>7</v>
      </c>
      <c r="C6687" s="4">
        <f t="shared" si="521"/>
        <v>11</v>
      </c>
      <c r="D6687" s="2">
        <v>0.14305555555555557</v>
      </c>
      <c r="E6687">
        <v>-6.6841900000000001</v>
      </c>
      <c r="F6687">
        <v>7.3970900000000004</v>
      </c>
      <c r="G6687">
        <v>-34.86</v>
      </c>
      <c r="H6687">
        <v>-2.71</v>
      </c>
      <c r="I6687">
        <f t="shared" si="522"/>
        <v>-32.15</v>
      </c>
      <c r="J6687">
        <f t="shared" si="523"/>
        <v>0.71290000000000031</v>
      </c>
      <c r="K6687">
        <f t="shared" si="524"/>
        <v>-2.2174183514774504E-2</v>
      </c>
    </row>
    <row r="6688" spans="1:11" x14ac:dyDescent="0.25">
      <c r="A6688" s="1">
        <v>43657</v>
      </c>
      <c r="B6688" s="4">
        <f t="shared" si="520"/>
        <v>7</v>
      </c>
      <c r="C6688" s="4">
        <f t="shared" si="521"/>
        <v>11</v>
      </c>
      <c r="D6688" s="2">
        <v>0.15</v>
      </c>
      <c r="E6688">
        <v>-8.5848600000000008</v>
      </c>
      <c r="F6688">
        <v>2.63287</v>
      </c>
      <c r="G6688">
        <v>-34.04</v>
      </c>
      <c r="H6688">
        <v>-11.1</v>
      </c>
      <c r="I6688">
        <f t="shared" si="522"/>
        <v>-22.939999999999998</v>
      </c>
      <c r="J6688">
        <f t="shared" si="523"/>
        <v>-5.9519900000000003</v>
      </c>
      <c r="K6688">
        <f t="shared" si="524"/>
        <v>0.25945902353966876</v>
      </c>
    </row>
    <row r="6689" spans="1:11" x14ac:dyDescent="0.25">
      <c r="A6689" s="1">
        <v>43657</v>
      </c>
      <c r="B6689" s="4">
        <f t="shared" si="520"/>
        <v>7</v>
      </c>
      <c r="C6689" s="4">
        <f t="shared" si="521"/>
        <v>11</v>
      </c>
      <c r="D6689" s="2">
        <v>0.15694444444444444</v>
      </c>
      <c r="E6689">
        <v>-15.8881</v>
      </c>
      <c r="F6689">
        <v>8.1349999999999998</v>
      </c>
      <c r="G6689">
        <v>-37.76</v>
      </c>
      <c r="H6689">
        <v>-12.56</v>
      </c>
      <c r="I6689">
        <f t="shared" si="522"/>
        <v>-25.199999999999996</v>
      </c>
      <c r="J6689">
        <f t="shared" si="523"/>
        <v>-7.7530999999999999</v>
      </c>
      <c r="K6689">
        <f t="shared" si="524"/>
        <v>0.30766269841269844</v>
      </c>
    </row>
    <row r="6690" spans="1:11" x14ac:dyDescent="0.25">
      <c r="A6690" s="1">
        <v>43657</v>
      </c>
      <c r="B6690" s="4">
        <f t="shared" si="520"/>
        <v>7</v>
      </c>
      <c r="C6690" s="4">
        <f t="shared" si="521"/>
        <v>11</v>
      </c>
      <c r="D6690" s="2">
        <v>0.16388888888888889</v>
      </c>
      <c r="E6690">
        <v>-14.8559</v>
      </c>
      <c r="F6690">
        <v>11.7258</v>
      </c>
      <c r="G6690">
        <v>-37.619999999999997</v>
      </c>
      <c r="H6690">
        <v>1.92</v>
      </c>
      <c r="I6690">
        <f t="shared" si="522"/>
        <v>-39.54</v>
      </c>
      <c r="J6690">
        <f t="shared" si="523"/>
        <v>-3.1301000000000005</v>
      </c>
      <c r="K6690">
        <f t="shared" si="524"/>
        <v>7.9162873039959544E-2</v>
      </c>
    </row>
    <row r="6691" spans="1:11" x14ac:dyDescent="0.25">
      <c r="A6691" s="1">
        <v>43657</v>
      </c>
      <c r="B6691" s="4">
        <f t="shared" si="520"/>
        <v>7</v>
      </c>
      <c r="C6691" s="4">
        <f t="shared" si="521"/>
        <v>11</v>
      </c>
      <c r="D6691" s="2">
        <v>0.17083333333333331</v>
      </c>
      <c r="E6691">
        <v>-9.2808100000000007</v>
      </c>
      <c r="F6691">
        <v>6.3766600000000002</v>
      </c>
      <c r="G6691">
        <v>-34.46</v>
      </c>
      <c r="H6691">
        <v>-4.5599999999999996</v>
      </c>
      <c r="I6691">
        <f t="shared" si="522"/>
        <v>-29.900000000000002</v>
      </c>
      <c r="J6691">
        <f t="shared" si="523"/>
        <v>-2.9041500000000005</v>
      </c>
      <c r="K6691">
        <f t="shared" si="524"/>
        <v>9.7128762541806024E-2</v>
      </c>
    </row>
    <row r="6692" spans="1:11" x14ac:dyDescent="0.25">
      <c r="A6692" s="1">
        <v>43657</v>
      </c>
      <c r="B6692" s="4">
        <f t="shared" si="520"/>
        <v>7</v>
      </c>
      <c r="C6692" s="4">
        <f t="shared" si="521"/>
        <v>11</v>
      </c>
      <c r="D6692" s="2">
        <v>0.17777777777777778</v>
      </c>
      <c r="E6692">
        <v>-5.8033400000000004</v>
      </c>
      <c r="F6692">
        <v>2.6586799999999999</v>
      </c>
      <c r="G6692">
        <v>-32.6</v>
      </c>
      <c r="H6692">
        <v>-5.57</v>
      </c>
      <c r="I6692">
        <f t="shared" si="522"/>
        <v>-27.03</v>
      </c>
      <c r="J6692">
        <f t="shared" si="523"/>
        <v>-3.1446600000000005</v>
      </c>
      <c r="K6692">
        <f t="shared" si="524"/>
        <v>0.11633962264150945</v>
      </c>
    </row>
    <row r="6693" spans="1:11" x14ac:dyDescent="0.25">
      <c r="A6693" s="1">
        <v>43657</v>
      </c>
      <c r="B6693" s="4">
        <f t="shared" si="520"/>
        <v>7</v>
      </c>
      <c r="C6693" s="4">
        <f t="shared" si="521"/>
        <v>11</v>
      </c>
      <c r="D6693" s="2">
        <v>0.18472222222222223</v>
      </c>
      <c r="E6693">
        <v>-12.5776</v>
      </c>
      <c r="F6693">
        <v>2.88293</v>
      </c>
      <c r="G6693">
        <v>-31.01</v>
      </c>
      <c r="H6693">
        <v>-4.12</v>
      </c>
      <c r="I6693">
        <f t="shared" si="522"/>
        <v>-26.89</v>
      </c>
      <c r="J6693">
        <f t="shared" si="523"/>
        <v>-9.6946700000000003</v>
      </c>
      <c r="K6693">
        <f t="shared" si="524"/>
        <v>0.3605306805503905</v>
      </c>
    </row>
    <row r="6694" spans="1:11" x14ac:dyDescent="0.25">
      <c r="A6694" s="1">
        <v>43657</v>
      </c>
      <c r="B6694" s="4">
        <f t="shared" si="520"/>
        <v>7</v>
      </c>
      <c r="C6694" s="4">
        <f t="shared" si="521"/>
        <v>11</v>
      </c>
      <c r="D6694" s="2">
        <v>0.19166666666666665</v>
      </c>
      <c r="E6694">
        <v>-10.0509</v>
      </c>
      <c r="F6694">
        <v>4.2130000000000001</v>
      </c>
      <c r="G6694">
        <v>-31.07</v>
      </c>
      <c r="H6694">
        <v>-1.73</v>
      </c>
      <c r="I6694">
        <f t="shared" si="522"/>
        <v>-29.34</v>
      </c>
      <c r="J6694">
        <f t="shared" si="523"/>
        <v>-5.8379000000000003</v>
      </c>
      <c r="K6694">
        <f t="shared" si="524"/>
        <v>0.19897409679618269</v>
      </c>
    </row>
    <row r="6695" spans="1:11" x14ac:dyDescent="0.25">
      <c r="A6695" s="1">
        <v>43657</v>
      </c>
      <c r="B6695" s="4">
        <f t="shared" si="520"/>
        <v>7</v>
      </c>
      <c r="C6695" s="4">
        <f t="shared" si="521"/>
        <v>11</v>
      </c>
      <c r="D6695" s="2">
        <v>0.1986111111111111</v>
      </c>
      <c r="E6695">
        <v>-3.7296900000000002</v>
      </c>
      <c r="F6695">
        <v>1.03148</v>
      </c>
      <c r="G6695">
        <v>-31.66</v>
      </c>
      <c r="H6695">
        <v>5.38</v>
      </c>
      <c r="I6695">
        <f t="shared" si="522"/>
        <v>-37.04</v>
      </c>
      <c r="J6695">
        <f t="shared" si="523"/>
        <v>-2.6982100000000004</v>
      </c>
      <c r="K6695">
        <f t="shared" si="524"/>
        <v>7.2845842332613403E-2</v>
      </c>
    </row>
    <row r="6696" spans="1:11" x14ac:dyDescent="0.25">
      <c r="A6696" s="1">
        <v>43657</v>
      </c>
      <c r="B6696" s="4">
        <f t="shared" si="520"/>
        <v>7</v>
      </c>
      <c r="C6696" s="4">
        <f t="shared" si="521"/>
        <v>11</v>
      </c>
      <c r="D6696" s="2">
        <v>0.20555555555555557</v>
      </c>
      <c r="E6696">
        <v>-0.37540400000000002</v>
      </c>
      <c r="F6696">
        <v>1.14663</v>
      </c>
      <c r="G6696">
        <v>-31.77</v>
      </c>
      <c r="H6696">
        <v>-9.18</v>
      </c>
      <c r="I6696">
        <f t="shared" si="522"/>
        <v>-22.59</v>
      </c>
      <c r="J6696">
        <f t="shared" si="523"/>
        <v>0.77122599999999997</v>
      </c>
      <c r="K6696">
        <f t="shared" si="524"/>
        <v>-3.4140150509074811E-2</v>
      </c>
    </row>
    <row r="6697" spans="1:11" x14ac:dyDescent="0.25">
      <c r="A6697" s="1">
        <v>43657</v>
      </c>
      <c r="B6697" s="4">
        <f t="shared" si="520"/>
        <v>7</v>
      </c>
      <c r="C6697" s="4">
        <f t="shared" si="521"/>
        <v>11</v>
      </c>
      <c r="D6697" s="2">
        <v>0.21249999999999999</v>
      </c>
      <c r="E6697">
        <v>-9.7773099999999999</v>
      </c>
      <c r="F6697">
        <v>2.5235699999999999</v>
      </c>
      <c r="G6697">
        <v>-33.57</v>
      </c>
      <c r="H6697">
        <v>-4.26</v>
      </c>
      <c r="I6697">
        <f t="shared" si="522"/>
        <v>-29.310000000000002</v>
      </c>
      <c r="J6697">
        <f t="shared" si="523"/>
        <v>-7.2537400000000005</v>
      </c>
      <c r="K6697">
        <f t="shared" si="524"/>
        <v>0.24748345274650291</v>
      </c>
    </row>
    <row r="6698" spans="1:11" x14ac:dyDescent="0.25">
      <c r="A6698" s="1">
        <v>43657</v>
      </c>
      <c r="B6698" s="4">
        <f t="shared" si="520"/>
        <v>7</v>
      </c>
      <c r="C6698" s="4">
        <f t="shared" si="521"/>
        <v>11</v>
      </c>
      <c r="D6698" s="2">
        <v>0.21944444444444444</v>
      </c>
      <c r="E6698">
        <v>-4.8971099999999996</v>
      </c>
      <c r="F6698">
        <v>3.0915900000000001</v>
      </c>
      <c r="G6698">
        <v>-37.42</v>
      </c>
      <c r="H6698">
        <v>-14.82</v>
      </c>
      <c r="I6698">
        <f t="shared" si="522"/>
        <v>-22.6</v>
      </c>
      <c r="J6698">
        <f t="shared" si="523"/>
        <v>-1.8055199999999996</v>
      </c>
      <c r="K6698">
        <f t="shared" si="524"/>
        <v>7.9890265486725634E-2</v>
      </c>
    </row>
    <row r="6699" spans="1:11" x14ac:dyDescent="0.25">
      <c r="A6699" s="1">
        <v>43657</v>
      </c>
      <c r="B6699" s="4">
        <f t="shared" si="520"/>
        <v>7</v>
      </c>
      <c r="C6699" s="4">
        <f t="shared" si="521"/>
        <v>11</v>
      </c>
      <c r="D6699" s="2">
        <v>0.22638888888888889</v>
      </c>
      <c r="E6699">
        <v>-10.3148</v>
      </c>
      <c r="F6699">
        <v>1.03301</v>
      </c>
      <c r="G6699">
        <v>-40.299999999999997</v>
      </c>
      <c r="H6699">
        <v>-12.54</v>
      </c>
      <c r="I6699">
        <f t="shared" si="522"/>
        <v>-27.759999999999998</v>
      </c>
      <c r="J6699">
        <f t="shared" si="523"/>
        <v>-9.2817900000000009</v>
      </c>
      <c r="K6699">
        <f t="shared" si="524"/>
        <v>0.33435842939481275</v>
      </c>
    </row>
    <row r="6700" spans="1:11" x14ac:dyDescent="0.25">
      <c r="A6700" s="1">
        <v>43657</v>
      </c>
      <c r="B6700" s="4">
        <f t="shared" si="520"/>
        <v>7</v>
      </c>
      <c r="C6700" s="4">
        <f t="shared" si="521"/>
        <v>11</v>
      </c>
      <c r="D6700" s="2">
        <v>0.23333333333333331</v>
      </c>
      <c r="E6700">
        <v>-7.5705600000000004</v>
      </c>
      <c r="F6700">
        <v>0.165829</v>
      </c>
      <c r="G6700">
        <v>-41.42</v>
      </c>
      <c r="H6700">
        <v>-1.38</v>
      </c>
      <c r="I6700">
        <f t="shared" si="522"/>
        <v>-40.04</v>
      </c>
      <c r="J6700">
        <f t="shared" si="523"/>
        <v>-7.404731</v>
      </c>
      <c r="K6700">
        <f t="shared" si="524"/>
        <v>0.18493334165834166</v>
      </c>
    </row>
    <row r="6701" spans="1:11" x14ac:dyDescent="0.25">
      <c r="A6701" s="1">
        <v>43657</v>
      </c>
      <c r="B6701" s="4">
        <f t="shared" si="520"/>
        <v>7</v>
      </c>
      <c r="C6701" s="4">
        <f t="shared" si="521"/>
        <v>11</v>
      </c>
      <c r="D6701" s="2">
        <v>0.24027777777777778</v>
      </c>
      <c r="E6701">
        <v>-15.3576</v>
      </c>
      <c r="F6701">
        <v>0.42555700000000002</v>
      </c>
      <c r="G6701">
        <v>-42.13</v>
      </c>
      <c r="H6701">
        <v>-7.98</v>
      </c>
      <c r="I6701">
        <f t="shared" si="522"/>
        <v>-34.150000000000006</v>
      </c>
      <c r="J6701">
        <f t="shared" si="523"/>
        <v>-14.932043</v>
      </c>
      <c r="K6701">
        <f t="shared" si="524"/>
        <v>0.43724869692532936</v>
      </c>
    </row>
    <row r="6702" spans="1:11" x14ac:dyDescent="0.25">
      <c r="A6702" s="1">
        <v>43657</v>
      </c>
      <c r="B6702" s="4">
        <f t="shared" si="520"/>
        <v>7</v>
      </c>
      <c r="C6702" s="4">
        <f t="shared" si="521"/>
        <v>11</v>
      </c>
      <c r="D6702" s="2">
        <v>0.24722222222222223</v>
      </c>
      <c r="E6702">
        <v>-10.9343</v>
      </c>
      <c r="F6702">
        <v>-0.50192599999999998</v>
      </c>
      <c r="G6702">
        <v>-41.37</v>
      </c>
      <c r="H6702">
        <v>-3.27</v>
      </c>
      <c r="I6702">
        <f t="shared" si="522"/>
        <v>-38.099999999999994</v>
      </c>
      <c r="J6702">
        <f t="shared" si="523"/>
        <v>-11.436226</v>
      </c>
      <c r="K6702">
        <f t="shared" si="524"/>
        <v>0.30016341207349084</v>
      </c>
    </row>
    <row r="6703" spans="1:11" x14ac:dyDescent="0.25">
      <c r="A6703" s="1">
        <v>43657</v>
      </c>
      <c r="B6703" s="4">
        <f t="shared" si="520"/>
        <v>7</v>
      </c>
      <c r="C6703" s="4">
        <f t="shared" si="521"/>
        <v>11</v>
      </c>
      <c r="D6703" s="2">
        <v>0.25416666666666665</v>
      </c>
      <c r="E6703">
        <v>-7.0551700000000004</v>
      </c>
      <c r="F6703">
        <v>1.4387300000000001</v>
      </c>
      <c r="G6703">
        <v>-36.35</v>
      </c>
      <c r="H6703">
        <v>-5.25</v>
      </c>
      <c r="I6703">
        <f t="shared" si="522"/>
        <v>-31.1</v>
      </c>
      <c r="J6703">
        <f t="shared" si="523"/>
        <v>-5.6164400000000008</v>
      </c>
      <c r="K6703">
        <f t="shared" si="524"/>
        <v>0.18059292604501609</v>
      </c>
    </row>
    <row r="6704" spans="1:11" x14ac:dyDescent="0.25">
      <c r="A6704" s="1">
        <v>43657</v>
      </c>
      <c r="B6704" s="4">
        <f t="shared" si="520"/>
        <v>7</v>
      </c>
      <c r="C6704" s="4">
        <f t="shared" si="521"/>
        <v>11</v>
      </c>
      <c r="D6704" s="2">
        <v>0.26111111111111113</v>
      </c>
      <c r="E6704">
        <v>-4.1984000000000004</v>
      </c>
      <c r="F6704">
        <v>2.2034400000000001</v>
      </c>
      <c r="G6704">
        <v>-28.56</v>
      </c>
      <c r="H6704">
        <v>9.8699999999999992</v>
      </c>
      <c r="I6704">
        <f t="shared" si="522"/>
        <v>-38.43</v>
      </c>
      <c r="J6704">
        <f t="shared" si="523"/>
        <v>-1.9949600000000003</v>
      </c>
      <c r="K6704">
        <f t="shared" si="524"/>
        <v>5.1911527452511069E-2</v>
      </c>
    </row>
    <row r="6705" spans="1:11" x14ac:dyDescent="0.25">
      <c r="A6705" s="1">
        <v>43657</v>
      </c>
      <c r="B6705" s="4">
        <f t="shared" si="520"/>
        <v>7</v>
      </c>
      <c r="C6705" s="4">
        <f t="shared" si="521"/>
        <v>11</v>
      </c>
      <c r="D6705" s="2">
        <v>0.26805555555555555</v>
      </c>
      <c r="E6705">
        <v>-4.4786799999999998</v>
      </c>
      <c r="F6705">
        <v>3.5780500000000002</v>
      </c>
      <c r="G6705">
        <v>-18.05</v>
      </c>
      <c r="H6705">
        <v>0.63</v>
      </c>
      <c r="I6705">
        <f t="shared" si="522"/>
        <v>-18.68</v>
      </c>
      <c r="J6705">
        <f t="shared" si="523"/>
        <v>-0.9006299999999996</v>
      </c>
      <c r="K6705">
        <f t="shared" si="524"/>
        <v>4.8213597430406832E-2</v>
      </c>
    </row>
    <row r="6706" spans="1:11" x14ac:dyDescent="0.25">
      <c r="A6706" s="1">
        <v>43657</v>
      </c>
      <c r="B6706" s="4">
        <f t="shared" si="520"/>
        <v>7</v>
      </c>
      <c r="C6706" s="4">
        <f t="shared" si="521"/>
        <v>11</v>
      </c>
      <c r="D6706" s="2">
        <v>0.27499999999999997</v>
      </c>
      <c r="E6706">
        <v>-2.9073199999999999</v>
      </c>
      <c r="F6706">
        <v>6.92441</v>
      </c>
      <c r="G6706">
        <v>-5.1100000000000003</v>
      </c>
      <c r="H6706">
        <v>14.51</v>
      </c>
      <c r="I6706">
        <f t="shared" si="522"/>
        <v>-19.62</v>
      </c>
      <c r="J6706">
        <f t="shared" si="523"/>
        <v>4.0170899999999996</v>
      </c>
      <c r="K6706">
        <f t="shared" si="524"/>
        <v>-0.20474464831804279</v>
      </c>
    </row>
    <row r="6707" spans="1:11" x14ac:dyDescent="0.25">
      <c r="A6707" s="1">
        <v>43657</v>
      </c>
      <c r="B6707" s="4">
        <f t="shared" si="520"/>
        <v>7</v>
      </c>
      <c r="C6707" s="4">
        <f t="shared" si="521"/>
        <v>11</v>
      </c>
      <c r="D6707" s="2">
        <v>0.28194444444444444</v>
      </c>
      <c r="E6707">
        <v>0.93745400000000001</v>
      </c>
      <c r="F6707">
        <v>5.0367199999999999</v>
      </c>
      <c r="G6707">
        <v>5.54</v>
      </c>
      <c r="H6707">
        <v>22.97</v>
      </c>
      <c r="I6707">
        <f t="shared" si="522"/>
        <v>-17.43</v>
      </c>
      <c r="J6707">
        <f t="shared" si="523"/>
        <v>5.9741739999999997</v>
      </c>
      <c r="K6707">
        <f t="shared" si="524"/>
        <v>-0.34275238095238092</v>
      </c>
    </row>
    <row r="6708" spans="1:11" x14ac:dyDescent="0.25">
      <c r="A6708" s="1">
        <v>43657</v>
      </c>
      <c r="B6708" s="4">
        <f t="shared" si="520"/>
        <v>7</v>
      </c>
      <c r="C6708" s="4">
        <f t="shared" si="521"/>
        <v>11</v>
      </c>
      <c r="D6708" s="2">
        <v>0.28888888888888892</v>
      </c>
      <c r="E6708">
        <v>15.3819</v>
      </c>
      <c r="F6708">
        <v>25.405999999999999</v>
      </c>
      <c r="G6708">
        <v>30.09</v>
      </c>
      <c r="H6708">
        <v>10.62</v>
      </c>
      <c r="I6708">
        <f t="shared" si="522"/>
        <v>19.47</v>
      </c>
      <c r="J6708">
        <f t="shared" si="523"/>
        <v>40.7879</v>
      </c>
      <c r="K6708">
        <f t="shared" si="524"/>
        <v>2.0949101181304575</v>
      </c>
    </row>
    <row r="6709" spans="1:11" x14ac:dyDescent="0.25">
      <c r="A6709" s="1">
        <v>43657</v>
      </c>
      <c r="B6709" s="4">
        <f t="shared" si="520"/>
        <v>7</v>
      </c>
      <c r="C6709" s="4">
        <f t="shared" si="521"/>
        <v>11</v>
      </c>
      <c r="D6709" s="2">
        <v>0.29583333333333334</v>
      </c>
      <c r="E6709">
        <v>17.32</v>
      </c>
      <c r="F6709">
        <v>18.823399999999999</v>
      </c>
      <c r="G6709">
        <v>36.01</v>
      </c>
      <c r="H6709">
        <v>22.33</v>
      </c>
      <c r="I6709">
        <f t="shared" si="522"/>
        <v>13.68</v>
      </c>
      <c r="J6709">
        <f t="shared" si="523"/>
        <v>36.1434</v>
      </c>
      <c r="K6709">
        <f t="shared" si="524"/>
        <v>2.6420614035087722</v>
      </c>
    </row>
    <row r="6710" spans="1:11" x14ac:dyDescent="0.25">
      <c r="A6710" s="1">
        <v>43657</v>
      </c>
      <c r="B6710" s="4">
        <f t="shared" si="520"/>
        <v>7</v>
      </c>
      <c r="C6710" s="4">
        <f t="shared" si="521"/>
        <v>11</v>
      </c>
      <c r="D6710" s="2">
        <v>0.30277777777777776</v>
      </c>
      <c r="E6710">
        <v>15.8393</v>
      </c>
      <c r="F6710">
        <v>9.4432899999999993</v>
      </c>
      <c r="G6710">
        <v>69.92</v>
      </c>
      <c r="H6710">
        <v>29.14</v>
      </c>
      <c r="I6710">
        <f t="shared" si="522"/>
        <v>40.78</v>
      </c>
      <c r="J6710">
        <f t="shared" si="523"/>
        <v>25.282589999999999</v>
      </c>
      <c r="K6710">
        <f t="shared" si="524"/>
        <v>0.61997523295733203</v>
      </c>
    </row>
    <row r="6711" spans="1:11" x14ac:dyDescent="0.25">
      <c r="A6711" s="1">
        <v>43657</v>
      </c>
      <c r="B6711" s="4">
        <f t="shared" si="520"/>
        <v>7</v>
      </c>
      <c r="C6711" s="4">
        <f t="shared" si="521"/>
        <v>11</v>
      </c>
      <c r="D6711" s="2">
        <v>0.30972222222222223</v>
      </c>
      <c r="E6711">
        <v>28.8902</v>
      </c>
      <c r="F6711">
        <v>18.001899999999999</v>
      </c>
      <c r="G6711">
        <v>108.8</v>
      </c>
      <c r="H6711">
        <v>33.97</v>
      </c>
      <c r="I6711">
        <f t="shared" si="522"/>
        <v>74.83</v>
      </c>
      <c r="J6711">
        <f t="shared" si="523"/>
        <v>46.892099999999999</v>
      </c>
      <c r="K6711">
        <f t="shared" si="524"/>
        <v>0.62664840304690628</v>
      </c>
    </row>
    <row r="6712" spans="1:11" x14ac:dyDescent="0.25">
      <c r="A6712" s="1">
        <v>43657</v>
      </c>
      <c r="B6712" s="4">
        <f t="shared" si="520"/>
        <v>7</v>
      </c>
      <c r="C6712" s="4">
        <f t="shared" si="521"/>
        <v>11</v>
      </c>
      <c r="D6712" s="2">
        <v>0.31666666666666665</v>
      </c>
      <c r="E6712">
        <v>27.621700000000001</v>
      </c>
      <c r="F6712">
        <v>14.5244</v>
      </c>
      <c r="G6712">
        <v>123.69</v>
      </c>
      <c r="H6712">
        <v>28.65</v>
      </c>
      <c r="I6712">
        <f t="shared" si="522"/>
        <v>95.039999999999992</v>
      </c>
      <c r="J6712">
        <f t="shared" si="523"/>
        <v>42.146100000000004</v>
      </c>
      <c r="K6712">
        <f t="shared" si="524"/>
        <v>0.44345643939393947</v>
      </c>
    </row>
    <row r="6713" spans="1:11" x14ac:dyDescent="0.25">
      <c r="A6713" s="1">
        <v>43657</v>
      </c>
      <c r="B6713" s="4">
        <f t="shared" si="520"/>
        <v>7</v>
      </c>
      <c r="C6713" s="4">
        <f t="shared" si="521"/>
        <v>11</v>
      </c>
      <c r="D6713" s="2">
        <v>0.32361111111111113</v>
      </c>
      <c r="E6713">
        <v>82.729699999999994</v>
      </c>
      <c r="F6713">
        <v>54.778700000000001</v>
      </c>
      <c r="G6713">
        <v>185.56</v>
      </c>
      <c r="H6713">
        <v>41.51</v>
      </c>
      <c r="I6713">
        <f t="shared" si="522"/>
        <v>144.05000000000001</v>
      </c>
      <c r="J6713">
        <f t="shared" si="523"/>
        <v>137.50839999999999</v>
      </c>
      <c r="K6713">
        <f t="shared" si="524"/>
        <v>0.95458799028115227</v>
      </c>
    </row>
    <row r="6714" spans="1:11" x14ac:dyDescent="0.25">
      <c r="A6714" s="1">
        <v>43657</v>
      </c>
      <c r="B6714" s="4">
        <f t="shared" si="520"/>
        <v>7</v>
      </c>
      <c r="C6714" s="4">
        <f t="shared" si="521"/>
        <v>11</v>
      </c>
      <c r="D6714" s="2">
        <v>0.33055555555555555</v>
      </c>
      <c r="E6714">
        <v>81.806100000000001</v>
      </c>
      <c r="F6714">
        <v>46.346299999999999</v>
      </c>
      <c r="G6714">
        <v>204.54</v>
      </c>
      <c r="H6714">
        <v>68.95</v>
      </c>
      <c r="I6714">
        <f t="shared" si="522"/>
        <v>135.58999999999997</v>
      </c>
      <c r="J6714">
        <f t="shared" si="523"/>
        <v>128.1524</v>
      </c>
      <c r="K6714">
        <f t="shared" si="524"/>
        <v>0.94514639722693428</v>
      </c>
    </row>
    <row r="6715" spans="1:11" x14ac:dyDescent="0.25">
      <c r="A6715" s="1">
        <v>43657</v>
      </c>
      <c r="B6715" s="4">
        <f t="shared" si="520"/>
        <v>7</v>
      </c>
      <c r="C6715" s="4">
        <f t="shared" si="521"/>
        <v>11</v>
      </c>
      <c r="D6715" s="2">
        <v>0.33749999999999997</v>
      </c>
      <c r="E6715">
        <v>64.376000000000005</v>
      </c>
      <c r="F6715">
        <v>33.208500000000001</v>
      </c>
      <c r="G6715">
        <v>192.68</v>
      </c>
      <c r="H6715">
        <v>-31.06</v>
      </c>
      <c r="I6715">
        <f t="shared" si="522"/>
        <v>223.74</v>
      </c>
      <c r="J6715">
        <f t="shared" si="523"/>
        <v>97.584500000000006</v>
      </c>
      <c r="K6715">
        <f t="shared" si="524"/>
        <v>0.4361513363725753</v>
      </c>
    </row>
    <row r="6716" spans="1:11" x14ac:dyDescent="0.25">
      <c r="A6716" s="1">
        <v>43657</v>
      </c>
      <c r="B6716" s="4">
        <f t="shared" si="520"/>
        <v>7</v>
      </c>
      <c r="C6716" s="4">
        <f t="shared" si="521"/>
        <v>11</v>
      </c>
      <c r="D6716" s="2">
        <v>0.3444444444444445</v>
      </c>
      <c r="E6716">
        <v>80.594999999999999</v>
      </c>
      <c r="F6716">
        <v>32.403599999999997</v>
      </c>
      <c r="G6716">
        <v>243.79</v>
      </c>
      <c r="H6716">
        <v>95.5</v>
      </c>
      <c r="I6716">
        <f t="shared" si="522"/>
        <v>148.29</v>
      </c>
      <c r="J6716">
        <f t="shared" si="523"/>
        <v>112.9986</v>
      </c>
      <c r="K6716">
        <f t="shared" si="524"/>
        <v>0.76201092453975316</v>
      </c>
    </row>
    <row r="6717" spans="1:11" x14ac:dyDescent="0.25">
      <c r="A6717" s="1">
        <v>43657</v>
      </c>
      <c r="B6717" s="4">
        <f t="shared" si="520"/>
        <v>7</v>
      </c>
      <c r="C6717" s="4">
        <f t="shared" si="521"/>
        <v>11</v>
      </c>
      <c r="D6717" s="2">
        <v>0.35138888888888892</v>
      </c>
      <c r="E6717">
        <v>43.019500000000001</v>
      </c>
      <c r="F6717">
        <v>6.0185700000000004</v>
      </c>
      <c r="G6717">
        <v>261.99</v>
      </c>
      <c r="H6717">
        <v>-30.18</v>
      </c>
      <c r="I6717">
        <f t="shared" si="522"/>
        <v>292.17</v>
      </c>
      <c r="J6717">
        <f t="shared" si="523"/>
        <v>49.038070000000005</v>
      </c>
      <c r="K6717">
        <f t="shared" si="524"/>
        <v>0.16784088030940891</v>
      </c>
    </row>
    <row r="6718" spans="1:11" x14ac:dyDescent="0.25">
      <c r="A6718" s="1">
        <v>43657</v>
      </c>
      <c r="B6718" s="4">
        <f t="shared" si="520"/>
        <v>7</v>
      </c>
      <c r="C6718" s="4">
        <f t="shared" si="521"/>
        <v>11</v>
      </c>
      <c r="D6718" s="2">
        <v>0.35833333333333334</v>
      </c>
      <c r="E6718">
        <v>125.211</v>
      </c>
      <c r="F6718">
        <v>45.594499999999996</v>
      </c>
      <c r="G6718">
        <v>225.59</v>
      </c>
      <c r="H6718">
        <v>54.48</v>
      </c>
      <c r="I6718">
        <f t="shared" si="522"/>
        <v>171.11</v>
      </c>
      <c r="J6718">
        <f t="shared" si="523"/>
        <v>170.80549999999999</v>
      </c>
      <c r="K6718">
        <f t="shared" si="524"/>
        <v>0.99822044298988943</v>
      </c>
    </row>
    <row r="6719" spans="1:11" x14ac:dyDescent="0.25">
      <c r="A6719" s="1">
        <v>43657</v>
      </c>
      <c r="B6719" s="4">
        <f t="shared" si="520"/>
        <v>7</v>
      </c>
      <c r="C6719" s="4">
        <f t="shared" si="521"/>
        <v>11</v>
      </c>
      <c r="D6719" s="2">
        <v>0.36527777777777781</v>
      </c>
      <c r="E6719">
        <v>107.405</v>
      </c>
      <c r="F6719">
        <v>45.758099999999999</v>
      </c>
      <c r="G6719">
        <v>238.54</v>
      </c>
      <c r="H6719">
        <v>2.59</v>
      </c>
      <c r="I6719">
        <f t="shared" si="522"/>
        <v>235.95</v>
      </c>
      <c r="J6719">
        <f t="shared" si="523"/>
        <v>153.16309999999999</v>
      </c>
      <c r="K6719">
        <f t="shared" si="524"/>
        <v>0.64913371477007842</v>
      </c>
    </row>
    <row r="6720" spans="1:11" x14ac:dyDescent="0.25">
      <c r="A6720" s="1">
        <v>43657</v>
      </c>
      <c r="B6720" s="4">
        <f t="shared" si="520"/>
        <v>7</v>
      </c>
      <c r="C6720" s="4">
        <f t="shared" si="521"/>
        <v>11</v>
      </c>
      <c r="D6720" s="2">
        <v>0.37222222222222223</v>
      </c>
      <c r="E6720">
        <v>148.733</v>
      </c>
      <c r="F6720">
        <v>71.910399999999996</v>
      </c>
      <c r="G6720">
        <v>286.76</v>
      </c>
      <c r="H6720">
        <v>59.71</v>
      </c>
      <c r="I6720">
        <f t="shared" si="522"/>
        <v>227.04999999999998</v>
      </c>
      <c r="J6720">
        <f t="shared" si="523"/>
        <v>220.64339999999999</v>
      </c>
      <c r="K6720">
        <f t="shared" si="524"/>
        <v>0.97178330764148868</v>
      </c>
    </row>
    <row r="6721" spans="1:11" x14ac:dyDescent="0.25">
      <c r="A6721" s="1">
        <v>43657</v>
      </c>
      <c r="B6721" s="4">
        <f t="shared" si="520"/>
        <v>7</v>
      </c>
      <c r="C6721" s="4">
        <f t="shared" si="521"/>
        <v>11</v>
      </c>
      <c r="D6721" s="2">
        <v>0.37916666666666665</v>
      </c>
      <c r="E6721">
        <v>356.721</v>
      </c>
      <c r="F6721">
        <v>177.61199999999999</v>
      </c>
      <c r="G6721">
        <v>362.03</v>
      </c>
      <c r="H6721">
        <v>43.26</v>
      </c>
      <c r="I6721">
        <f t="shared" si="522"/>
        <v>318.77</v>
      </c>
      <c r="J6721">
        <f t="shared" si="523"/>
        <v>534.33299999999997</v>
      </c>
      <c r="K6721">
        <f t="shared" si="524"/>
        <v>1.6762336480848261</v>
      </c>
    </row>
    <row r="6722" spans="1:11" x14ac:dyDescent="0.25">
      <c r="A6722" s="1">
        <v>43657</v>
      </c>
      <c r="B6722" s="4">
        <f t="shared" si="520"/>
        <v>7</v>
      </c>
      <c r="C6722" s="4">
        <f t="shared" si="521"/>
        <v>11</v>
      </c>
      <c r="D6722" s="2">
        <v>0.38611111111111113</v>
      </c>
      <c r="E6722">
        <v>197.80699999999999</v>
      </c>
      <c r="F6722">
        <v>78.140299999999996</v>
      </c>
      <c r="G6722">
        <v>331.78</v>
      </c>
      <c r="H6722">
        <v>66.959999999999994</v>
      </c>
      <c r="I6722">
        <f t="shared" si="522"/>
        <v>264.82</v>
      </c>
      <c r="J6722">
        <f t="shared" si="523"/>
        <v>275.94729999999998</v>
      </c>
      <c r="K6722">
        <f t="shared" si="524"/>
        <v>1.0420183520882109</v>
      </c>
    </row>
    <row r="6723" spans="1:11" x14ac:dyDescent="0.25">
      <c r="A6723" s="1">
        <v>43657</v>
      </c>
      <c r="B6723" s="4">
        <f t="shared" ref="B6723:B6786" si="525">MONTH(A6723)</f>
        <v>7</v>
      </c>
      <c r="C6723" s="4">
        <f t="shared" ref="C6723:C6786" si="526">DAY(A6723)</f>
        <v>11</v>
      </c>
      <c r="D6723" s="2">
        <v>0.39305555555555555</v>
      </c>
      <c r="E6723">
        <v>181.77199999999999</v>
      </c>
      <c r="F6723">
        <v>50.226300000000002</v>
      </c>
      <c r="G6723">
        <v>320.07</v>
      </c>
      <c r="H6723">
        <v>-24.29</v>
      </c>
      <c r="I6723">
        <f t="shared" ref="I6723:I6786" si="527">G6723-H6723</f>
        <v>344.36</v>
      </c>
      <c r="J6723">
        <f t="shared" ref="J6723:J6786" si="528">E6723+F6723</f>
        <v>231.9983</v>
      </c>
      <c r="K6723">
        <f t="shared" ref="K6723:K6786" si="529">J6723/I6723</f>
        <v>0.67370861888721101</v>
      </c>
    </row>
    <row r="6724" spans="1:11" x14ac:dyDescent="0.25">
      <c r="A6724" s="1">
        <v>43657</v>
      </c>
      <c r="B6724" s="4">
        <f t="shared" si="525"/>
        <v>7</v>
      </c>
      <c r="C6724" s="4">
        <f t="shared" si="526"/>
        <v>11</v>
      </c>
      <c r="D6724" s="2">
        <v>0.39999999999999997</v>
      </c>
      <c r="E6724">
        <v>303.87</v>
      </c>
      <c r="F6724">
        <v>130.55500000000001</v>
      </c>
      <c r="G6724">
        <v>455.22</v>
      </c>
      <c r="H6724">
        <v>78.459999999999994</v>
      </c>
      <c r="I6724">
        <f t="shared" si="527"/>
        <v>376.76000000000005</v>
      </c>
      <c r="J6724">
        <f t="shared" si="528"/>
        <v>434.42500000000001</v>
      </c>
      <c r="K6724">
        <f t="shared" si="529"/>
        <v>1.1530549952224227</v>
      </c>
    </row>
    <row r="6725" spans="1:11" x14ac:dyDescent="0.25">
      <c r="A6725" s="1">
        <v>43657</v>
      </c>
      <c r="B6725" s="4">
        <f t="shared" si="525"/>
        <v>7</v>
      </c>
      <c r="C6725" s="4">
        <f t="shared" si="526"/>
        <v>11</v>
      </c>
      <c r="D6725" s="2">
        <v>0.4069444444444445</v>
      </c>
      <c r="E6725">
        <v>251.44800000000001</v>
      </c>
      <c r="F6725">
        <v>99.471999999999994</v>
      </c>
      <c r="G6725">
        <v>365.96</v>
      </c>
      <c r="H6725">
        <v>14.44</v>
      </c>
      <c r="I6725">
        <f t="shared" si="527"/>
        <v>351.52</v>
      </c>
      <c r="J6725">
        <f t="shared" si="528"/>
        <v>350.92</v>
      </c>
      <c r="K6725">
        <f t="shared" si="529"/>
        <v>0.99829312699135198</v>
      </c>
    </row>
    <row r="6726" spans="1:11" x14ac:dyDescent="0.25">
      <c r="A6726" s="1">
        <v>43657</v>
      </c>
      <c r="B6726" s="4">
        <f t="shared" si="525"/>
        <v>7</v>
      </c>
      <c r="C6726" s="4">
        <f t="shared" si="526"/>
        <v>11</v>
      </c>
      <c r="D6726" s="2">
        <v>0.41388888888888892</v>
      </c>
      <c r="E6726">
        <v>166.529</v>
      </c>
      <c r="F6726">
        <v>42.413699999999999</v>
      </c>
      <c r="G6726">
        <v>237.76</v>
      </c>
      <c r="H6726">
        <v>-45.9</v>
      </c>
      <c r="I6726">
        <f t="shared" si="527"/>
        <v>283.65999999999997</v>
      </c>
      <c r="J6726">
        <f t="shared" si="528"/>
        <v>208.9427</v>
      </c>
      <c r="K6726">
        <f t="shared" si="529"/>
        <v>0.73659557216385818</v>
      </c>
    </row>
    <row r="6727" spans="1:11" x14ac:dyDescent="0.25">
      <c r="A6727" s="1">
        <v>43657</v>
      </c>
      <c r="B6727" s="4">
        <f t="shared" si="525"/>
        <v>7</v>
      </c>
      <c r="C6727" s="4">
        <f t="shared" si="526"/>
        <v>11</v>
      </c>
      <c r="D6727" s="2">
        <v>0.42083333333333334</v>
      </c>
      <c r="E6727">
        <v>186.57300000000001</v>
      </c>
      <c r="F6727">
        <v>58.961799999999997</v>
      </c>
      <c r="G6727">
        <v>363.67</v>
      </c>
      <c r="H6727">
        <v>70.38</v>
      </c>
      <c r="I6727">
        <f t="shared" si="527"/>
        <v>293.29000000000002</v>
      </c>
      <c r="J6727">
        <f t="shared" si="528"/>
        <v>245.53480000000002</v>
      </c>
      <c r="K6727">
        <f t="shared" si="529"/>
        <v>0.83717412799618129</v>
      </c>
    </row>
    <row r="6728" spans="1:11" x14ac:dyDescent="0.25">
      <c r="A6728" s="1">
        <v>43657</v>
      </c>
      <c r="B6728" s="4">
        <f t="shared" si="525"/>
        <v>7</v>
      </c>
      <c r="C6728" s="4">
        <f t="shared" si="526"/>
        <v>11</v>
      </c>
      <c r="D6728" s="2">
        <v>0.42777777777777781</v>
      </c>
      <c r="E6728">
        <v>272.90699999999998</v>
      </c>
      <c r="F6728">
        <v>109.367</v>
      </c>
      <c r="G6728">
        <v>314.85000000000002</v>
      </c>
      <c r="H6728">
        <v>19.93</v>
      </c>
      <c r="I6728">
        <f t="shared" si="527"/>
        <v>294.92</v>
      </c>
      <c r="J6728">
        <f t="shared" si="528"/>
        <v>382.274</v>
      </c>
      <c r="K6728">
        <f t="shared" si="529"/>
        <v>1.2961955784619557</v>
      </c>
    </row>
    <row r="6729" spans="1:11" x14ac:dyDescent="0.25">
      <c r="A6729" s="1">
        <v>43657</v>
      </c>
      <c r="B6729" s="4">
        <f t="shared" si="525"/>
        <v>7</v>
      </c>
      <c r="C6729" s="4">
        <f t="shared" si="526"/>
        <v>11</v>
      </c>
      <c r="D6729" s="2">
        <v>0.43472222222222223</v>
      </c>
      <c r="E6729">
        <v>231.68</v>
      </c>
      <c r="F6729">
        <v>92.548299999999998</v>
      </c>
      <c r="G6729">
        <v>370.71</v>
      </c>
      <c r="H6729">
        <v>-34.619999999999997</v>
      </c>
      <c r="I6729">
        <f t="shared" si="527"/>
        <v>405.33</v>
      </c>
      <c r="J6729">
        <f t="shared" si="528"/>
        <v>324.22829999999999</v>
      </c>
      <c r="K6729">
        <f t="shared" si="529"/>
        <v>0.79991192361779295</v>
      </c>
    </row>
    <row r="6730" spans="1:11" x14ac:dyDescent="0.25">
      <c r="A6730" s="1">
        <v>43657</v>
      </c>
      <c r="B6730" s="4">
        <f t="shared" si="525"/>
        <v>7</v>
      </c>
      <c r="C6730" s="4">
        <f t="shared" si="526"/>
        <v>11</v>
      </c>
      <c r="D6730" s="2">
        <v>0.44166666666666665</v>
      </c>
      <c r="E6730">
        <v>193.39400000000001</v>
      </c>
      <c r="F6730">
        <v>63.905200000000001</v>
      </c>
      <c r="G6730">
        <v>467.46</v>
      </c>
      <c r="H6730">
        <v>132.5</v>
      </c>
      <c r="I6730">
        <f t="shared" si="527"/>
        <v>334.96</v>
      </c>
      <c r="J6730">
        <f t="shared" si="528"/>
        <v>257.29919999999998</v>
      </c>
      <c r="K6730">
        <f t="shared" si="529"/>
        <v>0.76814903272032486</v>
      </c>
    </row>
    <row r="6731" spans="1:11" x14ac:dyDescent="0.25">
      <c r="A6731" s="1">
        <v>43657</v>
      </c>
      <c r="B6731" s="4">
        <f t="shared" si="525"/>
        <v>7</v>
      </c>
      <c r="C6731" s="4">
        <f t="shared" si="526"/>
        <v>11</v>
      </c>
      <c r="D6731" s="2">
        <v>0.44861111111111113</v>
      </c>
      <c r="E6731">
        <v>247.017</v>
      </c>
      <c r="F6731">
        <v>73.108900000000006</v>
      </c>
      <c r="G6731">
        <v>669.01</v>
      </c>
      <c r="H6731">
        <v>44.84</v>
      </c>
      <c r="I6731">
        <f t="shared" si="527"/>
        <v>624.16999999999996</v>
      </c>
      <c r="J6731">
        <f t="shared" si="528"/>
        <v>320.1259</v>
      </c>
      <c r="K6731">
        <f t="shared" si="529"/>
        <v>0.51288254802377564</v>
      </c>
    </row>
    <row r="6732" spans="1:11" x14ac:dyDescent="0.25">
      <c r="A6732" s="1">
        <v>43657</v>
      </c>
      <c r="B6732" s="4">
        <f t="shared" si="525"/>
        <v>7</v>
      </c>
      <c r="C6732" s="4">
        <f t="shared" si="526"/>
        <v>11</v>
      </c>
      <c r="D6732" s="2">
        <v>0.45555555555555555</v>
      </c>
      <c r="E6732">
        <v>362.452</v>
      </c>
      <c r="F6732">
        <v>139.02099999999999</v>
      </c>
      <c r="G6732">
        <v>757.24</v>
      </c>
      <c r="H6732">
        <v>38.79</v>
      </c>
      <c r="I6732">
        <f t="shared" si="527"/>
        <v>718.45</v>
      </c>
      <c r="J6732">
        <f t="shared" si="528"/>
        <v>501.47299999999996</v>
      </c>
      <c r="K6732">
        <f t="shared" si="529"/>
        <v>0.69799290138492576</v>
      </c>
    </row>
    <row r="6733" spans="1:11" x14ac:dyDescent="0.25">
      <c r="A6733" s="1">
        <v>43657</v>
      </c>
      <c r="B6733" s="4">
        <f t="shared" si="525"/>
        <v>7</v>
      </c>
      <c r="C6733" s="4">
        <f t="shared" si="526"/>
        <v>11</v>
      </c>
      <c r="D6733" s="2">
        <v>0.46249999999999997</v>
      </c>
      <c r="E6733">
        <v>342.65699999999998</v>
      </c>
      <c r="F6733">
        <v>86.392899999999997</v>
      </c>
      <c r="G6733">
        <v>698.49</v>
      </c>
      <c r="H6733">
        <v>48.23</v>
      </c>
      <c r="I6733">
        <f t="shared" si="527"/>
        <v>650.26</v>
      </c>
      <c r="J6733">
        <f t="shared" si="528"/>
        <v>429.04989999999998</v>
      </c>
      <c r="K6733">
        <f t="shared" si="529"/>
        <v>0.6598128440931319</v>
      </c>
    </row>
    <row r="6734" spans="1:11" x14ac:dyDescent="0.25">
      <c r="A6734" s="1">
        <v>43657</v>
      </c>
      <c r="B6734" s="4">
        <f t="shared" si="525"/>
        <v>7</v>
      </c>
      <c r="C6734" s="4">
        <f t="shared" si="526"/>
        <v>11</v>
      </c>
      <c r="D6734" s="2">
        <v>0.4694444444444445</v>
      </c>
      <c r="E6734">
        <v>419.779</v>
      </c>
      <c r="F6734">
        <v>132.35599999999999</v>
      </c>
      <c r="G6734">
        <v>618.04</v>
      </c>
      <c r="H6734">
        <v>96.02</v>
      </c>
      <c r="I6734">
        <f t="shared" si="527"/>
        <v>522.02</v>
      </c>
      <c r="J6734">
        <f t="shared" si="528"/>
        <v>552.13499999999999</v>
      </c>
      <c r="K6734">
        <f t="shared" si="529"/>
        <v>1.0576893605608981</v>
      </c>
    </row>
    <row r="6735" spans="1:11" x14ac:dyDescent="0.25">
      <c r="A6735" s="1">
        <v>43657</v>
      </c>
      <c r="B6735" s="4">
        <f t="shared" si="525"/>
        <v>7</v>
      </c>
      <c r="C6735" s="4">
        <f t="shared" si="526"/>
        <v>11</v>
      </c>
      <c r="D6735" s="2">
        <v>0.47638888888888892</v>
      </c>
      <c r="E6735">
        <v>259.125</v>
      </c>
      <c r="F6735">
        <v>62.455800000000004</v>
      </c>
      <c r="G6735">
        <v>547.83000000000004</v>
      </c>
      <c r="H6735">
        <v>-52.05</v>
      </c>
      <c r="I6735">
        <f t="shared" si="527"/>
        <v>599.88</v>
      </c>
      <c r="J6735">
        <f t="shared" si="528"/>
        <v>321.58080000000001</v>
      </c>
      <c r="K6735">
        <f t="shared" si="529"/>
        <v>0.53607521504300859</v>
      </c>
    </row>
    <row r="6736" spans="1:11" x14ac:dyDescent="0.25">
      <c r="A6736" s="1">
        <v>43657</v>
      </c>
      <c r="B6736" s="4">
        <f t="shared" si="525"/>
        <v>7</v>
      </c>
      <c r="C6736" s="4">
        <f t="shared" si="526"/>
        <v>11</v>
      </c>
      <c r="D6736" s="2">
        <v>0.48333333333333334</v>
      </c>
      <c r="E6736">
        <v>387.291</v>
      </c>
      <c r="F6736">
        <v>107.256</v>
      </c>
      <c r="G6736">
        <v>575</v>
      </c>
      <c r="H6736">
        <v>16.71</v>
      </c>
      <c r="I6736">
        <f t="shared" si="527"/>
        <v>558.29</v>
      </c>
      <c r="J6736">
        <f t="shared" si="528"/>
        <v>494.54700000000003</v>
      </c>
      <c r="K6736">
        <f t="shared" si="529"/>
        <v>0.88582457145927751</v>
      </c>
    </row>
    <row r="6737" spans="1:11" x14ac:dyDescent="0.25">
      <c r="A6737" s="1">
        <v>43657</v>
      </c>
      <c r="B6737" s="4">
        <f t="shared" si="525"/>
        <v>7</v>
      </c>
      <c r="C6737" s="4">
        <f t="shared" si="526"/>
        <v>11</v>
      </c>
      <c r="D6737" s="2">
        <v>0.49027777777777781</v>
      </c>
      <c r="E6737">
        <v>339.23200000000003</v>
      </c>
      <c r="F6737">
        <v>104.83199999999999</v>
      </c>
      <c r="G6737">
        <v>427.02</v>
      </c>
      <c r="H6737">
        <v>-7.24</v>
      </c>
      <c r="I6737">
        <f t="shared" si="527"/>
        <v>434.26</v>
      </c>
      <c r="J6737">
        <f t="shared" si="528"/>
        <v>444.06400000000002</v>
      </c>
      <c r="K6737">
        <f t="shared" si="529"/>
        <v>1.0225763367567817</v>
      </c>
    </row>
    <row r="6738" spans="1:11" x14ac:dyDescent="0.25">
      <c r="A6738" s="1">
        <v>43657</v>
      </c>
      <c r="B6738" s="4">
        <f t="shared" si="525"/>
        <v>7</v>
      </c>
      <c r="C6738" s="4">
        <f t="shared" si="526"/>
        <v>11</v>
      </c>
      <c r="D6738" s="2">
        <v>0.49722222222222223</v>
      </c>
      <c r="E6738">
        <v>529.56100000000004</v>
      </c>
      <c r="F6738">
        <v>206.84</v>
      </c>
      <c r="G6738">
        <v>410.09</v>
      </c>
      <c r="H6738">
        <v>49.8</v>
      </c>
      <c r="I6738">
        <f t="shared" si="527"/>
        <v>360.28999999999996</v>
      </c>
      <c r="J6738">
        <f t="shared" si="528"/>
        <v>736.40100000000007</v>
      </c>
      <c r="K6738">
        <f t="shared" si="529"/>
        <v>2.0439118487884764</v>
      </c>
    </row>
    <row r="6739" spans="1:11" x14ac:dyDescent="0.25">
      <c r="A6739" s="1">
        <v>43657</v>
      </c>
      <c r="B6739" s="4">
        <f t="shared" si="525"/>
        <v>7</v>
      </c>
      <c r="C6739" s="4">
        <f t="shared" si="526"/>
        <v>11</v>
      </c>
      <c r="D6739" s="2">
        <v>0.50416666666666665</v>
      </c>
      <c r="E6739">
        <v>212.14500000000001</v>
      </c>
      <c r="F6739">
        <v>63.900500000000001</v>
      </c>
      <c r="G6739">
        <v>388.33</v>
      </c>
      <c r="H6739">
        <v>-67.540000000000006</v>
      </c>
      <c r="I6739">
        <f t="shared" si="527"/>
        <v>455.87</v>
      </c>
      <c r="J6739">
        <f t="shared" si="528"/>
        <v>276.0455</v>
      </c>
      <c r="K6739">
        <f t="shared" si="529"/>
        <v>0.60553556935091146</v>
      </c>
    </row>
    <row r="6740" spans="1:11" x14ac:dyDescent="0.25">
      <c r="A6740" s="1">
        <v>43657</v>
      </c>
      <c r="B6740" s="4">
        <f t="shared" si="525"/>
        <v>7</v>
      </c>
      <c r="C6740" s="4">
        <f t="shared" si="526"/>
        <v>11</v>
      </c>
      <c r="D6740" s="2">
        <v>0.51111111111111118</v>
      </c>
      <c r="E6740">
        <v>141.31200000000001</v>
      </c>
      <c r="F6740">
        <v>28.3871</v>
      </c>
      <c r="G6740">
        <v>403.05</v>
      </c>
      <c r="H6740">
        <v>112.84</v>
      </c>
      <c r="I6740">
        <f t="shared" si="527"/>
        <v>290.21000000000004</v>
      </c>
      <c r="J6740">
        <f t="shared" si="528"/>
        <v>169.69910000000002</v>
      </c>
      <c r="K6740">
        <f t="shared" si="529"/>
        <v>0.5847458736776816</v>
      </c>
    </row>
    <row r="6741" spans="1:11" x14ac:dyDescent="0.25">
      <c r="A6741" s="1">
        <v>43657</v>
      </c>
      <c r="B6741" s="4">
        <f t="shared" si="525"/>
        <v>7</v>
      </c>
      <c r="C6741" s="4">
        <f t="shared" si="526"/>
        <v>11</v>
      </c>
      <c r="D6741" s="2">
        <v>0.5180555555555556</v>
      </c>
      <c r="E6741">
        <v>210.34700000000001</v>
      </c>
      <c r="F6741">
        <v>33.886899999999997</v>
      </c>
      <c r="G6741">
        <v>894.65</v>
      </c>
      <c r="H6741">
        <v>174.94</v>
      </c>
      <c r="I6741">
        <f t="shared" si="527"/>
        <v>719.71</v>
      </c>
      <c r="J6741">
        <f t="shared" si="528"/>
        <v>244.23390000000001</v>
      </c>
      <c r="K6741">
        <f t="shared" si="529"/>
        <v>0.33935043281321642</v>
      </c>
    </row>
    <row r="6742" spans="1:11" x14ac:dyDescent="0.25">
      <c r="A6742" s="1">
        <v>43657</v>
      </c>
      <c r="B6742" s="4">
        <f t="shared" si="525"/>
        <v>7</v>
      </c>
      <c r="C6742" s="4">
        <f t="shared" si="526"/>
        <v>11</v>
      </c>
      <c r="D6742" s="2">
        <v>0.52500000000000002</v>
      </c>
      <c r="E6742">
        <v>390.97500000000002</v>
      </c>
      <c r="F6742">
        <v>118.98399999999999</v>
      </c>
      <c r="G6742">
        <v>511.68</v>
      </c>
      <c r="H6742">
        <v>-40.299999999999997</v>
      </c>
      <c r="I6742">
        <f t="shared" si="527"/>
        <v>551.98</v>
      </c>
      <c r="J6742">
        <f t="shared" si="528"/>
        <v>509.959</v>
      </c>
      <c r="K6742">
        <f t="shared" si="529"/>
        <v>0.9238722417478894</v>
      </c>
    </row>
    <row r="6743" spans="1:11" x14ac:dyDescent="0.25">
      <c r="A6743" s="1">
        <v>43657</v>
      </c>
      <c r="B6743" s="4">
        <f t="shared" si="525"/>
        <v>7</v>
      </c>
      <c r="C6743" s="4">
        <f t="shared" si="526"/>
        <v>11</v>
      </c>
      <c r="D6743" s="2">
        <v>0.53194444444444444</v>
      </c>
      <c r="E6743">
        <v>359.14699999999999</v>
      </c>
      <c r="F6743">
        <v>119.033</v>
      </c>
      <c r="G6743">
        <v>573.04</v>
      </c>
      <c r="H6743">
        <v>54.66</v>
      </c>
      <c r="I6743">
        <f t="shared" si="527"/>
        <v>518.38</v>
      </c>
      <c r="J6743">
        <f t="shared" si="528"/>
        <v>478.18</v>
      </c>
      <c r="K6743">
        <f t="shared" si="529"/>
        <v>0.9224507118330183</v>
      </c>
    </row>
    <row r="6744" spans="1:11" x14ac:dyDescent="0.25">
      <c r="A6744" s="1">
        <v>43657</v>
      </c>
      <c r="B6744" s="4">
        <f t="shared" si="525"/>
        <v>7</v>
      </c>
      <c r="C6744" s="4">
        <f t="shared" si="526"/>
        <v>11</v>
      </c>
      <c r="D6744" s="2">
        <v>0.53888888888888886</v>
      </c>
      <c r="E6744">
        <v>333.93599999999998</v>
      </c>
      <c r="F6744">
        <v>70.604399999999998</v>
      </c>
      <c r="G6744">
        <v>502.67</v>
      </c>
      <c r="H6744">
        <v>-66.34</v>
      </c>
      <c r="I6744">
        <f t="shared" si="527"/>
        <v>569.01</v>
      </c>
      <c r="J6744">
        <f t="shared" si="528"/>
        <v>404.54039999999998</v>
      </c>
      <c r="K6744">
        <f t="shared" si="529"/>
        <v>0.71095481625981971</v>
      </c>
    </row>
    <row r="6745" spans="1:11" x14ac:dyDescent="0.25">
      <c r="A6745" s="1">
        <v>43657</v>
      </c>
      <c r="B6745" s="4">
        <f t="shared" si="525"/>
        <v>7</v>
      </c>
      <c r="C6745" s="4">
        <f t="shared" si="526"/>
        <v>11</v>
      </c>
      <c r="D6745" s="2">
        <v>0.54583333333333328</v>
      </c>
      <c r="E6745">
        <v>412.85199999999998</v>
      </c>
      <c r="F6745">
        <v>134.99299999999999</v>
      </c>
      <c r="G6745">
        <v>493.13</v>
      </c>
      <c r="H6745">
        <v>-9.9499999999999993</v>
      </c>
      <c r="I6745">
        <f t="shared" si="527"/>
        <v>503.08</v>
      </c>
      <c r="J6745">
        <f t="shared" si="528"/>
        <v>547.84500000000003</v>
      </c>
      <c r="K6745">
        <f t="shared" si="529"/>
        <v>1.0889818716705097</v>
      </c>
    </row>
    <row r="6746" spans="1:11" x14ac:dyDescent="0.25">
      <c r="A6746" s="1">
        <v>43657</v>
      </c>
      <c r="B6746" s="4">
        <f t="shared" si="525"/>
        <v>7</v>
      </c>
      <c r="C6746" s="4">
        <f t="shared" si="526"/>
        <v>11</v>
      </c>
      <c r="D6746" s="2">
        <v>0.55277777777777781</v>
      </c>
      <c r="E6746">
        <v>231.78100000000001</v>
      </c>
      <c r="F6746">
        <v>72.625600000000006</v>
      </c>
      <c r="G6746">
        <v>518.47</v>
      </c>
      <c r="H6746">
        <v>162.36000000000001</v>
      </c>
      <c r="I6746">
        <f t="shared" si="527"/>
        <v>356.11</v>
      </c>
      <c r="J6746">
        <f t="shared" si="528"/>
        <v>304.40660000000003</v>
      </c>
      <c r="K6746">
        <f t="shared" si="529"/>
        <v>0.85481059223273714</v>
      </c>
    </row>
    <row r="6747" spans="1:11" x14ac:dyDescent="0.25">
      <c r="A6747" s="1">
        <v>43657</v>
      </c>
      <c r="B6747" s="4">
        <f t="shared" si="525"/>
        <v>7</v>
      </c>
      <c r="C6747" s="4">
        <f t="shared" si="526"/>
        <v>11</v>
      </c>
      <c r="D6747" s="2">
        <v>0.55972222222222223</v>
      </c>
      <c r="E6747">
        <v>325.23500000000001</v>
      </c>
      <c r="F6747">
        <v>133.38</v>
      </c>
      <c r="G6747">
        <v>416.73</v>
      </c>
      <c r="H6747">
        <v>-33.76</v>
      </c>
      <c r="I6747">
        <f t="shared" si="527"/>
        <v>450.49</v>
      </c>
      <c r="J6747">
        <f t="shared" si="528"/>
        <v>458.61500000000001</v>
      </c>
      <c r="K6747">
        <f t="shared" si="529"/>
        <v>1.018035916446536</v>
      </c>
    </row>
    <row r="6748" spans="1:11" x14ac:dyDescent="0.25">
      <c r="A6748" s="1">
        <v>43657</v>
      </c>
      <c r="B6748" s="4">
        <f t="shared" si="525"/>
        <v>7</v>
      </c>
      <c r="C6748" s="4">
        <f t="shared" si="526"/>
        <v>11</v>
      </c>
      <c r="D6748" s="2">
        <v>0.56666666666666665</v>
      </c>
      <c r="E6748">
        <v>217.173</v>
      </c>
      <c r="F6748">
        <v>59.159799999999997</v>
      </c>
      <c r="G6748">
        <v>317.10000000000002</v>
      </c>
      <c r="H6748">
        <v>-32.479999999999997</v>
      </c>
      <c r="I6748">
        <f t="shared" si="527"/>
        <v>349.58000000000004</v>
      </c>
      <c r="J6748">
        <f t="shared" si="528"/>
        <v>276.33280000000002</v>
      </c>
      <c r="K6748">
        <f t="shared" si="529"/>
        <v>0.79047085073516787</v>
      </c>
    </row>
    <row r="6749" spans="1:11" x14ac:dyDescent="0.25">
      <c r="A6749" s="1">
        <v>43657</v>
      </c>
      <c r="B6749" s="4">
        <f t="shared" si="525"/>
        <v>7</v>
      </c>
      <c r="C6749" s="4">
        <f t="shared" si="526"/>
        <v>11</v>
      </c>
      <c r="D6749" s="2">
        <v>0.57361111111111118</v>
      </c>
      <c r="E6749">
        <v>201.06299999999999</v>
      </c>
      <c r="F6749">
        <v>48.505499999999998</v>
      </c>
      <c r="G6749">
        <v>217.75</v>
      </c>
      <c r="H6749">
        <v>-56.08</v>
      </c>
      <c r="I6749">
        <f t="shared" si="527"/>
        <v>273.83</v>
      </c>
      <c r="J6749">
        <f t="shared" si="528"/>
        <v>249.56849999999997</v>
      </c>
      <c r="K6749">
        <f t="shared" si="529"/>
        <v>0.91139940839206801</v>
      </c>
    </row>
    <row r="6750" spans="1:11" x14ac:dyDescent="0.25">
      <c r="A6750" s="1">
        <v>43657</v>
      </c>
      <c r="B6750" s="4">
        <f t="shared" si="525"/>
        <v>7</v>
      </c>
      <c r="C6750" s="4">
        <f t="shared" si="526"/>
        <v>11</v>
      </c>
      <c r="D6750" s="2">
        <v>0.5805555555555556</v>
      </c>
      <c r="E6750">
        <v>114.97</v>
      </c>
      <c r="F6750">
        <v>124.922</v>
      </c>
      <c r="G6750">
        <v>293.24</v>
      </c>
      <c r="H6750">
        <v>119.17</v>
      </c>
      <c r="I6750">
        <f t="shared" si="527"/>
        <v>174.07</v>
      </c>
      <c r="J6750">
        <f t="shared" si="528"/>
        <v>239.892</v>
      </c>
      <c r="K6750">
        <f t="shared" si="529"/>
        <v>1.3781352329522607</v>
      </c>
    </row>
    <row r="6751" spans="1:11" x14ac:dyDescent="0.25">
      <c r="A6751" s="1">
        <v>43657</v>
      </c>
      <c r="B6751" s="4">
        <f t="shared" si="525"/>
        <v>7</v>
      </c>
      <c r="C6751" s="4">
        <f t="shared" si="526"/>
        <v>11</v>
      </c>
      <c r="D6751" s="2">
        <v>0.58750000000000002</v>
      </c>
      <c r="E6751">
        <v>136.536</v>
      </c>
      <c r="F6751">
        <v>70.602199999999996</v>
      </c>
      <c r="G6751">
        <v>501.79</v>
      </c>
      <c r="H6751">
        <v>125.69</v>
      </c>
      <c r="I6751">
        <f t="shared" si="527"/>
        <v>376.1</v>
      </c>
      <c r="J6751">
        <f t="shared" si="528"/>
        <v>207.13819999999998</v>
      </c>
      <c r="K6751">
        <f t="shared" si="529"/>
        <v>0.55075299122573773</v>
      </c>
    </row>
    <row r="6752" spans="1:11" x14ac:dyDescent="0.25">
      <c r="A6752" s="1">
        <v>43657</v>
      </c>
      <c r="B6752" s="4">
        <f t="shared" si="525"/>
        <v>7</v>
      </c>
      <c r="C6752" s="4">
        <f t="shared" si="526"/>
        <v>11</v>
      </c>
      <c r="D6752" s="2">
        <v>0.59444444444444444</v>
      </c>
      <c r="E6752">
        <v>206.27</v>
      </c>
      <c r="F6752">
        <v>47.799199999999999</v>
      </c>
      <c r="G6752">
        <v>456.85</v>
      </c>
      <c r="H6752">
        <v>220.51</v>
      </c>
      <c r="I6752">
        <f t="shared" si="527"/>
        <v>236.34000000000003</v>
      </c>
      <c r="J6752">
        <f t="shared" si="528"/>
        <v>254.06920000000002</v>
      </c>
      <c r="K6752">
        <f t="shared" si="529"/>
        <v>1.075015655411695</v>
      </c>
    </row>
    <row r="6753" spans="1:11" x14ac:dyDescent="0.25">
      <c r="A6753" s="1">
        <v>43657</v>
      </c>
      <c r="B6753" s="4">
        <f t="shared" si="525"/>
        <v>7</v>
      </c>
      <c r="C6753" s="4">
        <f t="shared" si="526"/>
        <v>11</v>
      </c>
      <c r="D6753" s="2">
        <v>0.60138888888888886</v>
      </c>
      <c r="E6753">
        <v>211.15199999999999</v>
      </c>
      <c r="F6753">
        <v>66.590599999999995</v>
      </c>
      <c r="G6753">
        <v>673.74</v>
      </c>
      <c r="H6753">
        <v>-82.37</v>
      </c>
      <c r="I6753">
        <f t="shared" si="527"/>
        <v>756.11</v>
      </c>
      <c r="J6753">
        <f t="shared" si="528"/>
        <v>277.74259999999998</v>
      </c>
      <c r="K6753">
        <f t="shared" si="529"/>
        <v>0.3673309439102776</v>
      </c>
    </row>
    <row r="6754" spans="1:11" x14ac:dyDescent="0.25">
      <c r="A6754" s="1">
        <v>43657</v>
      </c>
      <c r="B6754" s="4">
        <f t="shared" si="525"/>
        <v>7</v>
      </c>
      <c r="C6754" s="4">
        <f t="shared" si="526"/>
        <v>11</v>
      </c>
      <c r="D6754" s="2">
        <v>0.60833333333333328</v>
      </c>
      <c r="E6754">
        <v>331.68</v>
      </c>
      <c r="F6754">
        <v>137.15899999999999</v>
      </c>
      <c r="G6754">
        <v>636.34</v>
      </c>
      <c r="H6754">
        <v>179.11</v>
      </c>
      <c r="I6754">
        <f t="shared" si="527"/>
        <v>457.23</v>
      </c>
      <c r="J6754">
        <f t="shared" si="528"/>
        <v>468.839</v>
      </c>
      <c r="K6754">
        <f t="shared" si="529"/>
        <v>1.0253898475603087</v>
      </c>
    </row>
    <row r="6755" spans="1:11" x14ac:dyDescent="0.25">
      <c r="A6755" s="1">
        <v>43657</v>
      </c>
      <c r="B6755" s="4">
        <f t="shared" si="525"/>
        <v>7</v>
      </c>
      <c r="C6755" s="4">
        <f t="shared" si="526"/>
        <v>11</v>
      </c>
      <c r="D6755" s="2">
        <v>0.61527777777777781</v>
      </c>
      <c r="E6755">
        <v>404.83100000000002</v>
      </c>
      <c r="F6755">
        <v>138.56800000000001</v>
      </c>
      <c r="G6755">
        <v>522.23</v>
      </c>
      <c r="H6755">
        <v>-93.66</v>
      </c>
      <c r="I6755">
        <f t="shared" si="527"/>
        <v>615.89</v>
      </c>
      <c r="J6755">
        <f t="shared" si="528"/>
        <v>543.399</v>
      </c>
      <c r="K6755">
        <f t="shared" si="529"/>
        <v>0.88229878712107679</v>
      </c>
    </row>
    <row r="6756" spans="1:11" x14ac:dyDescent="0.25">
      <c r="A6756" s="1">
        <v>43657</v>
      </c>
      <c r="B6756" s="4">
        <f t="shared" si="525"/>
        <v>7</v>
      </c>
      <c r="C6756" s="4">
        <f t="shared" si="526"/>
        <v>11</v>
      </c>
      <c r="D6756" s="2">
        <v>0.62222222222222223</v>
      </c>
      <c r="E6756">
        <v>259.16800000000001</v>
      </c>
      <c r="F6756">
        <v>67.495699999999999</v>
      </c>
      <c r="G6756">
        <v>510.88</v>
      </c>
      <c r="H6756">
        <v>55.35</v>
      </c>
      <c r="I6756">
        <f t="shared" si="527"/>
        <v>455.53</v>
      </c>
      <c r="J6756">
        <f t="shared" si="528"/>
        <v>326.66370000000001</v>
      </c>
      <c r="K6756">
        <f t="shared" si="529"/>
        <v>0.71710688648387599</v>
      </c>
    </row>
    <row r="6757" spans="1:11" x14ac:dyDescent="0.25">
      <c r="A6757" s="1">
        <v>43657</v>
      </c>
      <c r="B6757" s="4">
        <f t="shared" si="525"/>
        <v>7</v>
      </c>
      <c r="C6757" s="4">
        <f t="shared" si="526"/>
        <v>11</v>
      </c>
      <c r="D6757" s="2">
        <v>0.62916666666666665</v>
      </c>
      <c r="E6757">
        <v>134.33099999999999</v>
      </c>
      <c r="F6757">
        <v>6.9618599999999997</v>
      </c>
      <c r="G6757">
        <v>414.81</v>
      </c>
      <c r="H6757">
        <v>-17.57</v>
      </c>
      <c r="I6757">
        <f t="shared" si="527"/>
        <v>432.38</v>
      </c>
      <c r="J6757">
        <f t="shared" si="528"/>
        <v>141.29285999999999</v>
      </c>
      <c r="K6757">
        <f t="shared" si="529"/>
        <v>0.32677936074749059</v>
      </c>
    </row>
    <row r="6758" spans="1:11" x14ac:dyDescent="0.25">
      <c r="A6758" s="1">
        <v>43657</v>
      </c>
      <c r="B6758" s="4">
        <f t="shared" si="525"/>
        <v>7</v>
      </c>
      <c r="C6758" s="4">
        <f t="shared" si="526"/>
        <v>11</v>
      </c>
      <c r="D6758" s="2">
        <v>0.63611111111111118</v>
      </c>
      <c r="E6758">
        <v>179.779</v>
      </c>
      <c r="F6758">
        <v>75.538799999999995</v>
      </c>
      <c r="G6758">
        <v>287.94</v>
      </c>
      <c r="H6758">
        <v>-112.23</v>
      </c>
      <c r="I6758">
        <f t="shared" si="527"/>
        <v>400.17</v>
      </c>
      <c r="J6758">
        <f t="shared" si="528"/>
        <v>255.31779999999998</v>
      </c>
      <c r="K6758">
        <f t="shared" si="529"/>
        <v>0.63802334008046568</v>
      </c>
    </row>
    <row r="6759" spans="1:11" x14ac:dyDescent="0.25">
      <c r="A6759" s="1">
        <v>43657</v>
      </c>
      <c r="B6759" s="4">
        <f t="shared" si="525"/>
        <v>7</v>
      </c>
      <c r="C6759" s="4">
        <f t="shared" si="526"/>
        <v>11</v>
      </c>
      <c r="D6759" s="2">
        <v>0.6430555555555556</v>
      </c>
      <c r="E6759">
        <v>107.754</v>
      </c>
      <c r="F6759">
        <v>28.305099999999999</v>
      </c>
      <c r="G6759">
        <v>201.48</v>
      </c>
      <c r="H6759">
        <v>-46.66</v>
      </c>
      <c r="I6759">
        <f t="shared" si="527"/>
        <v>248.14</v>
      </c>
      <c r="J6759">
        <f t="shared" si="528"/>
        <v>136.0591</v>
      </c>
      <c r="K6759">
        <f t="shared" si="529"/>
        <v>0.5483158700733457</v>
      </c>
    </row>
    <row r="6760" spans="1:11" x14ac:dyDescent="0.25">
      <c r="A6760" s="1">
        <v>43657</v>
      </c>
      <c r="B6760" s="4">
        <f t="shared" si="525"/>
        <v>7</v>
      </c>
      <c r="C6760" s="4">
        <f t="shared" si="526"/>
        <v>11</v>
      </c>
      <c r="D6760" s="2">
        <v>0.65</v>
      </c>
      <c r="E6760">
        <v>187.54400000000001</v>
      </c>
      <c r="F6760">
        <v>78.983900000000006</v>
      </c>
      <c r="G6760">
        <v>370.73</v>
      </c>
      <c r="H6760">
        <v>233.56</v>
      </c>
      <c r="I6760">
        <f t="shared" si="527"/>
        <v>137.17000000000002</v>
      </c>
      <c r="J6760">
        <f t="shared" si="528"/>
        <v>266.52790000000005</v>
      </c>
      <c r="K6760">
        <f t="shared" si="529"/>
        <v>1.9430480425749073</v>
      </c>
    </row>
    <row r="6761" spans="1:11" x14ac:dyDescent="0.25">
      <c r="A6761" s="1">
        <v>43657</v>
      </c>
      <c r="B6761" s="4">
        <f t="shared" si="525"/>
        <v>7</v>
      </c>
      <c r="C6761" s="4">
        <f t="shared" si="526"/>
        <v>11</v>
      </c>
      <c r="D6761" s="2">
        <v>0.65694444444444444</v>
      </c>
      <c r="E6761">
        <v>181.739</v>
      </c>
      <c r="F6761">
        <v>69.496499999999997</v>
      </c>
      <c r="G6761">
        <v>272.08</v>
      </c>
      <c r="H6761">
        <v>-173.33</v>
      </c>
      <c r="I6761">
        <f t="shared" si="527"/>
        <v>445.40999999999997</v>
      </c>
      <c r="J6761">
        <f t="shared" si="528"/>
        <v>251.2355</v>
      </c>
      <c r="K6761">
        <f t="shared" si="529"/>
        <v>0.564054466671157</v>
      </c>
    </row>
    <row r="6762" spans="1:11" x14ac:dyDescent="0.25">
      <c r="A6762" s="1">
        <v>43657</v>
      </c>
      <c r="B6762" s="4">
        <f t="shared" si="525"/>
        <v>7</v>
      </c>
      <c r="C6762" s="4">
        <f t="shared" si="526"/>
        <v>11</v>
      </c>
      <c r="D6762" s="2">
        <v>0.66388888888888886</v>
      </c>
      <c r="E6762">
        <v>34.282400000000003</v>
      </c>
      <c r="F6762">
        <v>17.748999999999999</v>
      </c>
      <c r="G6762">
        <v>122.1</v>
      </c>
      <c r="H6762">
        <v>-43.59</v>
      </c>
      <c r="I6762">
        <f t="shared" si="527"/>
        <v>165.69</v>
      </c>
      <c r="J6762">
        <f t="shared" si="528"/>
        <v>52.031400000000005</v>
      </c>
      <c r="K6762">
        <f t="shared" si="529"/>
        <v>0.31402860764077495</v>
      </c>
    </row>
    <row r="6763" spans="1:11" x14ac:dyDescent="0.25">
      <c r="A6763" s="1">
        <v>43657</v>
      </c>
      <c r="B6763" s="4">
        <f t="shared" si="525"/>
        <v>7</v>
      </c>
      <c r="C6763" s="4">
        <f t="shared" si="526"/>
        <v>11</v>
      </c>
      <c r="D6763" s="2">
        <v>0.67083333333333339</v>
      </c>
      <c r="E6763">
        <v>141.07</v>
      </c>
      <c r="F6763">
        <v>40.982100000000003</v>
      </c>
      <c r="G6763">
        <v>86.62</v>
      </c>
      <c r="H6763">
        <v>-134.78</v>
      </c>
      <c r="I6763">
        <f t="shared" si="527"/>
        <v>221.4</v>
      </c>
      <c r="J6763">
        <f t="shared" si="528"/>
        <v>182.0521</v>
      </c>
      <c r="K6763">
        <f t="shared" si="529"/>
        <v>0.82227687443541098</v>
      </c>
    </row>
    <row r="6764" spans="1:11" x14ac:dyDescent="0.25">
      <c r="A6764" s="1">
        <v>43657</v>
      </c>
      <c r="B6764" s="4">
        <f t="shared" si="525"/>
        <v>7</v>
      </c>
      <c r="C6764" s="4">
        <f t="shared" si="526"/>
        <v>11</v>
      </c>
      <c r="D6764" s="2">
        <v>0.6777777777777777</v>
      </c>
      <c r="E6764">
        <v>70.862200000000001</v>
      </c>
      <c r="F6764">
        <v>37.518099999999997</v>
      </c>
      <c r="G6764">
        <v>98.39</v>
      </c>
      <c r="H6764">
        <v>-20.81</v>
      </c>
      <c r="I6764">
        <f t="shared" si="527"/>
        <v>119.2</v>
      </c>
      <c r="J6764">
        <f t="shared" si="528"/>
        <v>108.38030000000001</v>
      </c>
      <c r="K6764">
        <f t="shared" si="529"/>
        <v>0.90923070469798661</v>
      </c>
    </row>
    <row r="6765" spans="1:11" x14ac:dyDescent="0.25">
      <c r="A6765" s="1">
        <v>43657</v>
      </c>
      <c r="B6765" s="4">
        <f t="shared" si="525"/>
        <v>7</v>
      </c>
      <c r="C6765" s="4">
        <f t="shared" si="526"/>
        <v>11</v>
      </c>
      <c r="D6765" s="2">
        <v>0.68472222222222223</v>
      </c>
      <c r="E6765">
        <v>56.818800000000003</v>
      </c>
      <c r="F6765">
        <v>70.094800000000006</v>
      </c>
      <c r="G6765">
        <v>135.66</v>
      </c>
      <c r="H6765">
        <v>-17.98</v>
      </c>
      <c r="I6765">
        <f t="shared" si="527"/>
        <v>153.63999999999999</v>
      </c>
      <c r="J6765">
        <f t="shared" si="528"/>
        <v>126.9136</v>
      </c>
      <c r="K6765">
        <f t="shared" si="529"/>
        <v>0.82604530070294202</v>
      </c>
    </row>
    <row r="6766" spans="1:11" x14ac:dyDescent="0.25">
      <c r="A6766" s="1">
        <v>43657</v>
      </c>
      <c r="B6766" s="4">
        <f t="shared" si="525"/>
        <v>7</v>
      </c>
      <c r="C6766" s="4">
        <f t="shared" si="526"/>
        <v>11</v>
      </c>
      <c r="D6766" s="2">
        <v>0.69166666666666676</v>
      </c>
      <c r="E6766">
        <v>21.453399999999998</v>
      </c>
      <c r="F6766">
        <v>39.891199999999998</v>
      </c>
      <c r="G6766">
        <v>190.36</v>
      </c>
      <c r="H6766">
        <v>79.489999999999995</v>
      </c>
      <c r="I6766">
        <f t="shared" si="527"/>
        <v>110.87000000000002</v>
      </c>
      <c r="J6766">
        <f t="shared" si="528"/>
        <v>61.3446</v>
      </c>
      <c r="K6766">
        <f t="shared" si="529"/>
        <v>0.55330206548209604</v>
      </c>
    </row>
    <row r="6767" spans="1:11" x14ac:dyDescent="0.25">
      <c r="A6767" s="1">
        <v>43657</v>
      </c>
      <c r="B6767" s="4">
        <f t="shared" si="525"/>
        <v>7</v>
      </c>
      <c r="C6767" s="4">
        <f t="shared" si="526"/>
        <v>11</v>
      </c>
      <c r="D6767" s="2">
        <v>0.69861111111111107</v>
      </c>
      <c r="E6767">
        <v>114.82</v>
      </c>
      <c r="F6767">
        <v>41.949300000000001</v>
      </c>
      <c r="G6767">
        <v>166.6</v>
      </c>
      <c r="H6767">
        <v>9.57</v>
      </c>
      <c r="I6767">
        <f t="shared" si="527"/>
        <v>157.03</v>
      </c>
      <c r="J6767">
        <f t="shared" si="528"/>
        <v>156.76929999999999</v>
      </c>
      <c r="K6767">
        <f t="shared" si="529"/>
        <v>0.99833980768006103</v>
      </c>
    </row>
    <row r="6768" spans="1:11" x14ac:dyDescent="0.25">
      <c r="A6768" s="1">
        <v>43657</v>
      </c>
      <c r="B6768" s="4">
        <f t="shared" si="525"/>
        <v>7</v>
      </c>
      <c r="C6768" s="4">
        <f t="shared" si="526"/>
        <v>11</v>
      </c>
      <c r="D6768" s="2">
        <v>0.7055555555555556</v>
      </c>
      <c r="E6768">
        <v>53.013100000000001</v>
      </c>
      <c r="F6768">
        <v>56.282800000000002</v>
      </c>
      <c r="G6768">
        <v>121.69</v>
      </c>
      <c r="H6768">
        <v>-89.06</v>
      </c>
      <c r="I6768">
        <f t="shared" si="527"/>
        <v>210.75</v>
      </c>
      <c r="J6768">
        <f t="shared" si="528"/>
        <v>109.2959</v>
      </c>
      <c r="K6768">
        <f t="shared" si="529"/>
        <v>0.51860450771055755</v>
      </c>
    </row>
    <row r="6769" spans="1:11" x14ac:dyDescent="0.25">
      <c r="A6769" s="1">
        <v>43657</v>
      </c>
      <c r="B6769" s="4">
        <f t="shared" si="525"/>
        <v>7</v>
      </c>
      <c r="C6769" s="4">
        <f t="shared" si="526"/>
        <v>11</v>
      </c>
      <c r="D6769" s="2">
        <v>0.71250000000000002</v>
      </c>
      <c r="E6769">
        <v>46.215600000000002</v>
      </c>
      <c r="F6769">
        <v>47.429299999999998</v>
      </c>
      <c r="G6769">
        <v>101.94</v>
      </c>
      <c r="H6769">
        <v>-15.93</v>
      </c>
      <c r="I6769">
        <f t="shared" si="527"/>
        <v>117.87</v>
      </c>
      <c r="J6769">
        <f t="shared" si="528"/>
        <v>93.644900000000007</v>
      </c>
      <c r="K6769">
        <f t="shared" si="529"/>
        <v>0.79447611775685079</v>
      </c>
    </row>
    <row r="6770" spans="1:11" x14ac:dyDescent="0.25">
      <c r="A6770" s="1">
        <v>43657</v>
      </c>
      <c r="B6770" s="4">
        <f t="shared" si="525"/>
        <v>7</v>
      </c>
      <c r="C6770" s="4">
        <f t="shared" si="526"/>
        <v>11</v>
      </c>
      <c r="D6770" s="2">
        <v>0.71944444444444444</v>
      </c>
      <c r="E6770">
        <v>56.408799999999999</v>
      </c>
      <c r="F6770">
        <v>12.7728</v>
      </c>
      <c r="G6770">
        <v>97.76</v>
      </c>
      <c r="H6770">
        <v>-4.41</v>
      </c>
      <c r="I6770">
        <f t="shared" si="527"/>
        <v>102.17</v>
      </c>
      <c r="J6770">
        <f t="shared" si="528"/>
        <v>69.181600000000003</v>
      </c>
      <c r="K6770">
        <f t="shared" si="529"/>
        <v>0.67712244298717827</v>
      </c>
    </row>
    <row r="6771" spans="1:11" x14ac:dyDescent="0.25">
      <c r="A6771" s="1">
        <v>43657</v>
      </c>
      <c r="B6771" s="4">
        <f t="shared" si="525"/>
        <v>7</v>
      </c>
      <c r="C6771" s="4">
        <f t="shared" si="526"/>
        <v>11</v>
      </c>
      <c r="D6771" s="2">
        <v>0.72638888888888886</v>
      </c>
      <c r="E6771">
        <v>51.6126</v>
      </c>
      <c r="F6771">
        <v>30.908100000000001</v>
      </c>
      <c r="G6771">
        <v>76.89</v>
      </c>
      <c r="H6771">
        <v>-39.58</v>
      </c>
      <c r="I6771">
        <f t="shared" si="527"/>
        <v>116.47</v>
      </c>
      <c r="J6771">
        <f t="shared" si="528"/>
        <v>82.520700000000005</v>
      </c>
      <c r="K6771">
        <f t="shared" si="529"/>
        <v>0.70851463896282307</v>
      </c>
    </row>
    <row r="6772" spans="1:11" x14ac:dyDescent="0.25">
      <c r="A6772" s="1">
        <v>43657</v>
      </c>
      <c r="B6772" s="4">
        <f t="shared" si="525"/>
        <v>7</v>
      </c>
      <c r="C6772" s="4">
        <f t="shared" si="526"/>
        <v>11</v>
      </c>
      <c r="D6772" s="2">
        <v>0.73333333333333339</v>
      </c>
      <c r="E6772">
        <v>-6.7533599999999998</v>
      </c>
      <c r="F6772">
        <v>14.656599999999999</v>
      </c>
      <c r="G6772">
        <v>29.8</v>
      </c>
      <c r="H6772">
        <v>-67.66</v>
      </c>
      <c r="I6772">
        <f t="shared" si="527"/>
        <v>97.46</v>
      </c>
      <c r="J6772">
        <f t="shared" si="528"/>
        <v>7.9032399999999994</v>
      </c>
      <c r="K6772">
        <f t="shared" si="529"/>
        <v>8.1092140365278065E-2</v>
      </c>
    </row>
    <row r="6773" spans="1:11" x14ac:dyDescent="0.25">
      <c r="A6773" s="1">
        <v>43657</v>
      </c>
      <c r="B6773" s="4">
        <f t="shared" si="525"/>
        <v>7</v>
      </c>
      <c r="C6773" s="4">
        <f t="shared" si="526"/>
        <v>11</v>
      </c>
      <c r="D6773" s="2">
        <v>0.7402777777777777</v>
      </c>
      <c r="E6773">
        <v>75.343999999999994</v>
      </c>
      <c r="F6773">
        <v>-9.7675199999999993</v>
      </c>
      <c r="G6773">
        <v>-6.85</v>
      </c>
      <c r="H6773">
        <v>-195.66</v>
      </c>
      <c r="I6773">
        <f t="shared" si="527"/>
        <v>188.81</v>
      </c>
      <c r="J6773">
        <f t="shared" si="528"/>
        <v>65.576479999999989</v>
      </c>
      <c r="K6773">
        <f t="shared" si="529"/>
        <v>0.34731465494412367</v>
      </c>
    </row>
    <row r="6774" spans="1:11" x14ac:dyDescent="0.25">
      <c r="A6774" s="1">
        <v>43657</v>
      </c>
      <c r="B6774" s="4">
        <f t="shared" si="525"/>
        <v>7</v>
      </c>
      <c r="C6774" s="4">
        <f t="shared" si="526"/>
        <v>11</v>
      </c>
      <c r="D6774" s="2">
        <v>0.74722222222222223</v>
      </c>
      <c r="E6774">
        <v>61.774500000000003</v>
      </c>
      <c r="F6774">
        <v>13.163600000000001</v>
      </c>
      <c r="G6774">
        <v>-17.13</v>
      </c>
      <c r="H6774">
        <v>-232.51</v>
      </c>
      <c r="I6774">
        <f t="shared" si="527"/>
        <v>215.38</v>
      </c>
      <c r="J6774">
        <f t="shared" si="528"/>
        <v>74.938100000000006</v>
      </c>
      <c r="K6774">
        <f t="shared" si="529"/>
        <v>0.34793434859318417</v>
      </c>
    </row>
    <row r="6775" spans="1:11" x14ac:dyDescent="0.25">
      <c r="A6775" s="1">
        <v>43657</v>
      </c>
      <c r="B6775" s="4">
        <f t="shared" si="525"/>
        <v>7</v>
      </c>
      <c r="C6775" s="4">
        <f t="shared" si="526"/>
        <v>11</v>
      </c>
      <c r="D6775" s="2">
        <v>0.75416666666666676</v>
      </c>
      <c r="E6775">
        <v>41.568600000000004</v>
      </c>
      <c r="F6775">
        <v>-1.13005</v>
      </c>
      <c r="G6775">
        <v>-7.79</v>
      </c>
      <c r="H6775">
        <v>-50.8</v>
      </c>
      <c r="I6775">
        <f t="shared" si="527"/>
        <v>43.01</v>
      </c>
      <c r="J6775">
        <f t="shared" si="528"/>
        <v>40.438550000000006</v>
      </c>
      <c r="K6775">
        <f t="shared" si="529"/>
        <v>0.9402127412229716</v>
      </c>
    </row>
    <row r="6776" spans="1:11" x14ac:dyDescent="0.25">
      <c r="A6776" s="1">
        <v>43657</v>
      </c>
      <c r="B6776" s="4">
        <f t="shared" si="525"/>
        <v>7</v>
      </c>
      <c r="C6776" s="4">
        <f t="shared" si="526"/>
        <v>11</v>
      </c>
      <c r="D6776" s="2">
        <v>0.76111111111111107</v>
      </c>
      <c r="E6776">
        <v>28.872499999999999</v>
      </c>
      <c r="F6776">
        <v>-0.89315500000000003</v>
      </c>
      <c r="G6776">
        <v>-7.53</v>
      </c>
      <c r="H6776">
        <v>-151</v>
      </c>
      <c r="I6776">
        <f t="shared" si="527"/>
        <v>143.47</v>
      </c>
      <c r="J6776">
        <f t="shared" si="528"/>
        <v>27.979344999999999</v>
      </c>
      <c r="K6776">
        <f t="shared" si="529"/>
        <v>0.19501878441486023</v>
      </c>
    </row>
    <row r="6777" spans="1:11" x14ac:dyDescent="0.25">
      <c r="A6777" s="1">
        <v>43657</v>
      </c>
      <c r="B6777" s="4">
        <f t="shared" si="525"/>
        <v>7</v>
      </c>
      <c r="C6777" s="4">
        <f t="shared" si="526"/>
        <v>11</v>
      </c>
      <c r="D6777" s="2">
        <v>0.7680555555555556</v>
      </c>
      <c r="E6777">
        <v>-5.8967499999999999</v>
      </c>
      <c r="F6777">
        <v>19.180800000000001</v>
      </c>
      <c r="G6777">
        <v>-13.41</v>
      </c>
      <c r="H6777">
        <v>70.209999999999994</v>
      </c>
      <c r="I6777">
        <f t="shared" si="527"/>
        <v>-83.61999999999999</v>
      </c>
      <c r="J6777">
        <f t="shared" si="528"/>
        <v>13.284050000000001</v>
      </c>
      <c r="K6777">
        <f t="shared" si="529"/>
        <v>-0.15886211432671613</v>
      </c>
    </row>
    <row r="6778" spans="1:11" x14ac:dyDescent="0.25">
      <c r="A6778" s="1">
        <v>43657</v>
      </c>
      <c r="B6778" s="4">
        <f t="shared" si="525"/>
        <v>7</v>
      </c>
      <c r="C6778" s="4">
        <f t="shared" si="526"/>
        <v>11</v>
      </c>
      <c r="D6778" s="2">
        <v>0.77500000000000002</v>
      </c>
      <c r="E6778">
        <v>-2.79053</v>
      </c>
      <c r="F6778">
        <v>26.63</v>
      </c>
      <c r="G6778">
        <v>-16.28</v>
      </c>
      <c r="H6778">
        <v>50.74</v>
      </c>
      <c r="I6778">
        <f t="shared" si="527"/>
        <v>-67.02000000000001</v>
      </c>
      <c r="J6778">
        <f t="shared" si="528"/>
        <v>23.839469999999999</v>
      </c>
      <c r="K6778">
        <f t="shared" si="529"/>
        <v>-0.35570680393912257</v>
      </c>
    </row>
    <row r="6779" spans="1:11" x14ac:dyDescent="0.25">
      <c r="A6779" s="1">
        <v>43657</v>
      </c>
      <c r="B6779" s="4">
        <f t="shared" si="525"/>
        <v>7</v>
      </c>
      <c r="C6779" s="4">
        <f t="shared" si="526"/>
        <v>11</v>
      </c>
      <c r="D6779" s="2">
        <v>0.78194444444444444</v>
      </c>
      <c r="E6779">
        <v>2.48881</v>
      </c>
      <c r="F6779">
        <v>2.76</v>
      </c>
      <c r="G6779">
        <v>-24.58</v>
      </c>
      <c r="H6779">
        <v>-9.25</v>
      </c>
      <c r="I6779">
        <f t="shared" si="527"/>
        <v>-15.329999999999998</v>
      </c>
      <c r="J6779">
        <f t="shared" si="528"/>
        <v>5.2488099999999998</v>
      </c>
      <c r="K6779">
        <f t="shared" si="529"/>
        <v>-0.34238812785388129</v>
      </c>
    </row>
    <row r="6780" spans="1:11" x14ac:dyDescent="0.25">
      <c r="A6780" s="1">
        <v>43657</v>
      </c>
      <c r="B6780" s="4">
        <f t="shared" si="525"/>
        <v>7</v>
      </c>
      <c r="C6780" s="4">
        <f t="shared" si="526"/>
        <v>11</v>
      </c>
      <c r="D6780" s="2">
        <v>0.78888888888888886</v>
      </c>
      <c r="E6780">
        <v>4.3306399999999998</v>
      </c>
      <c r="F6780">
        <v>2.52182</v>
      </c>
      <c r="G6780">
        <v>-19.8</v>
      </c>
      <c r="H6780">
        <v>-5.79</v>
      </c>
      <c r="I6780">
        <f t="shared" si="527"/>
        <v>-14.010000000000002</v>
      </c>
      <c r="J6780">
        <f t="shared" si="528"/>
        <v>6.8524599999999998</v>
      </c>
      <c r="K6780">
        <f t="shared" si="529"/>
        <v>-0.48911206281227687</v>
      </c>
    </row>
    <row r="6781" spans="1:11" x14ac:dyDescent="0.25">
      <c r="A6781" s="1">
        <v>43657</v>
      </c>
      <c r="B6781" s="4">
        <f t="shared" si="525"/>
        <v>7</v>
      </c>
      <c r="C6781" s="4">
        <f t="shared" si="526"/>
        <v>11</v>
      </c>
      <c r="D6781" s="2">
        <v>0.79583333333333339</v>
      </c>
      <c r="E6781">
        <v>-3.3315800000000002</v>
      </c>
      <c r="F6781">
        <v>3.9285199999999998</v>
      </c>
      <c r="G6781">
        <v>-23.57</v>
      </c>
      <c r="H6781">
        <v>31.67</v>
      </c>
      <c r="I6781">
        <f t="shared" si="527"/>
        <v>-55.24</v>
      </c>
      <c r="J6781">
        <f t="shared" si="528"/>
        <v>0.59693999999999958</v>
      </c>
      <c r="K6781">
        <f t="shared" si="529"/>
        <v>-1.0806299782766104E-2</v>
      </c>
    </row>
    <row r="6782" spans="1:11" x14ac:dyDescent="0.25">
      <c r="A6782" s="1">
        <v>43657</v>
      </c>
      <c r="B6782" s="4">
        <f t="shared" si="525"/>
        <v>7</v>
      </c>
      <c r="C6782" s="4">
        <f t="shared" si="526"/>
        <v>11</v>
      </c>
      <c r="D6782" s="2">
        <v>0.8027777777777777</v>
      </c>
      <c r="E6782">
        <v>-9.2866900000000001</v>
      </c>
      <c r="F6782">
        <v>7.3175600000000003</v>
      </c>
      <c r="G6782">
        <v>-22.49</v>
      </c>
      <c r="H6782">
        <v>52.14</v>
      </c>
      <c r="I6782">
        <f t="shared" si="527"/>
        <v>-74.63</v>
      </c>
      <c r="J6782">
        <f t="shared" si="528"/>
        <v>-1.9691299999999998</v>
      </c>
      <c r="K6782">
        <f t="shared" si="529"/>
        <v>2.638523382017955E-2</v>
      </c>
    </row>
    <row r="6783" spans="1:11" x14ac:dyDescent="0.25">
      <c r="A6783" s="1">
        <v>43657</v>
      </c>
      <c r="B6783" s="4">
        <f t="shared" si="525"/>
        <v>7</v>
      </c>
      <c r="C6783" s="4">
        <f t="shared" si="526"/>
        <v>11</v>
      </c>
      <c r="D6783" s="2">
        <v>0.80972222222222223</v>
      </c>
      <c r="E6783">
        <v>-5.4164399999999997</v>
      </c>
      <c r="F6783">
        <v>18.061199999999999</v>
      </c>
      <c r="G6783">
        <v>-19.600000000000001</v>
      </c>
      <c r="H6783">
        <v>110.83</v>
      </c>
      <c r="I6783">
        <f t="shared" si="527"/>
        <v>-130.43</v>
      </c>
      <c r="J6783">
        <f t="shared" si="528"/>
        <v>12.64476</v>
      </c>
      <c r="K6783">
        <f t="shared" si="529"/>
        <v>-9.6946714712872792E-2</v>
      </c>
    </row>
    <row r="6784" spans="1:11" x14ac:dyDescent="0.25">
      <c r="A6784" s="1">
        <v>43657</v>
      </c>
      <c r="B6784" s="4">
        <f t="shared" si="525"/>
        <v>7</v>
      </c>
      <c r="C6784" s="4">
        <f t="shared" si="526"/>
        <v>11</v>
      </c>
      <c r="D6784" s="2">
        <v>0.81666666666666676</v>
      </c>
      <c r="E6784">
        <v>-12.218999999999999</v>
      </c>
      <c r="F6784">
        <v>10.5182</v>
      </c>
      <c r="G6784">
        <v>-26.79</v>
      </c>
      <c r="H6784">
        <v>-21.2</v>
      </c>
      <c r="I6784">
        <f t="shared" si="527"/>
        <v>-5.59</v>
      </c>
      <c r="J6784">
        <f t="shared" si="528"/>
        <v>-1.7007999999999992</v>
      </c>
      <c r="K6784">
        <f t="shared" si="529"/>
        <v>0.3042576028622539</v>
      </c>
    </row>
    <row r="6785" spans="1:11" x14ac:dyDescent="0.25">
      <c r="A6785" s="1">
        <v>43657</v>
      </c>
      <c r="B6785" s="4">
        <f t="shared" si="525"/>
        <v>7</v>
      </c>
      <c r="C6785" s="4">
        <f t="shared" si="526"/>
        <v>11</v>
      </c>
      <c r="D6785" s="2">
        <v>0.82361111111111107</v>
      </c>
      <c r="E6785">
        <v>9.9495100000000001</v>
      </c>
      <c r="F6785">
        <v>-4.3384999999999998</v>
      </c>
      <c r="G6785">
        <v>-28.24</v>
      </c>
      <c r="H6785">
        <v>-90.14</v>
      </c>
      <c r="I6785">
        <f t="shared" si="527"/>
        <v>61.900000000000006</v>
      </c>
      <c r="J6785">
        <f t="shared" si="528"/>
        <v>5.6110100000000003</v>
      </c>
      <c r="K6785">
        <f t="shared" si="529"/>
        <v>9.0646365105008078E-2</v>
      </c>
    </row>
    <row r="6786" spans="1:11" x14ac:dyDescent="0.25">
      <c r="A6786" s="1">
        <v>43657</v>
      </c>
      <c r="B6786" s="4">
        <f t="shared" si="525"/>
        <v>7</v>
      </c>
      <c r="C6786" s="4">
        <f t="shared" si="526"/>
        <v>11</v>
      </c>
      <c r="D6786" s="2">
        <v>0.8305555555555556</v>
      </c>
      <c r="E6786">
        <v>-17.745899999999999</v>
      </c>
      <c r="F6786">
        <v>57.756</v>
      </c>
      <c r="G6786">
        <v>-22.5</v>
      </c>
      <c r="H6786">
        <v>-421.26</v>
      </c>
      <c r="I6786">
        <f t="shared" si="527"/>
        <v>398.76</v>
      </c>
      <c r="J6786">
        <f t="shared" si="528"/>
        <v>40.010100000000001</v>
      </c>
      <c r="K6786">
        <f t="shared" si="529"/>
        <v>0.10033629250677099</v>
      </c>
    </row>
    <row r="6787" spans="1:11" x14ac:dyDescent="0.25">
      <c r="A6787" s="1">
        <v>43657</v>
      </c>
      <c r="B6787" s="4">
        <f t="shared" ref="B6787:B6850" si="530">MONTH(A6787)</f>
        <v>7</v>
      </c>
      <c r="C6787" s="4">
        <f t="shared" ref="C6787:C6850" si="531">DAY(A6787)</f>
        <v>11</v>
      </c>
      <c r="D6787" s="2">
        <v>0.83750000000000002</v>
      </c>
      <c r="E6787">
        <v>-65.554500000000004</v>
      </c>
      <c r="F6787">
        <v>389.327</v>
      </c>
      <c r="G6787">
        <v>-18.72</v>
      </c>
      <c r="H6787">
        <v>202.08</v>
      </c>
      <c r="I6787">
        <f t="shared" ref="I6787:I6850" si="532">G6787-H6787</f>
        <v>-220.8</v>
      </c>
      <c r="J6787">
        <f t="shared" ref="J6787:J6850" si="533">E6787+F6787</f>
        <v>323.77249999999998</v>
      </c>
      <c r="K6787">
        <f t="shared" ref="K6787:K6850" si="534">J6787/I6787</f>
        <v>-1.4663609601449274</v>
      </c>
    </row>
    <row r="6788" spans="1:11" x14ac:dyDescent="0.25">
      <c r="A6788" s="1">
        <v>43657</v>
      </c>
      <c r="B6788" s="4">
        <f t="shared" si="530"/>
        <v>7</v>
      </c>
      <c r="C6788" s="4">
        <f t="shared" si="531"/>
        <v>11</v>
      </c>
      <c r="D6788" s="2">
        <v>0.84444444444444444</v>
      </c>
      <c r="E6788">
        <v>-9.1459100000000007</v>
      </c>
      <c r="F6788">
        <v>-23.5961</v>
      </c>
      <c r="G6788">
        <v>-18.670000000000002</v>
      </c>
      <c r="H6788">
        <v>-22.98</v>
      </c>
      <c r="I6788">
        <f t="shared" si="532"/>
        <v>4.3099999999999987</v>
      </c>
      <c r="J6788">
        <f t="shared" si="533"/>
        <v>-32.742010000000001</v>
      </c>
      <c r="K6788">
        <f t="shared" si="534"/>
        <v>-7.5967540603248285</v>
      </c>
    </row>
    <row r="6789" spans="1:11" x14ac:dyDescent="0.25">
      <c r="A6789" s="1">
        <v>43657</v>
      </c>
      <c r="B6789" s="4">
        <f t="shared" si="530"/>
        <v>7</v>
      </c>
      <c r="C6789" s="4">
        <f t="shared" si="531"/>
        <v>11</v>
      </c>
      <c r="D6789" s="2">
        <v>0.85138888888888886</v>
      </c>
      <c r="E6789">
        <v>-15.565899999999999</v>
      </c>
      <c r="F6789">
        <v>18.686699999999998</v>
      </c>
      <c r="G6789">
        <v>-15.92</v>
      </c>
      <c r="H6789">
        <v>-44.7</v>
      </c>
      <c r="I6789">
        <f t="shared" si="532"/>
        <v>28.78</v>
      </c>
      <c r="J6789">
        <f t="shared" si="533"/>
        <v>3.1207999999999991</v>
      </c>
      <c r="K6789">
        <f t="shared" si="534"/>
        <v>0.10843641417651143</v>
      </c>
    </row>
    <row r="6790" spans="1:11" x14ac:dyDescent="0.25">
      <c r="A6790" s="1">
        <v>43657</v>
      </c>
      <c r="B6790" s="4">
        <f t="shared" si="530"/>
        <v>7</v>
      </c>
      <c r="C6790" s="4">
        <f t="shared" si="531"/>
        <v>11</v>
      </c>
      <c r="D6790" s="2">
        <v>0.85833333333333339</v>
      </c>
      <c r="E6790">
        <v>-14.610900000000001</v>
      </c>
      <c r="F6790">
        <v>47.262500000000003</v>
      </c>
      <c r="G6790">
        <v>-18.96</v>
      </c>
      <c r="H6790">
        <v>-13.63</v>
      </c>
      <c r="I6790">
        <f t="shared" si="532"/>
        <v>-5.33</v>
      </c>
      <c r="J6790">
        <f t="shared" si="533"/>
        <v>32.651600000000002</v>
      </c>
      <c r="K6790">
        <f t="shared" si="534"/>
        <v>-6.1260037523452162</v>
      </c>
    </row>
    <row r="6791" spans="1:11" x14ac:dyDescent="0.25">
      <c r="A6791" s="1">
        <v>43657</v>
      </c>
      <c r="B6791" s="4">
        <f t="shared" si="530"/>
        <v>7</v>
      </c>
      <c r="C6791" s="4">
        <f t="shared" si="531"/>
        <v>11</v>
      </c>
      <c r="D6791" s="2">
        <v>0.8652777777777777</v>
      </c>
      <c r="E6791">
        <v>-16.563700000000001</v>
      </c>
      <c r="F6791">
        <v>59.152700000000003</v>
      </c>
      <c r="G6791">
        <v>-21.21</v>
      </c>
      <c r="H6791">
        <v>-35.69</v>
      </c>
      <c r="I6791">
        <f t="shared" si="532"/>
        <v>14.479999999999997</v>
      </c>
      <c r="J6791">
        <f t="shared" si="533"/>
        <v>42.588999999999999</v>
      </c>
      <c r="K6791">
        <f t="shared" si="534"/>
        <v>2.9412292817679564</v>
      </c>
    </row>
    <row r="6792" spans="1:11" x14ac:dyDescent="0.25">
      <c r="A6792" s="1">
        <v>43657</v>
      </c>
      <c r="B6792" s="4">
        <f t="shared" si="530"/>
        <v>7</v>
      </c>
      <c r="C6792" s="4">
        <f t="shared" si="531"/>
        <v>11</v>
      </c>
      <c r="D6792" s="2">
        <v>0.87222222222222223</v>
      </c>
      <c r="E6792">
        <v>-1.15184</v>
      </c>
      <c r="F6792">
        <v>3.9356300000000002</v>
      </c>
      <c r="G6792">
        <v>-15.81</v>
      </c>
      <c r="H6792">
        <v>5.97</v>
      </c>
      <c r="I6792">
        <f t="shared" si="532"/>
        <v>-21.78</v>
      </c>
      <c r="J6792">
        <f t="shared" si="533"/>
        <v>2.7837900000000002</v>
      </c>
      <c r="K6792">
        <f t="shared" si="534"/>
        <v>-0.12781404958677686</v>
      </c>
    </row>
    <row r="6793" spans="1:11" x14ac:dyDescent="0.25">
      <c r="A6793" s="1">
        <v>43657</v>
      </c>
      <c r="B6793" s="4">
        <f t="shared" si="530"/>
        <v>7</v>
      </c>
      <c r="C6793" s="4">
        <f t="shared" si="531"/>
        <v>11</v>
      </c>
      <c r="D6793" s="2">
        <v>0.87916666666666676</v>
      </c>
      <c r="E6793">
        <v>-14.7347</v>
      </c>
      <c r="F6793">
        <v>57.226799999999997</v>
      </c>
      <c r="G6793">
        <v>-18.850000000000001</v>
      </c>
      <c r="H6793">
        <v>-5.52</v>
      </c>
      <c r="I6793">
        <f t="shared" si="532"/>
        <v>-13.330000000000002</v>
      </c>
      <c r="J6793">
        <f t="shared" si="533"/>
        <v>42.492099999999994</v>
      </c>
      <c r="K6793">
        <f t="shared" si="534"/>
        <v>-3.1877044261065257</v>
      </c>
    </row>
    <row r="6794" spans="1:11" x14ac:dyDescent="0.25">
      <c r="A6794" s="1">
        <v>43657</v>
      </c>
      <c r="B6794" s="4">
        <f t="shared" si="530"/>
        <v>7</v>
      </c>
      <c r="C6794" s="4">
        <f t="shared" si="531"/>
        <v>11</v>
      </c>
      <c r="D6794" s="2">
        <v>0.88611111111111107</v>
      </c>
      <c r="E6794">
        <v>-10.5992</v>
      </c>
      <c r="F6794">
        <v>27.4268</v>
      </c>
      <c r="G6794">
        <v>-21.94</v>
      </c>
      <c r="H6794">
        <v>-1.84</v>
      </c>
      <c r="I6794">
        <f t="shared" si="532"/>
        <v>-20.100000000000001</v>
      </c>
      <c r="J6794">
        <f t="shared" si="533"/>
        <v>16.8276</v>
      </c>
      <c r="K6794">
        <f t="shared" si="534"/>
        <v>-0.8371940298507462</v>
      </c>
    </row>
    <row r="6795" spans="1:11" x14ac:dyDescent="0.25">
      <c r="A6795" s="1">
        <v>43657</v>
      </c>
      <c r="B6795" s="4">
        <f t="shared" si="530"/>
        <v>7</v>
      </c>
      <c r="C6795" s="4">
        <f t="shared" si="531"/>
        <v>11</v>
      </c>
      <c r="D6795" s="2">
        <v>0.8930555555555556</v>
      </c>
      <c r="E6795">
        <v>-5.6039099999999999</v>
      </c>
      <c r="F6795">
        <v>24.692900000000002</v>
      </c>
      <c r="G6795">
        <v>-16.2</v>
      </c>
      <c r="H6795">
        <v>-0.76</v>
      </c>
      <c r="I6795">
        <f t="shared" si="532"/>
        <v>-15.44</v>
      </c>
      <c r="J6795">
        <f t="shared" si="533"/>
        <v>19.088990000000003</v>
      </c>
      <c r="K6795">
        <f t="shared" si="534"/>
        <v>-1.236333549222798</v>
      </c>
    </row>
    <row r="6796" spans="1:11" x14ac:dyDescent="0.25">
      <c r="A6796" s="1">
        <v>43657</v>
      </c>
      <c r="B6796" s="4">
        <f t="shared" si="530"/>
        <v>7</v>
      </c>
      <c r="C6796" s="4">
        <f t="shared" si="531"/>
        <v>11</v>
      </c>
      <c r="D6796" s="2">
        <v>0.9</v>
      </c>
      <c r="E6796">
        <v>-5.0210100000000004</v>
      </c>
      <c r="F6796">
        <v>-2.6095999999999999</v>
      </c>
      <c r="G6796">
        <v>-11.98</v>
      </c>
      <c r="H6796">
        <v>9.52</v>
      </c>
      <c r="I6796">
        <f t="shared" si="532"/>
        <v>-21.5</v>
      </c>
      <c r="J6796">
        <f t="shared" si="533"/>
        <v>-7.6306100000000008</v>
      </c>
      <c r="K6796">
        <f t="shared" si="534"/>
        <v>0.35491209302325583</v>
      </c>
    </row>
    <row r="6797" spans="1:11" x14ac:dyDescent="0.25">
      <c r="A6797" s="1">
        <v>43657</v>
      </c>
      <c r="B6797" s="4">
        <f t="shared" si="530"/>
        <v>7</v>
      </c>
      <c r="C6797" s="4">
        <f t="shared" si="531"/>
        <v>11</v>
      </c>
      <c r="D6797" s="2">
        <v>0.90694444444444444</v>
      </c>
      <c r="E6797">
        <v>-1.7372000000000001</v>
      </c>
      <c r="F6797">
        <v>13.8972</v>
      </c>
      <c r="G6797">
        <v>-17.39</v>
      </c>
      <c r="H6797">
        <v>4.21</v>
      </c>
      <c r="I6797">
        <f t="shared" si="532"/>
        <v>-21.6</v>
      </c>
      <c r="J6797">
        <f t="shared" si="533"/>
        <v>12.16</v>
      </c>
      <c r="K6797">
        <f t="shared" si="534"/>
        <v>-0.56296296296296289</v>
      </c>
    </row>
    <row r="6798" spans="1:11" x14ac:dyDescent="0.25">
      <c r="A6798" s="1">
        <v>43657</v>
      </c>
      <c r="B6798" s="4">
        <f t="shared" si="530"/>
        <v>7</v>
      </c>
      <c r="C6798" s="4">
        <f t="shared" si="531"/>
        <v>11</v>
      </c>
      <c r="D6798" s="2">
        <v>0.91388888888888886</v>
      </c>
      <c r="E6798">
        <v>-2.10704</v>
      </c>
      <c r="F6798">
        <v>6.5134800000000004</v>
      </c>
      <c r="G6798">
        <v>-21.67</v>
      </c>
      <c r="H6798">
        <v>-15.68</v>
      </c>
      <c r="I6798">
        <f t="shared" si="532"/>
        <v>-5.990000000000002</v>
      </c>
      <c r="J6798">
        <f t="shared" si="533"/>
        <v>4.4064399999999999</v>
      </c>
      <c r="K6798">
        <f t="shared" si="534"/>
        <v>-0.73563272120200307</v>
      </c>
    </row>
    <row r="6799" spans="1:11" x14ac:dyDescent="0.25">
      <c r="A6799" s="1">
        <v>43657</v>
      </c>
      <c r="B6799" s="4">
        <f t="shared" si="530"/>
        <v>7</v>
      </c>
      <c r="C6799" s="4">
        <f t="shared" si="531"/>
        <v>11</v>
      </c>
      <c r="D6799" s="2">
        <v>0.92083333333333339</v>
      </c>
      <c r="E6799">
        <v>-7.4229000000000003</v>
      </c>
      <c r="F6799">
        <v>29.177700000000002</v>
      </c>
      <c r="G6799">
        <v>-21.16</v>
      </c>
      <c r="H6799">
        <v>1.91</v>
      </c>
      <c r="I6799">
        <f t="shared" si="532"/>
        <v>-23.07</v>
      </c>
      <c r="J6799">
        <f t="shared" si="533"/>
        <v>21.754800000000003</v>
      </c>
      <c r="K6799">
        <f t="shared" si="534"/>
        <v>-0.94299089726918084</v>
      </c>
    </row>
    <row r="6800" spans="1:11" x14ac:dyDescent="0.25">
      <c r="A6800" s="1">
        <v>43657</v>
      </c>
      <c r="B6800" s="4">
        <f t="shared" si="530"/>
        <v>7</v>
      </c>
      <c r="C6800" s="4">
        <f t="shared" si="531"/>
        <v>11</v>
      </c>
      <c r="D6800" s="2">
        <v>0.9277777777777777</v>
      </c>
      <c r="E6800">
        <v>-6.5327200000000003</v>
      </c>
      <c r="F6800">
        <v>16.828700000000001</v>
      </c>
      <c r="G6800">
        <v>-21.91</v>
      </c>
      <c r="H6800">
        <v>10.71</v>
      </c>
      <c r="I6800">
        <f t="shared" si="532"/>
        <v>-32.620000000000005</v>
      </c>
      <c r="J6800">
        <f t="shared" si="533"/>
        <v>10.29598</v>
      </c>
      <c r="K6800">
        <f t="shared" si="534"/>
        <v>-0.3156339668914776</v>
      </c>
    </row>
    <row r="6801" spans="1:11" x14ac:dyDescent="0.25">
      <c r="A6801" s="1">
        <v>43657</v>
      </c>
      <c r="B6801" s="4">
        <f t="shared" si="530"/>
        <v>7</v>
      </c>
      <c r="C6801" s="4">
        <f t="shared" si="531"/>
        <v>11</v>
      </c>
      <c r="D6801" s="2">
        <v>0.93472222222222223</v>
      </c>
      <c r="E6801">
        <v>-1.04949</v>
      </c>
      <c r="F6801">
        <v>2.4050400000000001</v>
      </c>
      <c r="G6801">
        <v>-23.77</v>
      </c>
      <c r="H6801">
        <v>-3.77</v>
      </c>
      <c r="I6801">
        <f t="shared" si="532"/>
        <v>-20</v>
      </c>
      <c r="J6801">
        <f t="shared" si="533"/>
        <v>1.35555</v>
      </c>
      <c r="K6801">
        <f t="shared" si="534"/>
        <v>-6.7777500000000004E-2</v>
      </c>
    </row>
    <row r="6802" spans="1:11" x14ac:dyDescent="0.25">
      <c r="A6802" s="1">
        <v>43657</v>
      </c>
      <c r="B6802" s="4">
        <f t="shared" si="530"/>
        <v>7</v>
      </c>
      <c r="C6802" s="4">
        <f t="shared" si="531"/>
        <v>11</v>
      </c>
      <c r="D6802" s="2">
        <v>0.94166666666666676</v>
      </c>
      <c r="E6802">
        <v>-3.1923699999999999</v>
      </c>
      <c r="F6802">
        <v>4.8426400000000003</v>
      </c>
      <c r="G6802">
        <v>-24.41</v>
      </c>
      <c r="H6802">
        <v>16.170000000000002</v>
      </c>
      <c r="I6802">
        <f t="shared" si="532"/>
        <v>-40.58</v>
      </c>
      <c r="J6802">
        <f t="shared" si="533"/>
        <v>1.6502700000000003</v>
      </c>
      <c r="K6802">
        <f t="shared" si="534"/>
        <v>-4.0667077378018737E-2</v>
      </c>
    </row>
    <row r="6803" spans="1:11" x14ac:dyDescent="0.25">
      <c r="A6803" s="1">
        <v>43657</v>
      </c>
      <c r="B6803" s="4">
        <f t="shared" si="530"/>
        <v>7</v>
      </c>
      <c r="C6803" s="4">
        <f t="shared" si="531"/>
        <v>11</v>
      </c>
      <c r="D6803" s="2">
        <v>0.94861111111111107</v>
      </c>
      <c r="E6803">
        <v>-5.7806899999999999</v>
      </c>
      <c r="F6803">
        <v>7.0783699999999996</v>
      </c>
      <c r="G6803">
        <v>-22.17</v>
      </c>
      <c r="H6803">
        <v>-2.64</v>
      </c>
      <c r="I6803">
        <f t="shared" si="532"/>
        <v>-19.53</v>
      </c>
      <c r="J6803">
        <f t="shared" si="533"/>
        <v>1.2976799999999997</v>
      </c>
      <c r="K6803">
        <f t="shared" si="534"/>
        <v>-6.6445468509984618E-2</v>
      </c>
    </row>
    <row r="6804" spans="1:11" x14ac:dyDescent="0.25">
      <c r="A6804" s="1">
        <v>43657</v>
      </c>
      <c r="B6804" s="4">
        <f t="shared" si="530"/>
        <v>7</v>
      </c>
      <c r="C6804" s="4">
        <f t="shared" si="531"/>
        <v>11</v>
      </c>
      <c r="D6804" s="2">
        <v>0.9555555555555556</v>
      </c>
      <c r="E6804">
        <v>-1.71261</v>
      </c>
      <c r="F6804">
        <v>4.5190099999999997</v>
      </c>
      <c r="G6804">
        <v>-22.23</v>
      </c>
      <c r="H6804">
        <v>-8.52</v>
      </c>
      <c r="I6804">
        <f t="shared" si="532"/>
        <v>-13.71</v>
      </c>
      <c r="J6804">
        <f t="shared" si="533"/>
        <v>2.8064</v>
      </c>
      <c r="K6804">
        <f t="shared" si="534"/>
        <v>-0.20469730123997082</v>
      </c>
    </row>
    <row r="6805" spans="1:11" x14ac:dyDescent="0.25">
      <c r="A6805" s="1">
        <v>43657</v>
      </c>
      <c r="B6805" s="4">
        <f t="shared" si="530"/>
        <v>7</v>
      </c>
      <c r="C6805" s="4">
        <f t="shared" si="531"/>
        <v>11</v>
      </c>
      <c r="D6805" s="2">
        <v>0.96250000000000002</v>
      </c>
      <c r="E6805">
        <v>-3.0081099999999998</v>
      </c>
      <c r="F6805">
        <v>7.3930899999999999</v>
      </c>
      <c r="G6805">
        <v>-23.22</v>
      </c>
      <c r="H6805">
        <v>0.55000000000000004</v>
      </c>
      <c r="I6805">
        <f t="shared" si="532"/>
        <v>-23.77</v>
      </c>
      <c r="J6805">
        <f t="shared" si="533"/>
        <v>4.3849800000000005</v>
      </c>
      <c r="K6805">
        <f t="shared" si="534"/>
        <v>-0.18447538914598235</v>
      </c>
    </row>
    <row r="6806" spans="1:11" x14ac:dyDescent="0.25">
      <c r="A6806" s="1">
        <v>43657</v>
      </c>
      <c r="B6806" s="4">
        <f t="shared" si="530"/>
        <v>7</v>
      </c>
      <c r="C6806" s="4">
        <f t="shared" si="531"/>
        <v>11</v>
      </c>
      <c r="D6806" s="2">
        <v>0.96944444444444444</v>
      </c>
      <c r="E6806">
        <v>-6.5805499999999997</v>
      </c>
      <c r="F6806">
        <v>14.3428</v>
      </c>
      <c r="G6806">
        <v>-23.53</v>
      </c>
      <c r="H6806">
        <v>21.02</v>
      </c>
      <c r="I6806">
        <f t="shared" si="532"/>
        <v>-44.55</v>
      </c>
      <c r="J6806">
        <f t="shared" si="533"/>
        <v>7.7622500000000008</v>
      </c>
      <c r="K6806">
        <f t="shared" si="534"/>
        <v>-0.17423681257014592</v>
      </c>
    </row>
    <row r="6807" spans="1:11" x14ac:dyDescent="0.25">
      <c r="A6807" s="1">
        <v>43657</v>
      </c>
      <c r="B6807" s="4">
        <f t="shared" si="530"/>
        <v>7</v>
      </c>
      <c r="C6807" s="4">
        <f t="shared" si="531"/>
        <v>11</v>
      </c>
      <c r="D6807" s="2">
        <v>0.97638888888888886</v>
      </c>
      <c r="E6807">
        <v>-7.7089999999999996</v>
      </c>
      <c r="F6807">
        <v>13.0459</v>
      </c>
      <c r="G6807">
        <v>-23.48</v>
      </c>
      <c r="H6807">
        <v>-1.06</v>
      </c>
      <c r="I6807">
        <f t="shared" si="532"/>
        <v>-22.42</v>
      </c>
      <c r="J6807">
        <f t="shared" si="533"/>
        <v>5.3369</v>
      </c>
      <c r="K6807">
        <f t="shared" si="534"/>
        <v>-0.23804192685102585</v>
      </c>
    </row>
    <row r="6808" spans="1:11" x14ac:dyDescent="0.25">
      <c r="A6808" s="1">
        <v>43657</v>
      </c>
      <c r="B6808" s="4">
        <f t="shared" si="530"/>
        <v>7</v>
      </c>
      <c r="C6808" s="4">
        <f t="shared" si="531"/>
        <v>11</v>
      </c>
      <c r="D6808" s="2">
        <v>0.98333333333333339</v>
      </c>
      <c r="E6808">
        <v>-3.9962499999999999</v>
      </c>
      <c r="F6808">
        <v>3.2750400000000002</v>
      </c>
      <c r="G6808">
        <v>-22.83</v>
      </c>
      <c r="H6808">
        <v>14.89</v>
      </c>
      <c r="I6808">
        <f t="shared" si="532"/>
        <v>-37.72</v>
      </c>
      <c r="J6808">
        <f t="shared" si="533"/>
        <v>-0.72120999999999968</v>
      </c>
      <c r="K6808">
        <f t="shared" si="534"/>
        <v>1.9120095440084826E-2</v>
      </c>
    </row>
    <row r="6809" spans="1:11" x14ac:dyDescent="0.25">
      <c r="A6809" s="1">
        <v>43657</v>
      </c>
      <c r="B6809" s="4">
        <f t="shared" si="530"/>
        <v>7</v>
      </c>
      <c r="C6809" s="4">
        <f t="shared" si="531"/>
        <v>11</v>
      </c>
      <c r="D6809" s="2">
        <v>0.9902777777777777</v>
      </c>
      <c r="E6809">
        <v>-11.455500000000001</v>
      </c>
      <c r="F6809">
        <v>17.209700000000002</v>
      </c>
      <c r="G6809">
        <v>-22.93</v>
      </c>
      <c r="H6809">
        <v>8.2899999999999991</v>
      </c>
      <c r="I6809">
        <f t="shared" si="532"/>
        <v>-31.22</v>
      </c>
      <c r="J6809">
        <f t="shared" si="533"/>
        <v>5.7542000000000009</v>
      </c>
      <c r="K6809">
        <f t="shared" si="534"/>
        <v>-0.18431133888532994</v>
      </c>
    </row>
    <row r="6810" spans="1:11" x14ac:dyDescent="0.25">
      <c r="A6810" s="1">
        <v>43657</v>
      </c>
      <c r="B6810" s="4">
        <f t="shared" si="530"/>
        <v>7</v>
      </c>
      <c r="C6810" s="4">
        <f t="shared" si="531"/>
        <v>11</v>
      </c>
      <c r="D6810" s="2">
        <v>0.99722222222222223</v>
      </c>
      <c r="E6810">
        <v>-5.5032399999999999</v>
      </c>
      <c r="F6810">
        <v>7.2888700000000002</v>
      </c>
      <c r="G6810">
        <v>-23.39</v>
      </c>
      <c r="H6810">
        <v>-16.18</v>
      </c>
      <c r="I6810">
        <f t="shared" si="532"/>
        <v>-7.2100000000000009</v>
      </c>
      <c r="J6810">
        <f t="shared" si="533"/>
        <v>1.7856300000000003</v>
      </c>
      <c r="K6810">
        <f t="shared" si="534"/>
        <v>-0.24766019417475729</v>
      </c>
    </row>
    <row r="6811" spans="1:11" x14ac:dyDescent="0.25">
      <c r="A6811" s="1">
        <v>43658</v>
      </c>
      <c r="B6811" s="4">
        <f t="shared" si="530"/>
        <v>7</v>
      </c>
      <c r="C6811" s="4">
        <f t="shared" si="531"/>
        <v>12</v>
      </c>
      <c r="D6811" s="2">
        <v>4.1666666666666666E-3</v>
      </c>
      <c r="E6811">
        <v>-2.7040799999999998</v>
      </c>
      <c r="F6811">
        <v>4.2671099999999997</v>
      </c>
      <c r="G6811">
        <v>-24.17</v>
      </c>
      <c r="H6811">
        <v>-9.76</v>
      </c>
      <c r="I6811">
        <f t="shared" si="532"/>
        <v>-14.410000000000002</v>
      </c>
      <c r="J6811">
        <f t="shared" si="533"/>
        <v>1.5630299999999999</v>
      </c>
      <c r="K6811">
        <f t="shared" si="534"/>
        <v>-0.1084684247050659</v>
      </c>
    </row>
    <row r="6812" spans="1:11" x14ac:dyDescent="0.25">
      <c r="A6812" s="1">
        <v>43658</v>
      </c>
      <c r="B6812" s="4">
        <f t="shared" si="530"/>
        <v>7</v>
      </c>
      <c r="C6812" s="4">
        <f t="shared" si="531"/>
        <v>12</v>
      </c>
      <c r="D6812" s="2">
        <v>1.1111111111111112E-2</v>
      </c>
      <c r="E6812">
        <v>-13.918100000000001</v>
      </c>
      <c r="F6812">
        <v>16.559899999999999</v>
      </c>
      <c r="G6812">
        <v>-27.05</v>
      </c>
      <c r="H6812">
        <v>18.309999999999999</v>
      </c>
      <c r="I6812">
        <f t="shared" si="532"/>
        <v>-45.36</v>
      </c>
      <c r="J6812">
        <f t="shared" si="533"/>
        <v>2.6417999999999981</v>
      </c>
      <c r="K6812">
        <f t="shared" si="534"/>
        <v>-5.8240740740740704E-2</v>
      </c>
    </row>
    <row r="6813" spans="1:11" x14ac:dyDescent="0.25">
      <c r="A6813" s="1">
        <v>43658</v>
      </c>
      <c r="B6813" s="4">
        <f t="shared" si="530"/>
        <v>7</v>
      </c>
      <c r="C6813" s="4">
        <f t="shared" si="531"/>
        <v>12</v>
      </c>
      <c r="D6813" s="2">
        <v>1.8055555555555557E-2</v>
      </c>
      <c r="E6813">
        <v>-7.0681599999999998</v>
      </c>
      <c r="F6813">
        <v>12.071999999999999</v>
      </c>
      <c r="G6813">
        <v>-29.51</v>
      </c>
      <c r="H6813">
        <v>-17.420000000000002</v>
      </c>
      <c r="I6813">
        <f t="shared" si="532"/>
        <v>-12.09</v>
      </c>
      <c r="J6813">
        <f t="shared" si="533"/>
        <v>5.0038399999999994</v>
      </c>
      <c r="K6813">
        <f t="shared" si="534"/>
        <v>-0.4138825475599669</v>
      </c>
    </row>
    <row r="6814" spans="1:11" x14ac:dyDescent="0.25">
      <c r="A6814" s="1">
        <v>43658</v>
      </c>
      <c r="B6814" s="4">
        <f t="shared" si="530"/>
        <v>7</v>
      </c>
      <c r="C6814" s="4">
        <f t="shared" si="531"/>
        <v>12</v>
      </c>
      <c r="D6814" s="2">
        <v>2.4999999999999998E-2</v>
      </c>
      <c r="E6814">
        <v>-18.566400000000002</v>
      </c>
      <c r="F6814">
        <v>14.501099999999999</v>
      </c>
      <c r="G6814">
        <v>-31.2</v>
      </c>
      <c r="H6814">
        <v>11.82</v>
      </c>
      <c r="I6814">
        <f t="shared" si="532"/>
        <v>-43.019999999999996</v>
      </c>
      <c r="J6814">
        <f t="shared" si="533"/>
        <v>-4.0653000000000024</v>
      </c>
      <c r="K6814">
        <f t="shared" si="534"/>
        <v>9.4497907949790863E-2</v>
      </c>
    </row>
    <row r="6815" spans="1:11" x14ac:dyDescent="0.25">
      <c r="A6815" s="1">
        <v>43658</v>
      </c>
      <c r="B6815" s="4">
        <f t="shared" si="530"/>
        <v>7</v>
      </c>
      <c r="C6815" s="4">
        <f t="shared" si="531"/>
        <v>12</v>
      </c>
      <c r="D6815" s="2">
        <v>3.1944444444444449E-2</v>
      </c>
      <c r="E6815">
        <v>-18.122</v>
      </c>
      <c r="F6815">
        <v>16.198499999999999</v>
      </c>
      <c r="G6815">
        <v>-30.98</v>
      </c>
      <c r="H6815">
        <v>5.16</v>
      </c>
      <c r="I6815">
        <f t="shared" si="532"/>
        <v>-36.14</v>
      </c>
      <c r="J6815">
        <f t="shared" si="533"/>
        <v>-1.9235000000000007</v>
      </c>
      <c r="K6815">
        <f t="shared" si="534"/>
        <v>5.322357498616493E-2</v>
      </c>
    </row>
    <row r="6816" spans="1:11" x14ac:dyDescent="0.25">
      <c r="A6816" s="1">
        <v>43658</v>
      </c>
      <c r="B6816" s="4">
        <f t="shared" si="530"/>
        <v>7</v>
      </c>
      <c r="C6816" s="4">
        <f t="shared" si="531"/>
        <v>12</v>
      </c>
      <c r="D6816" s="2">
        <v>3.888888888888889E-2</v>
      </c>
      <c r="E6816">
        <v>-9.5495900000000002</v>
      </c>
      <c r="F6816">
        <v>7.2039400000000002</v>
      </c>
      <c r="G6816">
        <v>-29.72</v>
      </c>
      <c r="H6816">
        <v>-1.24</v>
      </c>
      <c r="I6816">
        <f t="shared" si="532"/>
        <v>-28.48</v>
      </c>
      <c r="J6816">
        <f t="shared" si="533"/>
        <v>-2.34565</v>
      </c>
      <c r="K6816">
        <f t="shared" si="534"/>
        <v>8.2361306179775273E-2</v>
      </c>
    </row>
    <row r="6817" spans="1:11" x14ac:dyDescent="0.25">
      <c r="A6817" s="1">
        <v>43658</v>
      </c>
      <c r="B6817" s="4">
        <f t="shared" si="530"/>
        <v>7</v>
      </c>
      <c r="C6817" s="4">
        <f t="shared" si="531"/>
        <v>12</v>
      </c>
      <c r="D6817" s="2">
        <v>4.5833333333333337E-2</v>
      </c>
      <c r="E6817">
        <v>-7.0286999999999997</v>
      </c>
      <c r="F6817">
        <v>7.3933900000000001</v>
      </c>
      <c r="G6817">
        <v>-30.92</v>
      </c>
      <c r="H6817">
        <v>-6.46</v>
      </c>
      <c r="I6817">
        <f t="shared" si="532"/>
        <v>-24.46</v>
      </c>
      <c r="J6817">
        <f t="shared" si="533"/>
        <v>0.3646900000000004</v>
      </c>
      <c r="K6817">
        <f t="shared" si="534"/>
        <v>-1.4909648405560114E-2</v>
      </c>
    </row>
    <row r="6818" spans="1:11" x14ac:dyDescent="0.25">
      <c r="A6818" s="1">
        <v>43658</v>
      </c>
      <c r="B6818" s="4">
        <f t="shared" si="530"/>
        <v>7</v>
      </c>
      <c r="C6818" s="4">
        <f t="shared" si="531"/>
        <v>12</v>
      </c>
      <c r="D6818" s="2">
        <v>5.2777777777777778E-2</v>
      </c>
      <c r="E6818">
        <v>-2.7901899999999999</v>
      </c>
      <c r="F6818">
        <v>0.97920499999999999</v>
      </c>
      <c r="G6818">
        <v>-30.79</v>
      </c>
      <c r="H6818">
        <v>5.4</v>
      </c>
      <c r="I6818">
        <f t="shared" si="532"/>
        <v>-36.19</v>
      </c>
      <c r="J6818">
        <f t="shared" si="533"/>
        <v>-1.8109850000000001</v>
      </c>
      <c r="K6818">
        <f t="shared" si="534"/>
        <v>5.004103343465046E-2</v>
      </c>
    </row>
    <row r="6819" spans="1:11" x14ac:dyDescent="0.25">
      <c r="A6819" s="1">
        <v>43658</v>
      </c>
      <c r="B6819" s="4">
        <f t="shared" si="530"/>
        <v>7</v>
      </c>
      <c r="C6819" s="4">
        <f t="shared" si="531"/>
        <v>12</v>
      </c>
      <c r="D6819" s="2">
        <v>5.9722222222222225E-2</v>
      </c>
      <c r="E6819">
        <v>-38.542299999999997</v>
      </c>
      <c r="F6819">
        <v>42.849299999999999</v>
      </c>
      <c r="G6819">
        <v>-30.56</v>
      </c>
      <c r="H6819">
        <v>32.130000000000003</v>
      </c>
      <c r="I6819">
        <f t="shared" si="532"/>
        <v>-62.69</v>
      </c>
      <c r="J6819">
        <f t="shared" si="533"/>
        <v>4.3070000000000022</v>
      </c>
      <c r="K6819">
        <f t="shared" si="534"/>
        <v>-6.8703142446961268E-2</v>
      </c>
    </row>
    <row r="6820" spans="1:11" x14ac:dyDescent="0.25">
      <c r="A6820" s="1">
        <v>43658</v>
      </c>
      <c r="B6820" s="4">
        <f t="shared" si="530"/>
        <v>7</v>
      </c>
      <c r="C6820" s="4">
        <f t="shared" si="531"/>
        <v>12</v>
      </c>
      <c r="D6820" s="2">
        <v>6.6666666666666666E-2</v>
      </c>
      <c r="E6820">
        <v>-22.3644</v>
      </c>
      <c r="F6820">
        <v>19.7088</v>
      </c>
      <c r="G6820">
        <v>-30.67</v>
      </c>
      <c r="H6820">
        <v>10.8</v>
      </c>
      <c r="I6820">
        <f t="shared" si="532"/>
        <v>-41.47</v>
      </c>
      <c r="J6820">
        <f t="shared" si="533"/>
        <v>-2.6555999999999997</v>
      </c>
      <c r="K6820">
        <f t="shared" si="534"/>
        <v>6.4036653002170235E-2</v>
      </c>
    </row>
    <row r="6821" spans="1:11" x14ac:dyDescent="0.25">
      <c r="A6821" s="1">
        <v>43658</v>
      </c>
      <c r="B6821" s="4">
        <f t="shared" si="530"/>
        <v>7</v>
      </c>
      <c r="C6821" s="4">
        <f t="shared" si="531"/>
        <v>12</v>
      </c>
      <c r="D6821" s="2">
        <v>7.3611111111111113E-2</v>
      </c>
      <c r="E6821">
        <v>-29.9648</v>
      </c>
      <c r="F6821">
        <v>25.805700000000002</v>
      </c>
      <c r="G6821">
        <v>-31.08</v>
      </c>
      <c r="H6821">
        <v>35.61</v>
      </c>
      <c r="I6821">
        <f t="shared" si="532"/>
        <v>-66.69</v>
      </c>
      <c r="J6821">
        <f t="shared" si="533"/>
        <v>-4.1590999999999987</v>
      </c>
      <c r="K6821">
        <f t="shared" si="534"/>
        <v>6.2364672364672344E-2</v>
      </c>
    </row>
    <row r="6822" spans="1:11" x14ac:dyDescent="0.25">
      <c r="A6822" s="1">
        <v>43658</v>
      </c>
      <c r="B6822" s="4">
        <f t="shared" si="530"/>
        <v>7</v>
      </c>
      <c r="C6822" s="4">
        <f t="shared" si="531"/>
        <v>12</v>
      </c>
      <c r="D6822" s="2">
        <v>8.0555555555555561E-2</v>
      </c>
      <c r="E6822">
        <v>-7.3795099999999998</v>
      </c>
      <c r="F6822">
        <v>6.1054899999999996</v>
      </c>
      <c r="G6822">
        <v>-31.39</v>
      </c>
      <c r="H6822">
        <v>-10.52</v>
      </c>
      <c r="I6822">
        <f t="shared" si="532"/>
        <v>-20.87</v>
      </c>
      <c r="J6822">
        <f t="shared" si="533"/>
        <v>-1.2740200000000002</v>
      </c>
      <c r="K6822">
        <f t="shared" si="534"/>
        <v>6.1045519885002397E-2</v>
      </c>
    </row>
    <row r="6823" spans="1:11" x14ac:dyDescent="0.25">
      <c r="A6823" s="1">
        <v>43658</v>
      </c>
      <c r="B6823" s="4">
        <f t="shared" si="530"/>
        <v>7</v>
      </c>
      <c r="C6823" s="4">
        <f t="shared" si="531"/>
        <v>12</v>
      </c>
      <c r="D6823" s="2">
        <v>8.7500000000000008E-2</v>
      </c>
      <c r="E6823">
        <v>-21.605699999999999</v>
      </c>
      <c r="F6823">
        <v>16.115600000000001</v>
      </c>
      <c r="G6823">
        <v>-31.65</v>
      </c>
      <c r="H6823">
        <v>-17.059999999999999</v>
      </c>
      <c r="I6823">
        <f t="shared" si="532"/>
        <v>-14.59</v>
      </c>
      <c r="J6823">
        <f t="shared" si="533"/>
        <v>-5.4900999999999982</v>
      </c>
      <c r="K6823">
        <f t="shared" si="534"/>
        <v>0.37629198080877302</v>
      </c>
    </row>
    <row r="6824" spans="1:11" x14ac:dyDescent="0.25">
      <c r="A6824" s="1">
        <v>43658</v>
      </c>
      <c r="B6824" s="4">
        <f t="shared" si="530"/>
        <v>7</v>
      </c>
      <c r="C6824" s="4">
        <f t="shared" si="531"/>
        <v>12</v>
      </c>
      <c r="D6824" s="2">
        <v>9.4444444444444442E-2</v>
      </c>
      <c r="E6824">
        <v>-9.9317899999999995</v>
      </c>
      <c r="F6824">
        <v>8.6257699999999993</v>
      </c>
      <c r="G6824">
        <v>-32.35</v>
      </c>
      <c r="H6824">
        <v>12.22</v>
      </c>
      <c r="I6824">
        <f t="shared" si="532"/>
        <v>-44.57</v>
      </c>
      <c r="J6824">
        <f t="shared" si="533"/>
        <v>-1.3060200000000002</v>
      </c>
      <c r="K6824">
        <f t="shared" si="534"/>
        <v>2.9302669957370433E-2</v>
      </c>
    </row>
    <row r="6825" spans="1:11" x14ac:dyDescent="0.25">
      <c r="A6825" s="1">
        <v>43658</v>
      </c>
      <c r="B6825" s="4">
        <f t="shared" si="530"/>
        <v>7</v>
      </c>
      <c r="C6825" s="4">
        <f t="shared" si="531"/>
        <v>12</v>
      </c>
      <c r="D6825" s="2">
        <v>0.1013888888888889</v>
      </c>
      <c r="E6825">
        <v>-18.912500000000001</v>
      </c>
      <c r="F6825">
        <v>11.881</v>
      </c>
      <c r="G6825">
        <v>-32.75</v>
      </c>
      <c r="H6825">
        <v>-7.19</v>
      </c>
      <c r="I6825">
        <f t="shared" si="532"/>
        <v>-25.56</v>
      </c>
      <c r="J6825">
        <f t="shared" si="533"/>
        <v>-7.0315000000000012</v>
      </c>
      <c r="K6825">
        <f t="shared" si="534"/>
        <v>0.27509780907668235</v>
      </c>
    </row>
    <row r="6826" spans="1:11" x14ac:dyDescent="0.25">
      <c r="A6826" s="1">
        <v>43658</v>
      </c>
      <c r="B6826" s="4">
        <f t="shared" si="530"/>
        <v>7</v>
      </c>
      <c r="C6826" s="4">
        <f t="shared" si="531"/>
        <v>12</v>
      </c>
      <c r="D6826" s="2">
        <v>0.10833333333333334</v>
      </c>
      <c r="E6826">
        <v>-2.95275</v>
      </c>
      <c r="F6826">
        <v>0.95891800000000005</v>
      </c>
      <c r="G6826">
        <v>-34</v>
      </c>
      <c r="H6826">
        <v>-5.45</v>
      </c>
      <c r="I6826">
        <f t="shared" si="532"/>
        <v>-28.55</v>
      </c>
      <c r="J6826">
        <f t="shared" si="533"/>
        <v>-1.9938319999999998</v>
      </c>
      <c r="K6826">
        <f t="shared" si="534"/>
        <v>6.9836497373029771E-2</v>
      </c>
    </row>
    <row r="6827" spans="1:11" x14ac:dyDescent="0.25">
      <c r="A6827" s="1">
        <v>43658</v>
      </c>
      <c r="B6827" s="4">
        <f t="shared" si="530"/>
        <v>7</v>
      </c>
      <c r="C6827" s="4">
        <f t="shared" si="531"/>
        <v>12</v>
      </c>
      <c r="D6827" s="2">
        <v>0.11527777777777777</v>
      </c>
      <c r="E6827">
        <v>-11.9688</v>
      </c>
      <c r="F6827">
        <v>6.3936900000000003</v>
      </c>
      <c r="G6827">
        <v>-36.32</v>
      </c>
      <c r="H6827">
        <v>-6.46</v>
      </c>
      <c r="I6827">
        <f t="shared" si="532"/>
        <v>-29.86</v>
      </c>
      <c r="J6827">
        <f t="shared" si="533"/>
        <v>-5.5751099999999996</v>
      </c>
      <c r="K6827">
        <f t="shared" si="534"/>
        <v>0.18670830542531813</v>
      </c>
    </row>
    <row r="6828" spans="1:11" x14ac:dyDescent="0.25">
      <c r="A6828" s="1">
        <v>43658</v>
      </c>
      <c r="B6828" s="4">
        <f t="shared" si="530"/>
        <v>7</v>
      </c>
      <c r="C6828" s="4">
        <f t="shared" si="531"/>
        <v>12</v>
      </c>
      <c r="D6828" s="2">
        <v>0.12222222222222223</v>
      </c>
      <c r="E6828">
        <v>-17.591799999999999</v>
      </c>
      <c r="F6828">
        <v>12.296900000000001</v>
      </c>
      <c r="G6828">
        <v>-37.78</v>
      </c>
      <c r="H6828">
        <v>-6.08</v>
      </c>
      <c r="I6828">
        <f t="shared" si="532"/>
        <v>-31.700000000000003</v>
      </c>
      <c r="J6828">
        <f t="shared" si="533"/>
        <v>-5.2948999999999984</v>
      </c>
      <c r="K6828">
        <f t="shared" si="534"/>
        <v>0.16703154574132487</v>
      </c>
    </row>
    <row r="6829" spans="1:11" x14ac:dyDescent="0.25">
      <c r="A6829" s="1">
        <v>43658</v>
      </c>
      <c r="B6829" s="4">
        <f t="shared" si="530"/>
        <v>7</v>
      </c>
      <c r="C6829" s="4">
        <f t="shared" si="531"/>
        <v>12</v>
      </c>
      <c r="D6829" s="2">
        <v>0.12916666666666668</v>
      </c>
      <c r="E6829">
        <v>-14.026400000000001</v>
      </c>
      <c r="F6829">
        <v>9.2342899999999997</v>
      </c>
      <c r="G6829">
        <v>-38.08</v>
      </c>
      <c r="H6829">
        <v>-9.0399999999999991</v>
      </c>
      <c r="I6829">
        <f t="shared" si="532"/>
        <v>-29.04</v>
      </c>
      <c r="J6829">
        <f t="shared" si="533"/>
        <v>-4.792110000000001</v>
      </c>
      <c r="K6829">
        <f t="shared" si="534"/>
        <v>0.16501756198347112</v>
      </c>
    </row>
    <row r="6830" spans="1:11" x14ac:dyDescent="0.25">
      <c r="A6830" s="1">
        <v>43658</v>
      </c>
      <c r="B6830" s="4">
        <f t="shared" si="530"/>
        <v>7</v>
      </c>
      <c r="C6830" s="4">
        <f t="shared" si="531"/>
        <v>12</v>
      </c>
      <c r="D6830" s="2">
        <v>0.1361111111111111</v>
      </c>
      <c r="E6830">
        <v>-11.2401</v>
      </c>
      <c r="F6830">
        <v>7.1060499999999998</v>
      </c>
      <c r="G6830">
        <v>-37.29</v>
      </c>
      <c r="H6830">
        <v>-10.88</v>
      </c>
      <c r="I6830">
        <f t="shared" si="532"/>
        <v>-26.409999999999997</v>
      </c>
      <c r="J6830">
        <f t="shared" si="533"/>
        <v>-4.1340500000000002</v>
      </c>
      <c r="K6830">
        <f t="shared" si="534"/>
        <v>0.15653351003407803</v>
      </c>
    </row>
    <row r="6831" spans="1:11" x14ac:dyDescent="0.25">
      <c r="A6831" s="1">
        <v>43658</v>
      </c>
      <c r="B6831" s="4">
        <f t="shared" si="530"/>
        <v>7</v>
      </c>
      <c r="C6831" s="4">
        <f t="shared" si="531"/>
        <v>12</v>
      </c>
      <c r="D6831" s="2">
        <v>0.14305555555555557</v>
      </c>
      <c r="E6831">
        <v>-0.22583600000000001</v>
      </c>
      <c r="F6831">
        <v>-0.83269599999999999</v>
      </c>
      <c r="G6831">
        <v>-36.590000000000003</v>
      </c>
      <c r="H6831">
        <v>-6.52</v>
      </c>
      <c r="I6831">
        <f t="shared" si="532"/>
        <v>-30.070000000000004</v>
      </c>
      <c r="J6831">
        <f t="shared" si="533"/>
        <v>-1.058532</v>
      </c>
      <c r="K6831">
        <f t="shared" si="534"/>
        <v>3.5202261390089785E-2</v>
      </c>
    </row>
    <row r="6832" spans="1:11" x14ac:dyDescent="0.25">
      <c r="A6832" s="1">
        <v>43658</v>
      </c>
      <c r="B6832" s="4">
        <f t="shared" si="530"/>
        <v>7</v>
      </c>
      <c r="C6832" s="4">
        <f t="shared" si="531"/>
        <v>12</v>
      </c>
      <c r="D6832" s="2">
        <v>0.15</v>
      </c>
      <c r="E6832">
        <v>-12.025</v>
      </c>
      <c r="F6832">
        <v>6.0065</v>
      </c>
      <c r="G6832">
        <v>-36.06</v>
      </c>
      <c r="H6832">
        <v>-8.07</v>
      </c>
      <c r="I6832">
        <f t="shared" si="532"/>
        <v>-27.990000000000002</v>
      </c>
      <c r="J6832">
        <f t="shared" si="533"/>
        <v>-6.0185000000000004</v>
      </c>
      <c r="K6832">
        <f t="shared" si="534"/>
        <v>0.21502322257949266</v>
      </c>
    </row>
    <row r="6833" spans="1:11" x14ac:dyDescent="0.25">
      <c r="A6833" s="1">
        <v>43658</v>
      </c>
      <c r="B6833" s="4">
        <f t="shared" si="530"/>
        <v>7</v>
      </c>
      <c r="C6833" s="4">
        <f t="shared" si="531"/>
        <v>12</v>
      </c>
      <c r="D6833" s="2">
        <v>0.15694444444444444</v>
      </c>
      <c r="E6833">
        <v>-5.9005000000000001</v>
      </c>
      <c r="F6833">
        <v>4.9762000000000004</v>
      </c>
      <c r="G6833">
        <v>-35.67</v>
      </c>
      <c r="H6833">
        <v>-17.940000000000001</v>
      </c>
      <c r="I6833">
        <f t="shared" si="532"/>
        <v>-17.73</v>
      </c>
      <c r="J6833">
        <f t="shared" si="533"/>
        <v>-0.92429999999999968</v>
      </c>
      <c r="K6833">
        <f t="shared" si="534"/>
        <v>5.213197969543145E-2</v>
      </c>
    </row>
    <row r="6834" spans="1:11" x14ac:dyDescent="0.25">
      <c r="A6834" s="1">
        <v>43658</v>
      </c>
      <c r="B6834" s="4">
        <f t="shared" si="530"/>
        <v>7</v>
      </c>
      <c r="C6834" s="4">
        <f t="shared" si="531"/>
        <v>12</v>
      </c>
      <c r="D6834" s="2">
        <v>0.16388888888888889</v>
      </c>
      <c r="E6834">
        <v>-8.6876899999999999</v>
      </c>
      <c r="F6834">
        <v>4.12974</v>
      </c>
      <c r="G6834">
        <v>-37.69</v>
      </c>
      <c r="H6834">
        <v>-3.92</v>
      </c>
      <c r="I6834">
        <f t="shared" si="532"/>
        <v>-33.769999999999996</v>
      </c>
      <c r="J6834">
        <f t="shared" si="533"/>
        <v>-4.5579499999999999</v>
      </c>
      <c r="K6834">
        <f t="shared" si="534"/>
        <v>0.13497038791827068</v>
      </c>
    </row>
    <row r="6835" spans="1:11" x14ac:dyDescent="0.25">
      <c r="A6835" s="1">
        <v>43658</v>
      </c>
      <c r="B6835" s="4">
        <f t="shared" si="530"/>
        <v>7</v>
      </c>
      <c r="C6835" s="4">
        <f t="shared" si="531"/>
        <v>12</v>
      </c>
      <c r="D6835" s="2">
        <v>0.17083333333333331</v>
      </c>
      <c r="E6835">
        <v>-7.95587</v>
      </c>
      <c r="F6835">
        <v>4.6857699999999998</v>
      </c>
      <c r="G6835">
        <v>-40.270000000000003</v>
      </c>
      <c r="H6835">
        <v>-16.2</v>
      </c>
      <c r="I6835">
        <f t="shared" si="532"/>
        <v>-24.070000000000004</v>
      </c>
      <c r="J6835">
        <f t="shared" si="533"/>
        <v>-3.2701000000000002</v>
      </c>
      <c r="K6835">
        <f t="shared" si="534"/>
        <v>0.13585791441628581</v>
      </c>
    </row>
    <row r="6836" spans="1:11" x14ac:dyDescent="0.25">
      <c r="A6836" s="1">
        <v>43658</v>
      </c>
      <c r="B6836" s="4">
        <f t="shared" si="530"/>
        <v>7</v>
      </c>
      <c r="C6836" s="4">
        <f t="shared" si="531"/>
        <v>12</v>
      </c>
      <c r="D6836" s="2">
        <v>0.17777777777777778</v>
      </c>
      <c r="E6836">
        <v>-19.480399999999999</v>
      </c>
      <c r="F6836">
        <v>10.6693</v>
      </c>
      <c r="G6836">
        <v>-40.229999999999997</v>
      </c>
      <c r="H6836">
        <v>-9.31</v>
      </c>
      <c r="I6836">
        <f t="shared" si="532"/>
        <v>-30.919999999999995</v>
      </c>
      <c r="J6836">
        <f t="shared" si="533"/>
        <v>-8.8110999999999997</v>
      </c>
      <c r="K6836">
        <f t="shared" si="534"/>
        <v>0.28496442432082797</v>
      </c>
    </row>
    <row r="6837" spans="1:11" x14ac:dyDescent="0.25">
      <c r="A6837" s="1">
        <v>43658</v>
      </c>
      <c r="B6837" s="4">
        <f t="shared" si="530"/>
        <v>7</v>
      </c>
      <c r="C6837" s="4">
        <f t="shared" si="531"/>
        <v>12</v>
      </c>
      <c r="D6837" s="2">
        <v>0.18472222222222223</v>
      </c>
      <c r="E6837">
        <v>-24.299900000000001</v>
      </c>
      <c r="F6837">
        <v>16.7791</v>
      </c>
      <c r="G6837">
        <v>-40.26</v>
      </c>
      <c r="H6837">
        <v>-6.04</v>
      </c>
      <c r="I6837">
        <f t="shared" si="532"/>
        <v>-34.22</v>
      </c>
      <c r="J6837">
        <f t="shared" si="533"/>
        <v>-7.5208000000000013</v>
      </c>
      <c r="K6837">
        <f t="shared" si="534"/>
        <v>0.21977790765634136</v>
      </c>
    </row>
    <row r="6838" spans="1:11" x14ac:dyDescent="0.25">
      <c r="A6838" s="1">
        <v>43658</v>
      </c>
      <c r="B6838" s="4">
        <f t="shared" si="530"/>
        <v>7</v>
      </c>
      <c r="C6838" s="4">
        <f t="shared" si="531"/>
        <v>12</v>
      </c>
      <c r="D6838" s="2">
        <v>0.19166666666666665</v>
      </c>
      <c r="E6838">
        <v>-9.0535999999999994</v>
      </c>
      <c r="F6838">
        <v>5.0518799999999997</v>
      </c>
      <c r="G6838">
        <v>-39.380000000000003</v>
      </c>
      <c r="H6838">
        <v>0.75</v>
      </c>
      <c r="I6838">
        <f t="shared" si="532"/>
        <v>-40.130000000000003</v>
      </c>
      <c r="J6838">
        <f t="shared" si="533"/>
        <v>-4.0017199999999997</v>
      </c>
      <c r="K6838">
        <f t="shared" si="534"/>
        <v>9.9718913531024161E-2</v>
      </c>
    </row>
    <row r="6839" spans="1:11" x14ac:dyDescent="0.25">
      <c r="A6839" s="1">
        <v>43658</v>
      </c>
      <c r="B6839" s="4">
        <f t="shared" si="530"/>
        <v>7</v>
      </c>
      <c r="C6839" s="4">
        <f t="shared" si="531"/>
        <v>12</v>
      </c>
      <c r="D6839" s="2">
        <v>0.1986111111111111</v>
      </c>
      <c r="E6839">
        <v>-4.4118399999999998</v>
      </c>
      <c r="F6839">
        <v>2.1071</v>
      </c>
      <c r="G6839">
        <v>-37.85</v>
      </c>
      <c r="H6839">
        <v>-6.91</v>
      </c>
      <c r="I6839">
        <f t="shared" si="532"/>
        <v>-30.94</v>
      </c>
      <c r="J6839">
        <f t="shared" si="533"/>
        <v>-2.3047399999999998</v>
      </c>
      <c r="K6839">
        <f t="shared" si="534"/>
        <v>7.449062702003878E-2</v>
      </c>
    </row>
    <row r="6840" spans="1:11" x14ac:dyDescent="0.25">
      <c r="A6840" s="1">
        <v>43658</v>
      </c>
      <c r="B6840" s="4">
        <f t="shared" si="530"/>
        <v>7</v>
      </c>
      <c r="C6840" s="4">
        <f t="shared" si="531"/>
        <v>12</v>
      </c>
      <c r="D6840" s="2">
        <v>0.20555555555555557</v>
      </c>
      <c r="E6840">
        <v>-8.4361499999999996</v>
      </c>
      <c r="F6840">
        <v>3.36808</v>
      </c>
      <c r="G6840">
        <v>-35.99</v>
      </c>
      <c r="H6840">
        <v>-6.5</v>
      </c>
      <c r="I6840">
        <f t="shared" si="532"/>
        <v>-29.490000000000002</v>
      </c>
      <c r="J6840">
        <f t="shared" si="533"/>
        <v>-5.0680699999999996</v>
      </c>
      <c r="K6840">
        <f t="shared" si="534"/>
        <v>0.17185723974228551</v>
      </c>
    </row>
    <row r="6841" spans="1:11" x14ac:dyDescent="0.25">
      <c r="A6841" s="1">
        <v>43658</v>
      </c>
      <c r="B6841" s="4">
        <f t="shared" si="530"/>
        <v>7</v>
      </c>
      <c r="C6841" s="4">
        <f t="shared" si="531"/>
        <v>12</v>
      </c>
      <c r="D6841" s="2">
        <v>0.21249999999999999</v>
      </c>
      <c r="E6841">
        <v>-15.733599999999999</v>
      </c>
      <c r="F6841">
        <v>4.0425599999999999</v>
      </c>
      <c r="G6841">
        <v>-35.200000000000003</v>
      </c>
      <c r="H6841">
        <v>0.81</v>
      </c>
      <c r="I6841">
        <f t="shared" si="532"/>
        <v>-36.010000000000005</v>
      </c>
      <c r="J6841">
        <f t="shared" si="533"/>
        <v>-11.691039999999999</v>
      </c>
      <c r="K6841">
        <f t="shared" si="534"/>
        <v>0.3246609275201332</v>
      </c>
    </row>
    <row r="6842" spans="1:11" x14ac:dyDescent="0.25">
      <c r="A6842" s="1">
        <v>43658</v>
      </c>
      <c r="B6842" s="4">
        <f t="shared" si="530"/>
        <v>7</v>
      </c>
      <c r="C6842" s="4">
        <f t="shared" si="531"/>
        <v>12</v>
      </c>
      <c r="D6842" s="2">
        <v>0.21944444444444444</v>
      </c>
      <c r="E6842">
        <v>-10.310600000000001</v>
      </c>
      <c r="F6842">
        <v>6.2891300000000001</v>
      </c>
      <c r="G6842">
        <v>-35.29</v>
      </c>
      <c r="H6842">
        <v>2.82</v>
      </c>
      <c r="I6842">
        <f t="shared" si="532"/>
        <v>-38.11</v>
      </c>
      <c r="J6842">
        <f t="shared" si="533"/>
        <v>-4.0214700000000008</v>
      </c>
      <c r="K6842">
        <f t="shared" si="534"/>
        <v>0.10552269745473632</v>
      </c>
    </row>
    <row r="6843" spans="1:11" x14ac:dyDescent="0.25">
      <c r="A6843" s="1">
        <v>43658</v>
      </c>
      <c r="B6843" s="4">
        <f t="shared" si="530"/>
        <v>7</v>
      </c>
      <c r="C6843" s="4">
        <f t="shared" si="531"/>
        <v>12</v>
      </c>
      <c r="D6843" s="2">
        <v>0.22638888888888889</v>
      </c>
      <c r="E6843">
        <v>-15.525700000000001</v>
      </c>
      <c r="F6843">
        <v>9.3568800000000003</v>
      </c>
      <c r="G6843">
        <v>-36.17</v>
      </c>
      <c r="H6843">
        <v>-3.65</v>
      </c>
      <c r="I6843">
        <f t="shared" si="532"/>
        <v>-32.520000000000003</v>
      </c>
      <c r="J6843">
        <f t="shared" si="533"/>
        <v>-6.1688200000000002</v>
      </c>
      <c r="K6843">
        <f t="shared" si="534"/>
        <v>0.18969311193111929</v>
      </c>
    </row>
    <row r="6844" spans="1:11" x14ac:dyDescent="0.25">
      <c r="A6844" s="1">
        <v>43658</v>
      </c>
      <c r="B6844" s="4">
        <f t="shared" si="530"/>
        <v>7</v>
      </c>
      <c r="C6844" s="4">
        <f t="shared" si="531"/>
        <v>12</v>
      </c>
      <c r="D6844" s="2">
        <v>0.23333333333333331</v>
      </c>
      <c r="E6844">
        <v>-7.1648500000000004</v>
      </c>
      <c r="F6844">
        <v>4.31656</v>
      </c>
      <c r="G6844">
        <v>-36.119999999999997</v>
      </c>
      <c r="H6844">
        <v>-13.44</v>
      </c>
      <c r="I6844">
        <f t="shared" si="532"/>
        <v>-22.68</v>
      </c>
      <c r="J6844">
        <f t="shared" si="533"/>
        <v>-2.8482900000000004</v>
      </c>
      <c r="K6844">
        <f t="shared" si="534"/>
        <v>0.12558597883597886</v>
      </c>
    </row>
    <row r="6845" spans="1:11" x14ac:dyDescent="0.25">
      <c r="A6845" s="1">
        <v>43658</v>
      </c>
      <c r="B6845" s="4">
        <f t="shared" si="530"/>
        <v>7</v>
      </c>
      <c r="C6845" s="4">
        <f t="shared" si="531"/>
        <v>12</v>
      </c>
      <c r="D6845" s="2">
        <v>0.24027777777777778</v>
      </c>
      <c r="E6845">
        <v>-8.5018899999999995</v>
      </c>
      <c r="F6845">
        <v>7.6600799999999998</v>
      </c>
      <c r="G6845">
        <v>-35.32</v>
      </c>
      <c r="H6845">
        <v>-1.87</v>
      </c>
      <c r="I6845">
        <f t="shared" si="532"/>
        <v>-33.450000000000003</v>
      </c>
      <c r="J6845">
        <f t="shared" si="533"/>
        <v>-0.84180999999999973</v>
      </c>
      <c r="K6845">
        <f t="shared" si="534"/>
        <v>2.5166218236173384E-2</v>
      </c>
    </row>
    <row r="6846" spans="1:11" x14ac:dyDescent="0.25">
      <c r="A6846" s="1">
        <v>43658</v>
      </c>
      <c r="B6846" s="4">
        <f t="shared" si="530"/>
        <v>7</v>
      </c>
      <c r="C6846" s="4">
        <f t="shared" si="531"/>
        <v>12</v>
      </c>
      <c r="D6846" s="2">
        <v>0.24722222222222223</v>
      </c>
      <c r="E6846">
        <v>-10.684799999999999</v>
      </c>
      <c r="F6846">
        <v>5.1203500000000002</v>
      </c>
      <c r="G6846">
        <v>-33.29</v>
      </c>
      <c r="H6846">
        <v>1.58</v>
      </c>
      <c r="I6846">
        <f t="shared" si="532"/>
        <v>-34.869999999999997</v>
      </c>
      <c r="J6846">
        <f t="shared" si="533"/>
        <v>-5.564449999999999</v>
      </c>
      <c r="K6846">
        <f t="shared" si="534"/>
        <v>0.15957700028677946</v>
      </c>
    </row>
    <row r="6847" spans="1:11" x14ac:dyDescent="0.25">
      <c r="A6847" s="1">
        <v>43658</v>
      </c>
      <c r="B6847" s="4">
        <f t="shared" si="530"/>
        <v>7</v>
      </c>
      <c r="C6847" s="4">
        <f t="shared" si="531"/>
        <v>12</v>
      </c>
      <c r="D6847" s="2">
        <v>0.25416666666666665</v>
      </c>
      <c r="E6847">
        <v>-19.414200000000001</v>
      </c>
      <c r="F6847">
        <v>11.031599999999999</v>
      </c>
      <c r="G6847">
        <v>-27.51</v>
      </c>
      <c r="H6847">
        <v>-1.81</v>
      </c>
      <c r="I6847">
        <f t="shared" si="532"/>
        <v>-25.700000000000003</v>
      </c>
      <c r="J6847">
        <f t="shared" si="533"/>
        <v>-8.3826000000000018</v>
      </c>
      <c r="K6847">
        <f t="shared" si="534"/>
        <v>0.32617120622568097</v>
      </c>
    </row>
    <row r="6848" spans="1:11" x14ac:dyDescent="0.25">
      <c r="A6848" s="1">
        <v>43658</v>
      </c>
      <c r="B6848" s="4">
        <f t="shared" si="530"/>
        <v>7</v>
      </c>
      <c r="C6848" s="4">
        <f t="shared" si="531"/>
        <v>12</v>
      </c>
      <c r="D6848" s="2">
        <v>0.26111111111111113</v>
      </c>
      <c r="E6848">
        <v>-6.0672800000000002</v>
      </c>
      <c r="F6848">
        <v>7.2028499999999998</v>
      </c>
      <c r="G6848">
        <v>-19.36</v>
      </c>
      <c r="H6848">
        <v>7.67</v>
      </c>
      <c r="I6848">
        <f t="shared" si="532"/>
        <v>-27.03</v>
      </c>
      <c r="J6848">
        <f t="shared" si="533"/>
        <v>1.1355699999999995</v>
      </c>
      <c r="K6848">
        <f t="shared" si="534"/>
        <v>-4.2011468738438751E-2</v>
      </c>
    </row>
    <row r="6849" spans="1:11" x14ac:dyDescent="0.25">
      <c r="A6849" s="1">
        <v>43658</v>
      </c>
      <c r="B6849" s="4">
        <f t="shared" si="530"/>
        <v>7</v>
      </c>
      <c r="C6849" s="4">
        <f t="shared" si="531"/>
        <v>12</v>
      </c>
      <c r="D6849" s="2">
        <v>0.26805555555555555</v>
      </c>
      <c r="E6849">
        <v>-4.5076999999999998</v>
      </c>
      <c r="F6849">
        <v>8.6591100000000001</v>
      </c>
      <c r="G6849">
        <v>-10.11</v>
      </c>
      <c r="H6849">
        <v>2.52</v>
      </c>
      <c r="I6849">
        <f t="shared" si="532"/>
        <v>-12.629999999999999</v>
      </c>
      <c r="J6849">
        <f t="shared" si="533"/>
        <v>4.1514100000000003</v>
      </c>
      <c r="K6849">
        <f t="shared" si="534"/>
        <v>-0.3286943784639747</v>
      </c>
    </row>
    <row r="6850" spans="1:11" x14ac:dyDescent="0.25">
      <c r="A6850" s="1">
        <v>43658</v>
      </c>
      <c r="B6850" s="4">
        <f t="shared" si="530"/>
        <v>7</v>
      </c>
      <c r="C6850" s="4">
        <f t="shared" si="531"/>
        <v>12</v>
      </c>
      <c r="D6850" s="2">
        <v>0.27499999999999997</v>
      </c>
      <c r="E6850">
        <v>-1.98766</v>
      </c>
      <c r="F6850">
        <v>18.158100000000001</v>
      </c>
      <c r="G6850">
        <v>1.79</v>
      </c>
      <c r="H6850">
        <v>9.35</v>
      </c>
      <c r="I6850">
        <f t="shared" si="532"/>
        <v>-7.56</v>
      </c>
      <c r="J6850">
        <f t="shared" si="533"/>
        <v>16.170439999999999</v>
      </c>
      <c r="K6850">
        <f t="shared" si="534"/>
        <v>-2.1389470899470902</v>
      </c>
    </row>
    <row r="6851" spans="1:11" x14ac:dyDescent="0.25">
      <c r="A6851" s="1">
        <v>43658</v>
      </c>
      <c r="B6851" s="4">
        <f t="shared" ref="B6851:B6914" si="535">MONTH(A6851)</f>
        <v>7</v>
      </c>
      <c r="C6851" s="4">
        <f t="shared" ref="C6851:C6914" si="536">DAY(A6851)</f>
        <v>12</v>
      </c>
      <c r="D6851" s="2">
        <v>0.28194444444444444</v>
      </c>
      <c r="E6851">
        <v>1.24756</v>
      </c>
      <c r="F6851">
        <v>5.8154700000000004</v>
      </c>
      <c r="G6851">
        <v>17.53</v>
      </c>
      <c r="H6851">
        <v>18.72</v>
      </c>
      <c r="I6851">
        <f t="shared" ref="I6851:I6914" si="537">G6851-H6851</f>
        <v>-1.1899999999999977</v>
      </c>
      <c r="J6851">
        <f t="shared" ref="J6851:J6914" si="538">E6851+F6851</f>
        <v>7.0630300000000004</v>
      </c>
      <c r="K6851">
        <f t="shared" ref="K6851:K6914" si="539">J6851/I6851</f>
        <v>-5.9353193277311043</v>
      </c>
    </row>
    <row r="6852" spans="1:11" x14ac:dyDescent="0.25">
      <c r="A6852" s="1">
        <v>43658</v>
      </c>
      <c r="B6852" s="4">
        <f t="shared" si="535"/>
        <v>7</v>
      </c>
      <c r="C6852" s="4">
        <f t="shared" si="536"/>
        <v>12</v>
      </c>
      <c r="D6852" s="2">
        <v>0.28888888888888892</v>
      </c>
      <c r="E6852">
        <v>9.6478400000000004</v>
      </c>
      <c r="F6852">
        <v>19.457599999999999</v>
      </c>
      <c r="G6852">
        <v>32.119999999999997</v>
      </c>
      <c r="H6852">
        <v>13.2</v>
      </c>
      <c r="I6852">
        <f t="shared" si="537"/>
        <v>18.919999999999998</v>
      </c>
      <c r="J6852">
        <f t="shared" si="538"/>
        <v>29.105440000000002</v>
      </c>
      <c r="K6852">
        <f t="shared" si="539"/>
        <v>1.5383424947145881</v>
      </c>
    </row>
    <row r="6853" spans="1:11" x14ac:dyDescent="0.25">
      <c r="A6853" s="1">
        <v>43658</v>
      </c>
      <c r="B6853" s="4">
        <f t="shared" si="535"/>
        <v>7</v>
      </c>
      <c r="C6853" s="4">
        <f t="shared" si="536"/>
        <v>12</v>
      </c>
      <c r="D6853" s="2">
        <v>0.29583333333333334</v>
      </c>
      <c r="E6853">
        <v>10.7904</v>
      </c>
      <c r="F6853">
        <v>16.882899999999999</v>
      </c>
      <c r="G6853">
        <v>45.76</v>
      </c>
      <c r="H6853">
        <v>26.37</v>
      </c>
      <c r="I6853">
        <f t="shared" si="537"/>
        <v>19.389999999999997</v>
      </c>
      <c r="J6853">
        <f t="shared" si="538"/>
        <v>27.673299999999998</v>
      </c>
      <c r="K6853">
        <f t="shared" si="539"/>
        <v>1.4271944301186179</v>
      </c>
    </row>
    <row r="6854" spans="1:11" x14ac:dyDescent="0.25">
      <c r="A6854" s="1">
        <v>43658</v>
      </c>
      <c r="B6854" s="4">
        <f t="shared" si="535"/>
        <v>7</v>
      </c>
      <c r="C6854" s="4">
        <f t="shared" si="536"/>
        <v>12</v>
      </c>
      <c r="D6854" s="2">
        <v>0.30277777777777776</v>
      </c>
      <c r="E6854">
        <v>21.9316</v>
      </c>
      <c r="F6854">
        <v>26.811399999999999</v>
      </c>
      <c r="G6854">
        <v>61.28</v>
      </c>
      <c r="H6854">
        <v>31.81</v>
      </c>
      <c r="I6854">
        <f t="shared" si="537"/>
        <v>29.470000000000002</v>
      </c>
      <c r="J6854">
        <f t="shared" si="538"/>
        <v>48.742999999999995</v>
      </c>
      <c r="K6854">
        <f t="shared" si="539"/>
        <v>1.6539871055310482</v>
      </c>
    </row>
    <row r="6855" spans="1:11" x14ac:dyDescent="0.25">
      <c r="A6855" s="1">
        <v>43658</v>
      </c>
      <c r="B6855" s="4">
        <f t="shared" si="535"/>
        <v>7</v>
      </c>
      <c r="C6855" s="4">
        <f t="shared" si="536"/>
        <v>12</v>
      </c>
      <c r="D6855" s="2">
        <v>0.30972222222222223</v>
      </c>
      <c r="E6855">
        <v>24.671299999999999</v>
      </c>
      <c r="F6855">
        <v>22.321899999999999</v>
      </c>
      <c r="G6855">
        <v>77.8</v>
      </c>
      <c r="H6855">
        <v>11.41</v>
      </c>
      <c r="I6855">
        <f t="shared" si="537"/>
        <v>66.39</v>
      </c>
      <c r="J6855">
        <f t="shared" si="538"/>
        <v>46.993200000000002</v>
      </c>
      <c r="K6855">
        <f t="shared" si="539"/>
        <v>0.70783551739719841</v>
      </c>
    </row>
    <row r="6856" spans="1:11" x14ac:dyDescent="0.25">
      <c r="A6856" s="1">
        <v>43658</v>
      </c>
      <c r="B6856" s="4">
        <f t="shared" si="535"/>
        <v>7</v>
      </c>
      <c r="C6856" s="4">
        <f t="shared" si="536"/>
        <v>12</v>
      </c>
      <c r="D6856" s="2">
        <v>0.31666666666666665</v>
      </c>
      <c r="E6856">
        <v>14.0802</v>
      </c>
      <c r="F6856">
        <v>13.879799999999999</v>
      </c>
      <c r="G6856">
        <v>93.06</v>
      </c>
      <c r="H6856">
        <v>18.41</v>
      </c>
      <c r="I6856">
        <f t="shared" si="537"/>
        <v>74.650000000000006</v>
      </c>
      <c r="J6856">
        <f t="shared" si="538"/>
        <v>27.96</v>
      </c>
      <c r="K6856">
        <f t="shared" si="539"/>
        <v>0.37454789015405221</v>
      </c>
    </row>
    <row r="6857" spans="1:11" x14ac:dyDescent="0.25">
      <c r="A6857" s="1">
        <v>43658</v>
      </c>
      <c r="B6857" s="4">
        <f t="shared" si="535"/>
        <v>7</v>
      </c>
      <c r="C6857" s="4">
        <f t="shared" si="536"/>
        <v>12</v>
      </c>
      <c r="D6857" s="2">
        <v>0.32361111111111113</v>
      </c>
      <c r="E6857">
        <v>45.087899999999998</v>
      </c>
      <c r="F6857">
        <v>34.671199999999999</v>
      </c>
      <c r="G6857">
        <v>106.11</v>
      </c>
      <c r="H6857">
        <v>39.82</v>
      </c>
      <c r="I6857">
        <f t="shared" si="537"/>
        <v>66.289999999999992</v>
      </c>
      <c r="J6857">
        <f t="shared" si="538"/>
        <v>79.759099999999989</v>
      </c>
      <c r="K6857">
        <f t="shared" si="539"/>
        <v>1.2031844923819581</v>
      </c>
    </row>
    <row r="6858" spans="1:11" x14ac:dyDescent="0.25">
      <c r="A6858" s="1">
        <v>43658</v>
      </c>
      <c r="B6858" s="4">
        <f t="shared" si="535"/>
        <v>7</v>
      </c>
      <c r="C6858" s="4">
        <f t="shared" si="536"/>
        <v>12</v>
      </c>
      <c r="D6858" s="2">
        <v>0.33055555555555555</v>
      </c>
      <c r="E6858">
        <v>22.561900000000001</v>
      </c>
      <c r="F6858">
        <v>17.493500000000001</v>
      </c>
      <c r="G6858">
        <v>128.99</v>
      </c>
      <c r="H6858">
        <v>33.14</v>
      </c>
      <c r="I6858">
        <f t="shared" si="537"/>
        <v>95.850000000000009</v>
      </c>
      <c r="J6858">
        <f t="shared" si="538"/>
        <v>40.055400000000006</v>
      </c>
      <c r="K6858">
        <f t="shared" si="539"/>
        <v>0.41789671361502351</v>
      </c>
    </row>
    <row r="6859" spans="1:11" x14ac:dyDescent="0.25">
      <c r="A6859" s="1">
        <v>43658</v>
      </c>
      <c r="B6859" s="4">
        <f t="shared" si="535"/>
        <v>7</v>
      </c>
      <c r="C6859" s="4">
        <f t="shared" si="536"/>
        <v>12</v>
      </c>
      <c r="D6859" s="2">
        <v>0.33749999999999997</v>
      </c>
      <c r="E6859">
        <v>42.686300000000003</v>
      </c>
      <c r="F6859">
        <v>22.753499999999999</v>
      </c>
      <c r="G6859">
        <v>149.04</v>
      </c>
      <c r="H6859">
        <v>33.840000000000003</v>
      </c>
      <c r="I6859">
        <f t="shared" si="537"/>
        <v>115.19999999999999</v>
      </c>
      <c r="J6859">
        <f t="shared" si="538"/>
        <v>65.439800000000005</v>
      </c>
      <c r="K6859">
        <f t="shared" si="539"/>
        <v>0.56805381944444455</v>
      </c>
    </row>
    <row r="6860" spans="1:11" x14ac:dyDescent="0.25">
      <c r="A6860" s="1">
        <v>43658</v>
      </c>
      <c r="B6860" s="4">
        <f t="shared" si="535"/>
        <v>7</v>
      </c>
      <c r="C6860" s="4">
        <f t="shared" si="536"/>
        <v>12</v>
      </c>
      <c r="D6860" s="2">
        <v>0.3444444444444445</v>
      </c>
      <c r="E6860">
        <v>49.904000000000003</v>
      </c>
      <c r="F6860">
        <v>31.364000000000001</v>
      </c>
      <c r="G6860">
        <v>167.55</v>
      </c>
      <c r="H6860">
        <v>74.98</v>
      </c>
      <c r="I6860">
        <f t="shared" si="537"/>
        <v>92.570000000000007</v>
      </c>
      <c r="J6860">
        <f t="shared" si="538"/>
        <v>81.268000000000001</v>
      </c>
      <c r="K6860">
        <f t="shared" si="539"/>
        <v>0.8779086097007669</v>
      </c>
    </row>
    <row r="6861" spans="1:11" x14ac:dyDescent="0.25">
      <c r="A6861" s="1">
        <v>43658</v>
      </c>
      <c r="B6861" s="4">
        <f t="shared" si="535"/>
        <v>7</v>
      </c>
      <c r="C6861" s="4">
        <f t="shared" si="536"/>
        <v>12</v>
      </c>
      <c r="D6861" s="2">
        <v>0.35138888888888892</v>
      </c>
      <c r="E6861">
        <v>102.346</v>
      </c>
      <c r="F6861">
        <v>63.4283</v>
      </c>
      <c r="G6861">
        <v>199.86</v>
      </c>
      <c r="H6861">
        <v>-35.9</v>
      </c>
      <c r="I6861">
        <f t="shared" si="537"/>
        <v>235.76000000000002</v>
      </c>
      <c r="J6861">
        <f t="shared" si="538"/>
        <v>165.77430000000001</v>
      </c>
      <c r="K6861">
        <f t="shared" si="539"/>
        <v>0.70314854088903966</v>
      </c>
    </row>
    <row r="6862" spans="1:11" x14ac:dyDescent="0.25">
      <c r="A6862" s="1">
        <v>43658</v>
      </c>
      <c r="B6862" s="4">
        <f t="shared" si="535"/>
        <v>7</v>
      </c>
      <c r="C6862" s="4">
        <f t="shared" si="536"/>
        <v>12</v>
      </c>
      <c r="D6862" s="2">
        <v>0.35833333333333334</v>
      </c>
      <c r="E6862">
        <v>95.035499999999999</v>
      </c>
      <c r="F6862">
        <v>56.475900000000003</v>
      </c>
      <c r="G6862">
        <v>257.67</v>
      </c>
      <c r="H6862">
        <v>104.19</v>
      </c>
      <c r="I6862">
        <f t="shared" si="537"/>
        <v>153.48000000000002</v>
      </c>
      <c r="J6862">
        <f t="shared" si="538"/>
        <v>151.51140000000001</v>
      </c>
      <c r="K6862">
        <f t="shared" si="539"/>
        <v>0.98717357310398746</v>
      </c>
    </row>
    <row r="6863" spans="1:11" x14ac:dyDescent="0.25">
      <c r="A6863" s="1">
        <v>43658</v>
      </c>
      <c r="B6863" s="4">
        <f t="shared" si="535"/>
        <v>7</v>
      </c>
      <c r="C6863" s="4">
        <f t="shared" si="536"/>
        <v>12</v>
      </c>
      <c r="D6863" s="2">
        <v>0.36527777777777781</v>
      </c>
      <c r="E6863">
        <v>82.825400000000002</v>
      </c>
      <c r="F6863">
        <v>37.600200000000001</v>
      </c>
      <c r="G6863">
        <v>246.84</v>
      </c>
      <c r="H6863">
        <v>-9.99</v>
      </c>
      <c r="I6863">
        <f t="shared" si="537"/>
        <v>256.83</v>
      </c>
      <c r="J6863">
        <f t="shared" si="538"/>
        <v>120.4256</v>
      </c>
      <c r="K6863">
        <f t="shared" si="539"/>
        <v>0.46889226336487172</v>
      </c>
    </row>
    <row r="6864" spans="1:11" x14ac:dyDescent="0.25">
      <c r="A6864" s="1">
        <v>43658</v>
      </c>
      <c r="B6864" s="4">
        <f t="shared" si="535"/>
        <v>7</v>
      </c>
      <c r="C6864" s="4">
        <f t="shared" si="536"/>
        <v>12</v>
      </c>
      <c r="D6864" s="2">
        <v>0.37222222222222223</v>
      </c>
      <c r="E6864">
        <v>109.081</v>
      </c>
      <c r="F6864">
        <v>58.189599999999999</v>
      </c>
      <c r="G6864">
        <v>238.93</v>
      </c>
      <c r="H6864">
        <v>49.66</v>
      </c>
      <c r="I6864">
        <f t="shared" si="537"/>
        <v>189.27</v>
      </c>
      <c r="J6864">
        <f t="shared" si="538"/>
        <v>167.2706</v>
      </c>
      <c r="K6864">
        <f t="shared" si="539"/>
        <v>0.88376710519363866</v>
      </c>
    </row>
    <row r="6865" spans="1:11" x14ac:dyDescent="0.25">
      <c r="A6865" s="1">
        <v>43658</v>
      </c>
      <c r="B6865" s="4">
        <f t="shared" si="535"/>
        <v>7</v>
      </c>
      <c r="C6865" s="4">
        <f t="shared" si="536"/>
        <v>12</v>
      </c>
      <c r="D6865" s="2">
        <v>0.37916666666666665</v>
      </c>
      <c r="E6865">
        <v>158.601</v>
      </c>
      <c r="F6865">
        <v>78.700800000000001</v>
      </c>
      <c r="G6865">
        <v>323.54000000000002</v>
      </c>
      <c r="H6865">
        <v>45.74</v>
      </c>
      <c r="I6865">
        <f t="shared" si="537"/>
        <v>277.8</v>
      </c>
      <c r="J6865">
        <f t="shared" si="538"/>
        <v>237.30180000000001</v>
      </c>
      <c r="K6865">
        <f t="shared" si="539"/>
        <v>0.85421814254859618</v>
      </c>
    </row>
    <row r="6866" spans="1:11" x14ac:dyDescent="0.25">
      <c r="A6866" s="1">
        <v>43658</v>
      </c>
      <c r="B6866" s="4">
        <f t="shared" si="535"/>
        <v>7</v>
      </c>
      <c r="C6866" s="4">
        <f t="shared" si="536"/>
        <v>12</v>
      </c>
      <c r="D6866" s="2">
        <v>0.38611111111111113</v>
      </c>
      <c r="E6866">
        <v>200.37</v>
      </c>
      <c r="F6866">
        <v>124.515</v>
      </c>
      <c r="G6866">
        <v>376.69</v>
      </c>
      <c r="H6866">
        <v>24.05</v>
      </c>
      <c r="I6866">
        <f t="shared" si="537"/>
        <v>352.64</v>
      </c>
      <c r="J6866">
        <f t="shared" si="538"/>
        <v>324.88499999999999</v>
      </c>
      <c r="K6866">
        <f t="shared" si="539"/>
        <v>0.9212936705989111</v>
      </c>
    </row>
    <row r="6867" spans="1:11" x14ac:dyDescent="0.25">
      <c r="A6867" s="1">
        <v>43658</v>
      </c>
      <c r="B6867" s="4">
        <f t="shared" si="535"/>
        <v>7</v>
      </c>
      <c r="C6867" s="4">
        <f t="shared" si="536"/>
        <v>12</v>
      </c>
      <c r="D6867" s="2">
        <v>0.39305555555555555</v>
      </c>
      <c r="E6867">
        <v>141.46299999999999</v>
      </c>
      <c r="F6867">
        <v>74.067599999999999</v>
      </c>
      <c r="G6867">
        <v>415.14</v>
      </c>
      <c r="H6867">
        <v>125.35</v>
      </c>
      <c r="I6867">
        <f t="shared" si="537"/>
        <v>289.78999999999996</v>
      </c>
      <c r="J6867">
        <f t="shared" si="538"/>
        <v>215.53059999999999</v>
      </c>
      <c r="K6867">
        <f t="shared" si="539"/>
        <v>0.74374754132302712</v>
      </c>
    </row>
    <row r="6868" spans="1:11" x14ac:dyDescent="0.25">
      <c r="A6868" s="1">
        <v>43658</v>
      </c>
      <c r="B6868" s="4">
        <f t="shared" si="535"/>
        <v>7</v>
      </c>
      <c r="C6868" s="4">
        <f t="shared" si="536"/>
        <v>12</v>
      </c>
      <c r="D6868" s="2">
        <v>0.39999999999999997</v>
      </c>
      <c r="E6868">
        <v>129.767</v>
      </c>
      <c r="F6868">
        <v>47.254100000000001</v>
      </c>
      <c r="G6868">
        <v>523.91</v>
      </c>
      <c r="H6868">
        <v>110.38</v>
      </c>
      <c r="I6868">
        <f t="shared" si="537"/>
        <v>413.53</v>
      </c>
      <c r="J6868">
        <f t="shared" si="538"/>
        <v>177.02109999999999</v>
      </c>
      <c r="K6868">
        <f t="shared" si="539"/>
        <v>0.42807317486034868</v>
      </c>
    </row>
    <row r="6869" spans="1:11" x14ac:dyDescent="0.25">
      <c r="A6869" s="1">
        <v>43658</v>
      </c>
      <c r="B6869" s="4">
        <f t="shared" si="535"/>
        <v>7</v>
      </c>
      <c r="C6869" s="4">
        <f t="shared" si="536"/>
        <v>12</v>
      </c>
      <c r="D6869" s="2">
        <v>0.4069444444444445</v>
      </c>
      <c r="E6869">
        <v>317.65800000000002</v>
      </c>
      <c r="F6869">
        <v>144.916</v>
      </c>
      <c r="G6869">
        <v>542.86</v>
      </c>
      <c r="H6869">
        <v>-33.58</v>
      </c>
      <c r="I6869">
        <f t="shared" si="537"/>
        <v>576.44000000000005</v>
      </c>
      <c r="J6869">
        <f t="shared" si="538"/>
        <v>462.57400000000001</v>
      </c>
      <c r="K6869">
        <f t="shared" si="539"/>
        <v>0.80246686558878633</v>
      </c>
    </row>
    <row r="6870" spans="1:11" x14ac:dyDescent="0.25">
      <c r="A6870" s="1">
        <v>43658</v>
      </c>
      <c r="B6870" s="4">
        <f t="shared" si="535"/>
        <v>7</v>
      </c>
      <c r="C6870" s="4">
        <f t="shared" si="536"/>
        <v>12</v>
      </c>
      <c r="D6870" s="2">
        <v>0.41388888888888892</v>
      </c>
      <c r="E6870">
        <v>296.99400000000003</v>
      </c>
      <c r="F6870">
        <v>121.30500000000001</v>
      </c>
      <c r="G6870">
        <v>609.07000000000005</v>
      </c>
      <c r="H6870">
        <v>35.07</v>
      </c>
      <c r="I6870">
        <f t="shared" si="537"/>
        <v>574</v>
      </c>
      <c r="J6870">
        <f t="shared" si="538"/>
        <v>418.29900000000004</v>
      </c>
      <c r="K6870">
        <f t="shared" si="539"/>
        <v>0.72874390243902443</v>
      </c>
    </row>
    <row r="6871" spans="1:11" x14ac:dyDescent="0.25">
      <c r="A6871" s="1">
        <v>43658</v>
      </c>
      <c r="B6871" s="4">
        <f t="shared" si="535"/>
        <v>7</v>
      </c>
      <c r="C6871" s="4">
        <f t="shared" si="536"/>
        <v>12</v>
      </c>
      <c r="D6871" s="2">
        <v>0.42083333333333334</v>
      </c>
      <c r="E6871">
        <v>454.48399999999998</v>
      </c>
      <c r="F6871">
        <v>141.08699999999999</v>
      </c>
      <c r="G6871">
        <v>635.42999999999995</v>
      </c>
      <c r="H6871">
        <v>17.18</v>
      </c>
      <c r="I6871">
        <f t="shared" si="537"/>
        <v>618.25</v>
      </c>
      <c r="J6871">
        <f t="shared" si="538"/>
        <v>595.57099999999991</v>
      </c>
      <c r="K6871">
        <f t="shared" si="539"/>
        <v>0.96331742822482802</v>
      </c>
    </row>
    <row r="6872" spans="1:11" x14ac:dyDescent="0.25">
      <c r="A6872" s="1">
        <v>43658</v>
      </c>
      <c r="B6872" s="4">
        <f t="shared" si="535"/>
        <v>7</v>
      </c>
      <c r="C6872" s="4">
        <f t="shared" si="536"/>
        <v>12</v>
      </c>
      <c r="D6872" s="2">
        <v>0.42777777777777781</v>
      </c>
      <c r="E6872">
        <v>322.875</v>
      </c>
      <c r="F6872">
        <v>137.55799999999999</v>
      </c>
      <c r="G6872">
        <v>573.20000000000005</v>
      </c>
      <c r="H6872">
        <v>-20.58</v>
      </c>
      <c r="I6872">
        <f t="shared" si="537"/>
        <v>593.78000000000009</v>
      </c>
      <c r="J6872">
        <f t="shared" si="538"/>
        <v>460.43299999999999</v>
      </c>
      <c r="K6872">
        <f t="shared" si="539"/>
        <v>0.77542692579743322</v>
      </c>
    </row>
    <row r="6873" spans="1:11" x14ac:dyDescent="0.25">
      <c r="A6873" s="1">
        <v>43658</v>
      </c>
      <c r="B6873" s="4">
        <f t="shared" si="535"/>
        <v>7</v>
      </c>
      <c r="C6873" s="4">
        <f t="shared" si="536"/>
        <v>12</v>
      </c>
      <c r="D6873" s="2">
        <v>0.43472222222222223</v>
      </c>
      <c r="E6873">
        <v>225.34700000000001</v>
      </c>
      <c r="F6873">
        <v>77.507099999999994</v>
      </c>
      <c r="G6873">
        <v>457.42</v>
      </c>
      <c r="H6873">
        <v>49.33</v>
      </c>
      <c r="I6873">
        <f t="shared" si="537"/>
        <v>408.09000000000003</v>
      </c>
      <c r="J6873">
        <f t="shared" si="538"/>
        <v>302.85410000000002</v>
      </c>
      <c r="K6873">
        <f t="shared" si="539"/>
        <v>0.74212575657330493</v>
      </c>
    </row>
    <row r="6874" spans="1:11" x14ac:dyDescent="0.25">
      <c r="A6874" s="1">
        <v>43658</v>
      </c>
      <c r="B6874" s="4">
        <f t="shared" si="535"/>
        <v>7</v>
      </c>
      <c r="C6874" s="4">
        <f t="shared" si="536"/>
        <v>12</v>
      </c>
      <c r="D6874" s="2">
        <v>0.44166666666666665</v>
      </c>
      <c r="E6874">
        <v>166.84299999999999</v>
      </c>
      <c r="F6874">
        <v>58.1922</v>
      </c>
      <c r="G6874">
        <v>399.34</v>
      </c>
      <c r="H6874">
        <v>22.66</v>
      </c>
      <c r="I6874">
        <f t="shared" si="537"/>
        <v>376.67999999999995</v>
      </c>
      <c r="J6874">
        <f t="shared" si="538"/>
        <v>225.03519999999997</v>
      </c>
      <c r="K6874">
        <f t="shared" si="539"/>
        <v>0.59741743655091861</v>
      </c>
    </row>
    <row r="6875" spans="1:11" x14ac:dyDescent="0.25">
      <c r="A6875" s="1">
        <v>43658</v>
      </c>
      <c r="B6875" s="4">
        <f t="shared" si="535"/>
        <v>7</v>
      </c>
      <c r="C6875" s="4">
        <f t="shared" si="536"/>
        <v>12</v>
      </c>
      <c r="D6875" s="2">
        <v>0.44861111111111113</v>
      </c>
      <c r="E6875">
        <v>145.58699999999999</v>
      </c>
      <c r="F6875">
        <v>45.592100000000002</v>
      </c>
      <c r="G6875">
        <v>425.34</v>
      </c>
      <c r="H6875">
        <v>97.82</v>
      </c>
      <c r="I6875">
        <f t="shared" si="537"/>
        <v>327.52</v>
      </c>
      <c r="J6875">
        <f t="shared" si="538"/>
        <v>191.17910000000001</v>
      </c>
      <c r="K6875">
        <f t="shared" si="539"/>
        <v>0.58371733023937478</v>
      </c>
    </row>
    <row r="6876" spans="1:11" x14ac:dyDescent="0.25">
      <c r="A6876" s="1">
        <v>43658</v>
      </c>
      <c r="B6876" s="4">
        <f t="shared" si="535"/>
        <v>7</v>
      </c>
      <c r="C6876" s="4">
        <f t="shared" si="536"/>
        <v>12</v>
      </c>
      <c r="D6876" s="2">
        <v>0.45555555555555555</v>
      </c>
      <c r="E6876">
        <v>168.92699999999999</v>
      </c>
      <c r="F6876">
        <v>62.054000000000002</v>
      </c>
      <c r="G6876">
        <v>495.11</v>
      </c>
      <c r="H6876">
        <v>-35.130000000000003</v>
      </c>
      <c r="I6876">
        <f t="shared" si="537"/>
        <v>530.24</v>
      </c>
      <c r="J6876">
        <f t="shared" si="538"/>
        <v>230.98099999999999</v>
      </c>
      <c r="K6876">
        <f t="shared" si="539"/>
        <v>0.43561594749547372</v>
      </c>
    </row>
    <row r="6877" spans="1:11" x14ac:dyDescent="0.25">
      <c r="A6877" s="1">
        <v>43658</v>
      </c>
      <c r="B6877" s="4">
        <f t="shared" si="535"/>
        <v>7</v>
      </c>
      <c r="C6877" s="4">
        <f t="shared" si="536"/>
        <v>12</v>
      </c>
      <c r="D6877" s="2">
        <v>0.46249999999999997</v>
      </c>
      <c r="E6877">
        <v>357.59100000000001</v>
      </c>
      <c r="F6877">
        <v>124.277</v>
      </c>
      <c r="G6877">
        <v>528.45000000000005</v>
      </c>
      <c r="H6877">
        <v>51.58</v>
      </c>
      <c r="I6877">
        <f t="shared" si="537"/>
        <v>476.87000000000006</v>
      </c>
      <c r="J6877">
        <f t="shared" si="538"/>
        <v>481.86799999999999</v>
      </c>
      <c r="K6877">
        <f t="shared" si="539"/>
        <v>1.0104808438358461</v>
      </c>
    </row>
    <row r="6878" spans="1:11" x14ac:dyDescent="0.25">
      <c r="A6878" s="1">
        <v>43658</v>
      </c>
      <c r="B6878" s="4">
        <f t="shared" si="535"/>
        <v>7</v>
      </c>
      <c r="C6878" s="4">
        <f t="shared" si="536"/>
        <v>12</v>
      </c>
      <c r="D6878" s="2">
        <v>0.4694444444444445</v>
      </c>
      <c r="E6878">
        <v>278.92200000000003</v>
      </c>
      <c r="F6878">
        <v>106.16200000000001</v>
      </c>
      <c r="G6878">
        <v>445.31</v>
      </c>
      <c r="H6878">
        <v>-8.9</v>
      </c>
      <c r="I6878">
        <f t="shared" si="537"/>
        <v>454.21</v>
      </c>
      <c r="J6878">
        <f t="shared" si="538"/>
        <v>385.08400000000006</v>
      </c>
      <c r="K6878">
        <f t="shared" si="539"/>
        <v>0.84781048413729354</v>
      </c>
    </row>
    <row r="6879" spans="1:11" x14ac:dyDescent="0.25">
      <c r="A6879" s="1">
        <v>43658</v>
      </c>
      <c r="B6879" s="4">
        <f t="shared" si="535"/>
        <v>7</v>
      </c>
      <c r="C6879" s="4">
        <f t="shared" si="536"/>
        <v>12</v>
      </c>
      <c r="D6879" s="2">
        <v>0.47638888888888892</v>
      </c>
      <c r="E6879">
        <v>293.01799999999997</v>
      </c>
      <c r="F6879">
        <v>120.3</v>
      </c>
      <c r="G6879">
        <v>433.01</v>
      </c>
      <c r="H6879">
        <v>-14.66</v>
      </c>
      <c r="I6879">
        <f t="shared" si="537"/>
        <v>447.67</v>
      </c>
      <c r="J6879">
        <f t="shared" si="538"/>
        <v>413.31799999999998</v>
      </c>
      <c r="K6879">
        <f t="shared" si="539"/>
        <v>0.92326490495230851</v>
      </c>
    </row>
    <row r="6880" spans="1:11" x14ac:dyDescent="0.25">
      <c r="A6880" s="1">
        <v>43658</v>
      </c>
      <c r="B6880" s="4">
        <f t="shared" si="535"/>
        <v>7</v>
      </c>
      <c r="C6880" s="4">
        <f t="shared" si="536"/>
        <v>12</v>
      </c>
      <c r="D6880" s="2">
        <v>0.48333333333333334</v>
      </c>
      <c r="E6880">
        <v>166.53399999999999</v>
      </c>
      <c r="F6880">
        <v>64.924999999999997</v>
      </c>
      <c r="G6880">
        <v>443.92</v>
      </c>
      <c r="H6880">
        <v>21.1</v>
      </c>
      <c r="I6880">
        <f t="shared" si="537"/>
        <v>422.82</v>
      </c>
      <c r="J6880">
        <f t="shared" si="538"/>
        <v>231.459</v>
      </c>
      <c r="K6880">
        <f t="shared" si="539"/>
        <v>0.54741734071235992</v>
      </c>
    </row>
    <row r="6881" spans="1:11" x14ac:dyDescent="0.25">
      <c r="A6881" s="1">
        <v>43658</v>
      </c>
      <c r="B6881" s="4">
        <f t="shared" si="535"/>
        <v>7</v>
      </c>
      <c r="C6881" s="4">
        <f t="shared" si="536"/>
        <v>12</v>
      </c>
      <c r="D6881" s="2">
        <v>0.49027777777777781</v>
      </c>
      <c r="E6881">
        <v>123.639</v>
      </c>
      <c r="F6881">
        <v>53.134500000000003</v>
      </c>
      <c r="G6881">
        <v>414.1</v>
      </c>
      <c r="H6881">
        <v>18.329999999999998</v>
      </c>
      <c r="I6881">
        <f t="shared" si="537"/>
        <v>395.77000000000004</v>
      </c>
      <c r="J6881">
        <f t="shared" si="538"/>
        <v>176.77350000000001</v>
      </c>
      <c r="K6881">
        <f t="shared" si="539"/>
        <v>0.44665714935442302</v>
      </c>
    </row>
    <row r="6882" spans="1:11" x14ac:dyDescent="0.25">
      <c r="A6882" s="1">
        <v>43658</v>
      </c>
      <c r="B6882" s="4">
        <f t="shared" si="535"/>
        <v>7</v>
      </c>
      <c r="C6882" s="4">
        <f t="shared" si="536"/>
        <v>12</v>
      </c>
      <c r="D6882" s="2">
        <v>0.49722222222222223</v>
      </c>
      <c r="E6882">
        <v>240.57499999999999</v>
      </c>
      <c r="F6882">
        <v>96.855900000000005</v>
      </c>
      <c r="G6882">
        <v>549.97</v>
      </c>
      <c r="H6882">
        <v>97.36</v>
      </c>
      <c r="I6882">
        <f t="shared" si="537"/>
        <v>452.61</v>
      </c>
      <c r="J6882">
        <f t="shared" si="538"/>
        <v>337.43090000000001</v>
      </c>
      <c r="K6882">
        <f t="shared" si="539"/>
        <v>0.74552241444068845</v>
      </c>
    </row>
    <row r="6883" spans="1:11" x14ac:dyDescent="0.25">
      <c r="A6883" s="1">
        <v>43658</v>
      </c>
      <c r="B6883" s="4">
        <f t="shared" si="535"/>
        <v>7</v>
      </c>
      <c r="C6883" s="4">
        <f t="shared" si="536"/>
        <v>12</v>
      </c>
      <c r="D6883" s="2">
        <v>0.50416666666666665</v>
      </c>
      <c r="E6883">
        <v>162.09200000000001</v>
      </c>
      <c r="F6883">
        <v>53.029800000000002</v>
      </c>
      <c r="G6883">
        <v>431.29</v>
      </c>
      <c r="H6883">
        <v>-24.03</v>
      </c>
      <c r="I6883">
        <f t="shared" si="537"/>
        <v>455.32000000000005</v>
      </c>
      <c r="J6883">
        <f t="shared" si="538"/>
        <v>215.12180000000001</v>
      </c>
      <c r="K6883">
        <f t="shared" si="539"/>
        <v>0.47246288324694719</v>
      </c>
    </row>
    <row r="6884" spans="1:11" x14ac:dyDescent="0.25">
      <c r="A6884" s="1">
        <v>43658</v>
      </c>
      <c r="B6884" s="4">
        <f t="shared" si="535"/>
        <v>7</v>
      </c>
      <c r="C6884" s="4">
        <f t="shared" si="536"/>
        <v>12</v>
      </c>
      <c r="D6884" s="2">
        <v>0.51111111111111118</v>
      </c>
      <c r="E6884">
        <v>119.236</v>
      </c>
      <c r="F6884">
        <v>37.906199999999998</v>
      </c>
      <c r="G6884">
        <v>289.25</v>
      </c>
      <c r="H6884">
        <v>-16.489999999999998</v>
      </c>
      <c r="I6884">
        <f t="shared" si="537"/>
        <v>305.74</v>
      </c>
      <c r="J6884">
        <f t="shared" si="538"/>
        <v>157.1422</v>
      </c>
      <c r="K6884">
        <f t="shared" si="539"/>
        <v>0.51397331065611307</v>
      </c>
    </row>
    <row r="6885" spans="1:11" x14ac:dyDescent="0.25">
      <c r="A6885" s="1">
        <v>43658</v>
      </c>
      <c r="B6885" s="4">
        <f t="shared" si="535"/>
        <v>7</v>
      </c>
      <c r="C6885" s="4">
        <f t="shared" si="536"/>
        <v>12</v>
      </c>
      <c r="D6885" s="2">
        <v>0.5180555555555556</v>
      </c>
      <c r="E6885">
        <v>477.08100000000002</v>
      </c>
      <c r="F6885">
        <v>217.232</v>
      </c>
      <c r="G6885">
        <v>484.42</v>
      </c>
      <c r="H6885">
        <v>66.739999999999995</v>
      </c>
      <c r="I6885">
        <f t="shared" si="537"/>
        <v>417.68</v>
      </c>
      <c r="J6885">
        <f t="shared" si="538"/>
        <v>694.31299999999999</v>
      </c>
      <c r="K6885">
        <f t="shared" si="539"/>
        <v>1.6623084658111473</v>
      </c>
    </row>
    <row r="6886" spans="1:11" x14ac:dyDescent="0.25">
      <c r="A6886" s="1">
        <v>43658</v>
      </c>
      <c r="B6886" s="4">
        <f t="shared" si="535"/>
        <v>7</v>
      </c>
      <c r="C6886" s="4">
        <f t="shared" si="536"/>
        <v>12</v>
      </c>
      <c r="D6886" s="2">
        <v>0.52500000000000002</v>
      </c>
      <c r="E6886">
        <v>238.97399999999999</v>
      </c>
      <c r="F6886">
        <v>96.938999999999993</v>
      </c>
      <c r="G6886">
        <v>510.71</v>
      </c>
      <c r="H6886">
        <v>14.18</v>
      </c>
      <c r="I6886">
        <f t="shared" si="537"/>
        <v>496.53</v>
      </c>
      <c r="J6886">
        <f t="shared" si="538"/>
        <v>335.91300000000001</v>
      </c>
      <c r="K6886">
        <f t="shared" si="539"/>
        <v>0.67652105612953906</v>
      </c>
    </row>
    <row r="6887" spans="1:11" x14ac:dyDescent="0.25">
      <c r="A6887" s="1">
        <v>43658</v>
      </c>
      <c r="B6887" s="4">
        <f t="shared" si="535"/>
        <v>7</v>
      </c>
      <c r="C6887" s="4">
        <f t="shared" si="536"/>
        <v>12</v>
      </c>
      <c r="D6887" s="2">
        <v>0.53194444444444444</v>
      </c>
      <c r="E6887">
        <v>281.83699999999999</v>
      </c>
      <c r="F6887">
        <v>92.795900000000003</v>
      </c>
      <c r="G6887">
        <v>468.16</v>
      </c>
      <c r="H6887">
        <v>123.97</v>
      </c>
      <c r="I6887">
        <f t="shared" si="537"/>
        <v>344.19000000000005</v>
      </c>
      <c r="J6887">
        <f t="shared" si="538"/>
        <v>374.63290000000001</v>
      </c>
      <c r="K6887">
        <f t="shared" si="539"/>
        <v>1.0884479502600306</v>
      </c>
    </row>
    <row r="6888" spans="1:11" x14ac:dyDescent="0.25">
      <c r="A6888" s="1">
        <v>43658</v>
      </c>
      <c r="B6888" s="4">
        <f t="shared" si="535"/>
        <v>7</v>
      </c>
      <c r="C6888" s="4">
        <f t="shared" si="536"/>
        <v>12</v>
      </c>
      <c r="D6888" s="2">
        <v>0.53888888888888886</v>
      </c>
      <c r="E6888">
        <v>249.96700000000001</v>
      </c>
      <c r="F6888">
        <v>82.407399999999996</v>
      </c>
      <c r="G6888">
        <v>418.48</v>
      </c>
      <c r="H6888">
        <v>-102.98</v>
      </c>
      <c r="I6888">
        <f t="shared" si="537"/>
        <v>521.46</v>
      </c>
      <c r="J6888">
        <f t="shared" si="538"/>
        <v>332.37440000000004</v>
      </c>
      <c r="K6888">
        <f t="shared" si="539"/>
        <v>0.63739193802017413</v>
      </c>
    </row>
    <row r="6889" spans="1:11" x14ac:dyDescent="0.25">
      <c r="A6889" s="1">
        <v>43658</v>
      </c>
      <c r="B6889" s="4">
        <f t="shared" si="535"/>
        <v>7</v>
      </c>
      <c r="C6889" s="4">
        <f t="shared" si="536"/>
        <v>12</v>
      </c>
      <c r="D6889" s="2">
        <v>0.54583333333333328</v>
      </c>
      <c r="E6889">
        <v>165.946</v>
      </c>
      <c r="F6889">
        <v>55.052100000000003</v>
      </c>
      <c r="G6889">
        <v>384.45</v>
      </c>
      <c r="H6889">
        <v>-11.69</v>
      </c>
      <c r="I6889">
        <f t="shared" si="537"/>
        <v>396.14</v>
      </c>
      <c r="J6889">
        <f t="shared" si="538"/>
        <v>220.99809999999999</v>
      </c>
      <c r="K6889">
        <f t="shared" si="539"/>
        <v>0.55787878022921189</v>
      </c>
    </row>
    <row r="6890" spans="1:11" x14ac:dyDescent="0.25">
      <c r="A6890" s="1">
        <v>43658</v>
      </c>
      <c r="B6890" s="4">
        <f t="shared" si="535"/>
        <v>7</v>
      </c>
      <c r="C6890" s="4">
        <f t="shared" si="536"/>
        <v>12</v>
      </c>
      <c r="D6890" s="2">
        <v>0.55277777777777781</v>
      </c>
      <c r="E6890">
        <v>133.68600000000001</v>
      </c>
      <c r="F6890">
        <v>74.152900000000002</v>
      </c>
      <c r="G6890">
        <v>392.11</v>
      </c>
      <c r="H6890">
        <v>109.53</v>
      </c>
      <c r="I6890">
        <f t="shared" si="537"/>
        <v>282.58000000000004</v>
      </c>
      <c r="J6890">
        <f t="shared" si="538"/>
        <v>207.83890000000002</v>
      </c>
      <c r="K6890">
        <f t="shared" si="539"/>
        <v>0.73550463585533299</v>
      </c>
    </row>
    <row r="6891" spans="1:11" x14ac:dyDescent="0.25">
      <c r="A6891" s="1">
        <v>43658</v>
      </c>
      <c r="B6891" s="4">
        <f t="shared" si="535"/>
        <v>7</v>
      </c>
      <c r="C6891" s="4">
        <f t="shared" si="536"/>
        <v>12</v>
      </c>
      <c r="D6891" s="2">
        <v>0.55972222222222223</v>
      </c>
      <c r="E6891">
        <v>164.39099999999999</v>
      </c>
      <c r="F6891">
        <v>52.803800000000003</v>
      </c>
      <c r="G6891">
        <v>465.08</v>
      </c>
      <c r="H6891">
        <v>14.81</v>
      </c>
      <c r="I6891">
        <f t="shared" si="537"/>
        <v>450.27</v>
      </c>
      <c r="J6891">
        <f t="shared" si="538"/>
        <v>217.19479999999999</v>
      </c>
      <c r="K6891">
        <f t="shared" si="539"/>
        <v>0.48236569169609345</v>
      </c>
    </row>
    <row r="6892" spans="1:11" x14ac:dyDescent="0.25">
      <c r="A6892" s="1">
        <v>43658</v>
      </c>
      <c r="B6892" s="4">
        <f t="shared" si="535"/>
        <v>7</v>
      </c>
      <c r="C6892" s="4">
        <f t="shared" si="536"/>
        <v>12</v>
      </c>
      <c r="D6892" s="2">
        <v>0.56666666666666665</v>
      </c>
      <c r="E6892">
        <v>123.254</v>
      </c>
      <c r="F6892">
        <v>40.019300000000001</v>
      </c>
      <c r="G6892">
        <v>301.63</v>
      </c>
      <c r="H6892">
        <v>-46.54</v>
      </c>
      <c r="I6892">
        <f t="shared" si="537"/>
        <v>348.17</v>
      </c>
      <c r="J6892">
        <f t="shared" si="538"/>
        <v>163.27330000000001</v>
      </c>
      <c r="K6892">
        <f t="shared" si="539"/>
        <v>0.46894706608840508</v>
      </c>
    </row>
    <row r="6893" spans="1:11" x14ac:dyDescent="0.25">
      <c r="A6893" s="1">
        <v>43658</v>
      </c>
      <c r="B6893" s="4">
        <f t="shared" si="535"/>
        <v>7</v>
      </c>
      <c r="C6893" s="4">
        <f t="shared" si="536"/>
        <v>12</v>
      </c>
      <c r="D6893" s="2">
        <v>0.57361111111111118</v>
      </c>
      <c r="E6893">
        <v>158.536</v>
      </c>
      <c r="F6893">
        <v>76.256100000000004</v>
      </c>
      <c r="G6893">
        <v>238.37</v>
      </c>
      <c r="H6893">
        <v>-46.29</v>
      </c>
      <c r="I6893">
        <f t="shared" si="537"/>
        <v>284.66000000000003</v>
      </c>
      <c r="J6893">
        <f t="shared" si="538"/>
        <v>234.7921</v>
      </c>
      <c r="K6893">
        <f t="shared" si="539"/>
        <v>0.82481592074755838</v>
      </c>
    </row>
    <row r="6894" spans="1:11" x14ac:dyDescent="0.25">
      <c r="A6894" s="1">
        <v>43658</v>
      </c>
      <c r="B6894" s="4">
        <f t="shared" si="535"/>
        <v>7</v>
      </c>
      <c r="C6894" s="4">
        <f t="shared" si="536"/>
        <v>12</v>
      </c>
      <c r="D6894" s="2">
        <v>0.5805555555555556</v>
      </c>
      <c r="E6894">
        <v>118.842</v>
      </c>
      <c r="F6894">
        <v>71.576800000000006</v>
      </c>
      <c r="G6894">
        <v>208.16</v>
      </c>
      <c r="H6894">
        <v>55.79</v>
      </c>
      <c r="I6894">
        <f t="shared" si="537"/>
        <v>152.37</v>
      </c>
      <c r="J6894">
        <f t="shared" si="538"/>
        <v>190.4188</v>
      </c>
      <c r="K6894">
        <f t="shared" si="539"/>
        <v>1.249713198136116</v>
      </c>
    </row>
    <row r="6895" spans="1:11" x14ac:dyDescent="0.25">
      <c r="A6895" s="1">
        <v>43658</v>
      </c>
      <c r="B6895" s="4">
        <f t="shared" si="535"/>
        <v>7</v>
      </c>
      <c r="C6895" s="4">
        <f t="shared" si="536"/>
        <v>12</v>
      </c>
      <c r="D6895" s="2">
        <v>0.58750000000000002</v>
      </c>
      <c r="E6895">
        <v>89.304199999999994</v>
      </c>
      <c r="F6895">
        <v>42.273000000000003</v>
      </c>
      <c r="G6895">
        <v>177.55</v>
      </c>
      <c r="H6895">
        <v>-5.04</v>
      </c>
      <c r="I6895">
        <f t="shared" si="537"/>
        <v>182.59</v>
      </c>
      <c r="J6895">
        <f t="shared" si="538"/>
        <v>131.5772</v>
      </c>
      <c r="K6895">
        <f t="shared" si="539"/>
        <v>0.72061558683389015</v>
      </c>
    </row>
    <row r="6896" spans="1:11" x14ac:dyDescent="0.25">
      <c r="A6896" s="1">
        <v>43658</v>
      </c>
      <c r="B6896" s="4">
        <f t="shared" si="535"/>
        <v>7</v>
      </c>
      <c r="C6896" s="4">
        <f t="shared" si="536"/>
        <v>12</v>
      </c>
      <c r="D6896" s="2">
        <v>0.59444444444444444</v>
      </c>
      <c r="E6896">
        <v>60.165399999999998</v>
      </c>
      <c r="F6896">
        <v>58.932899999999997</v>
      </c>
      <c r="G6896">
        <v>219.28</v>
      </c>
      <c r="H6896">
        <v>50.59</v>
      </c>
      <c r="I6896">
        <f t="shared" si="537"/>
        <v>168.69</v>
      </c>
      <c r="J6896">
        <f t="shared" si="538"/>
        <v>119.09829999999999</v>
      </c>
      <c r="K6896">
        <f t="shared" si="539"/>
        <v>0.70601873258640102</v>
      </c>
    </row>
    <row r="6897" spans="1:11" x14ac:dyDescent="0.25">
      <c r="A6897" s="1">
        <v>43658</v>
      </c>
      <c r="B6897" s="4">
        <f t="shared" si="535"/>
        <v>7</v>
      </c>
      <c r="C6897" s="4">
        <f t="shared" si="536"/>
        <v>12</v>
      </c>
      <c r="D6897" s="2">
        <v>0.60138888888888886</v>
      </c>
      <c r="E6897">
        <v>127.559</v>
      </c>
      <c r="F6897">
        <v>52.682400000000001</v>
      </c>
      <c r="G6897">
        <v>223.5</v>
      </c>
      <c r="H6897">
        <v>13.38</v>
      </c>
      <c r="I6897">
        <f t="shared" si="537"/>
        <v>210.12</v>
      </c>
      <c r="J6897">
        <f t="shared" si="538"/>
        <v>180.2414</v>
      </c>
      <c r="K6897">
        <f t="shared" si="539"/>
        <v>0.85780220826194553</v>
      </c>
    </row>
    <row r="6898" spans="1:11" x14ac:dyDescent="0.25">
      <c r="A6898" s="1">
        <v>43658</v>
      </c>
      <c r="B6898" s="4">
        <f t="shared" si="535"/>
        <v>7</v>
      </c>
      <c r="C6898" s="4">
        <f t="shared" si="536"/>
        <v>12</v>
      </c>
      <c r="D6898" s="2">
        <v>0.60833333333333328</v>
      </c>
      <c r="E6898">
        <v>124.628</v>
      </c>
      <c r="F6898">
        <v>65.080500000000001</v>
      </c>
      <c r="G6898">
        <v>256.76</v>
      </c>
      <c r="H6898">
        <v>98.32</v>
      </c>
      <c r="I6898">
        <f t="shared" si="537"/>
        <v>158.44</v>
      </c>
      <c r="J6898">
        <f t="shared" si="538"/>
        <v>189.70850000000002</v>
      </c>
      <c r="K6898">
        <f t="shared" si="539"/>
        <v>1.1973523100227217</v>
      </c>
    </row>
    <row r="6899" spans="1:11" x14ac:dyDescent="0.25">
      <c r="A6899" s="1">
        <v>43658</v>
      </c>
      <c r="B6899" s="4">
        <f t="shared" si="535"/>
        <v>7</v>
      </c>
      <c r="C6899" s="4">
        <f t="shared" si="536"/>
        <v>12</v>
      </c>
      <c r="D6899" s="2">
        <v>0.61527777777777781</v>
      </c>
      <c r="E6899">
        <v>129.18100000000001</v>
      </c>
      <c r="F6899">
        <v>78.272599999999997</v>
      </c>
      <c r="G6899">
        <v>400.1</v>
      </c>
      <c r="H6899">
        <v>119.74</v>
      </c>
      <c r="I6899">
        <f t="shared" si="537"/>
        <v>280.36</v>
      </c>
      <c r="J6899">
        <f t="shared" si="538"/>
        <v>207.45359999999999</v>
      </c>
      <c r="K6899">
        <f t="shared" si="539"/>
        <v>0.73995434441432439</v>
      </c>
    </row>
    <row r="6900" spans="1:11" x14ac:dyDescent="0.25">
      <c r="A6900" s="1">
        <v>43658</v>
      </c>
      <c r="B6900" s="4">
        <f t="shared" si="535"/>
        <v>7</v>
      </c>
      <c r="C6900" s="4">
        <f t="shared" si="536"/>
        <v>12</v>
      </c>
      <c r="D6900" s="2">
        <v>0.62222222222222223</v>
      </c>
      <c r="E6900">
        <v>273.59699999999998</v>
      </c>
      <c r="F6900">
        <v>146.18700000000001</v>
      </c>
      <c r="G6900">
        <v>538.77</v>
      </c>
      <c r="H6900">
        <v>136.22</v>
      </c>
      <c r="I6900">
        <f t="shared" si="537"/>
        <v>402.54999999999995</v>
      </c>
      <c r="J6900">
        <f t="shared" si="538"/>
        <v>419.78399999999999</v>
      </c>
      <c r="K6900">
        <f t="shared" si="539"/>
        <v>1.0428120730344057</v>
      </c>
    </row>
    <row r="6901" spans="1:11" x14ac:dyDescent="0.25">
      <c r="A6901" s="1">
        <v>43658</v>
      </c>
      <c r="B6901" s="4">
        <f t="shared" si="535"/>
        <v>7</v>
      </c>
      <c r="C6901" s="4">
        <f t="shared" si="536"/>
        <v>12</v>
      </c>
      <c r="D6901" s="2">
        <v>0.62916666666666665</v>
      </c>
      <c r="E6901">
        <v>149.011</v>
      </c>
      <c r="F6901">
        <v>48.923000000000002</v>
      </c>
      <c r="G6901">
        <v>457.26</v>
      </c>
      <c r="H6901">
        <v>76.760000000000005</v>
      </c>
      <c r="I6901">
        <f t="shared" si="537"/>
        <v>380.5</v>
      </c>
      <c r="J6901">
        <f t="shared" si="538"/>
        <v>197.934</v>
      </c>
      <c r="K6901">
        <f t="shared" si="539"/>
        <v>0.52019448094612353</v>
      </c>
    </row>
    <row r="6902" spans="1:11" x14ac:dyDescent="0.25">
      <c r="A6902" s="1">
        <v>43658</v>
      </c>
      <c r="B6902" s="4">
        <f t="shared" si="535"/>
        <v>7</v>
      </c>
      <c r="C6902" s="4">
        <f t="shared" si="536"/>
        <v>12</v>
      </c>
      <c r="D6902" s="2">
        <v>0.63611111111111118</v>
      </c>
      <c r="E6902">
        <v>165.80799999999999</v>
      </c>
      <c r="F6902">
        <v>58.850499999999997</v>
      </c>
      <c r="G6902">
        <v>362.16</v>
      </c>
      <c r="H6902">
        <v>-5.56</v>
      </c>
      <c r="I6902">
        <f t="shared" si="537"/>
        <v>367.72</v>
      </c>
      <c r="J6902">
        <f t="shared" si="538"/>
        <v>224.6585</v>
      </c>
      <c r="K6902">
        <f t="shared" si="539"/>
        <v>0.61094990753834433</v>
      </c>
    </row>
    <row r="6903" spans="1:11" x14ac:dyDescent="0.25">
      <c r="A6903" s="1">
        <v>43658</v>
      </c>
      <c r="B6903" s="4">
        <f t="shared" si="535"/>
        <v>7</v>
      </c>
      <c r="C6903" s="4">
        <f t="shared" si="536"/>
        <v>12</v>
      </c>
      <c r="D6903" s="2">
        <v>0.6430555555555556</v>
      </c>
      <c r="E6903">
        <v>222.57599999999999</v>
      </c>
      <c r="F6903">
        <v>77.9863</v>
      </c>
      <c r="G6903">
        <v>332.91</v>
      </c>
      <c r="H6903">
        <v>236.93</v>
      </c>
      <c r="I6903">
        <f t="shared" si="537"/>
        <v>95.980000000000018</v>
      </c>
      <c r="J6903">
        <f t="shared" si="538"/>
        <v>300.56229999999999</v>
      </c>
      <c r="K6903">
        <f t="shared" si="539"/>
        <v>3.1315096895186492</v>
      </c>
    </row>
    <row r="6904" spans="1:11" x14ac:dyDescent="0.25">
      <c r="A6904" s="1">
        <v>43658</v>
      </c>
      <c r="B6904" s="4">
        <f t="shared" si="535"/>
        <v>7</v>
      </c>
      <c r="C6904" s="4">
        <f t="shared" si="536"/>
        <v>12</v>
      </c>
      <c r="D6904" s="2">
        <v>0.65</v>
      </c>
      <c r="E6904">
        <v>159.887</v>
      </c>
      <c r="F6904">
        <v>47.260100000000001</v>
      </c>
      <c r="G6904">
        <v>262.58</v>
      </c>
      <c r="H6904">
        <v>-394.6</v>
      </c>
      <c r="I6904">
        <f t="shared" si="537"/>
        <v>657.18000000000006</v>
      </c>
      <c r="J6904">
        <f t="shared" si="538"/>
        <v>207.14709999999999</v>
      </c>
      <c r="K6904">
        <f t="shared" si="539"/>
        <v>0.31520603183298329</v>
      </c>
    </row>
    <row r="6905" spans="1:11" x14ac:dyDescent="0.25">
      <c r="A6905" s="1">
        <v>43658</v>
      </c>
      <c r="B6905" s="4">
        <f t="shared" si="535"/>
        <v>7</v>
      </c>
      <c r="C6905" s="4">
        <f t="shared" si="536"/>
        <v>12</v>
      </c>
      <c r="D6905" s="2">
        <v>0.65694444444444444</v>
      </c>
      <c r="E6905">
        <v>68.294700000000006</v>
      </c>
      <c r="F6905">
        <v>34.432899999999997</v>
      </c>
      <c r="G6905">
        <v>237.68</v>
      </c>
      <c r="H6905">
        <v>174.39</v>
      </c>
      <c r="I6905">
        <f t="shared" si="537"/>
        <v>63.29000000000002</v>
      </c>
      <c r="J6905">
        <f t="shared" si="538"/>
        <v>102.7276</v>
      </c>
      <c r="K6905">
        <f t="shared" si="539"/>
        <v>1.623125296255332</v>
      </c>
    </row>
    <row r="6906" spans="1:11" x14ac:dyDescent="0.25">
      <c r="A6906" s="1">
        <v>43658</v>
      </c>
      <c r="B6906" s="4">
        <f t="shared" si="535"/>
        <v>7</v>
      </c>
      <c r="C6906" s="4">
        <f t="shared" si="536"/>
        <v>12</v>
      </c>
      <c r="D6906" s="2">
        <v>0.66388888888888886</v>
      </c>
      <c r="E6906">
        <v>87.779700000000005</v>
      </c>
      <c r="F6906">
        <v>27.6097</v>
      </c>
      <c r="G6906">
        <v>142.83000000000001</v>
      </c>
      <c r="H6906">
        <v>-177.84</v>
      </c>
      <c r="I6906">
        <f t="shared" si="537"/>
        <v>320.67</v>
      </c>
      <c r="J6906">
        <f t="shared" si="538"/>
        <v>115.38940000000001</v>
      </c>
      <c r="K6906">
        <f t="shared" si="539"/>
        <v>0.35983846321763807</v>
      </c>
    </row>
    <row r="6907" spans="1:11" x14ac:dyDescent="0.25">
      <c r="A6907" s="1">
        <v>43658</v>
      </c>
      <c r="B6907" s="4">
        <f t="shared" si="535"/>
        <v>7</v>
      </c>
      <c r="C6907" s="4">
        <f t="shared" si="536"/>
        <v>12</v>
      </c>
      <c r="D6907" s="2">
        <v>0.67083333333333339</v>
      </c>
      <c r="E6907">
        <v>125.19499999999999</v>
      </c>
      <c r="F6907">
        <v>50.566499999999998</v>
      </c>
      <c r="G6907">
        <v>284.83</v>
      </c>
      <c r="H6907">
        <v>335.92</v>
      </c>
      <c r="I6907">
        <f t="shared" si="537"/>
        <v>-51.090000000000032</v>
      </c>
      <c r="J6907">
        <f t="shared" si="538"/>
        <v>175.76149999999998</v>
      </c>
      <c r="K6907">
        <f t="shared" si="539"/>
        <v>-3.4402329222939887</v>
      </c>
    </row>
    <row r="6908" spans="1:11" x14ac:dyDescent="0.25">
      <c r="A6908" s="1">
        <v>43658</v>
      </c>
      <c r="B6908" s="4">
        <f t="shared" si="535"/>
        <v>7</v>
      </c>
      <c r="C6908" s="4">
        <f t="shared" si="536"/>
        <v>12</v>
      </c>
      <c r="D6908" s="2">
        <v>0.6777777777777777</v>
      </c>
      <c r="E6908">
        <v>337.84500000000003</v>
      </c>
      <c r="F6908">
        <v>101.66800000000001</v>
      </c>
      <c r="G6908">
        <v>342.69</v>
      </c>
      <c r="H6908">
        <v>82.58</v>
      </c>
      <c r="I6908">
        <f t="shared" si="537"/>
        <v>260.11</v>
      </c>
      <c r="J6908">
        <f t="shared" si="538"/>
        <v>439.51300000000003</v>
      </c>
      <c r="K6908">
        <f t="shared" si="539"/>
        <v>1.6897197339587098</v>
      </c>
    </row>
    <row r="6909" spans="1:11" x14ac:dyDescent="0.25">
      <c r="A6909" s="1">
        <v>43658</v>
      </c>
      <c r="B6909" s="4">
        <f t="shared" si="535"/>
        <v>7</v>
      </c>
      <c r="C6909" s="4">
        <f t="shared" si="536"/>
        <v>12</v>
      </c>
      <c r="D6909" s="2">
        <v>0.68472222222222223</v>
      </c>
      <c r="E6909">
        <v>98.952600000000004</v>
      </c>
      <c r="F6909">
        <v>29.327400000000001</v>
      </c>
      <c r="G6909">
        <v>130.33000000000001</v>
      </c>
      <c r="H6909">
        <v>-308.8</v>
      </c>
      <c r="I6909">
        <f t="shared" si="537"/>
        <v>439.13</v>
      </c>
      <c r="J6909">
        <f t="shared" si="538"/>
        <v>128.28</v>
      </c>
      <c r="K6909">
        <f t="shared" si="539"/>
        <v>0.29212306150798167</v>
      </c>
    </row>
    <row r="6910" spans="1:11" x14ac:dyDescent="0.25">
      <c r="A6910" s="1">
        <v>43658</v>
      </c>
      <c r="B6910" s="4">
        <f t="shared" si="535"/>
        <v>7</v>
      </c>
      <c r="C6910" s="4">
        <f t="shared" si="536"/>
        <v>12</v>
      </c>
      <c r="D6910" s="2">
        <v>0.69166666666666676</v>
      </c>
      <c r="E6910">
        <v>76.916499999999999</v>
      </c>
      <c r="F6910">
        <v>31.927499999999998</v>
      </c>
      <c r="G6910">
        <v>257.36</v>
      </c>
      <c r="H6910">
        <v>255.48</v>
      </c>
      <c r="I6910">
        <f t="shared" si="537"/>
        <v>1.8800000000000239</v>
      </c>
      <c r="J6910">
        <f t="shared" si="538"/>
        <v>108.84399999999999</v>
      </c>
      <c r="K6910">
        <f t="shared" si="539"/>
        <v>57.895744680850328</v>
      </c>
    </row>
    <row r="6911" spans="1:11" x14ac:dyDescent="0.25">
      <c r="A6911" s="1">
        <v>43658</v>
      </c>
      <c r="B6911" s="4">
        <f t="shared" si="535"/>
        <v>7</v>
      </c>
      <c r="C6911" s="4">
        <f t="shared" si="536"/>
        <v>12</v>
      </c>
      <c r="D6911" s="2">
        <v>0.69861111111111107</v>
      </c>
      <c r="E6911">
        <v>49.438200000000002</v>
      </c>
      <c r="F6911">
        <v>29.535499999999999</v>
      </c>
      <c r="G6911">
        <v>66.540000000000006</v>
      </c>
      <c r="H6911">
        <v>-257.45</v>
      </c>
      <c r="I6911">
        <f t="shared" si="537"/>
        <v>323.99</v>
      </c>
      <c r="J6911">
        <f t="shared" si="538"/>
        <v>78.973700000000008</v>
      </c>
      <c r="K6911">
        <f t="shared" si="539"/>
        <v>0.24375351091083061</v>
      </c>
    </row>
    <row r="6912" spans="1:11" x14ac:dyDescent="0.25">
      <c r="A6912" s="1">
        <v>43658</v>
      </c>
      <c r="B6912" s="4">
        <f t="shared" si="535"/>
        <v>7</v>
      </c>
      <c r="C6912" s="4">
        <f t="shared" si="536"/>
        <v>12</v>
      </c>
      <c r="D6912" s="2">
        <v>0.7055555555555556</v>
      </c>
      <c r="E6912">
        <v>64.105199999999996</v>
      </c>
      <c r="F6912">
        <v>64.131900000000002</v>
      </c>
      <c r="G6912">
        <v>75</v>
      </c>
      <c r="H6912">
        <v>7.8</v>
      </c>
      <c r="I6912">
        <f t="shared" si="537"/>
        <v>67.2</v>
      </c>
      <c r="J6912">
        <f t="shared" si="538"/>
        <v>128.2371</v>
      </c>
      <c r="K6912">
        <f t="shared" si="539"/>
        <v>1.9082901785714284</v>
      </c>
    </row>
    <row r="6913" spans="1:11" x14ac:dyDescent="0.25">
      <c r="A6913" s="1">
        <v>43658</v>
      </c>
      <c r="B6913" s="4">
        <f t="shared" si="535"/>
        <v>7</v>
      </c>
      <c r="C6913" s="4">
        <f t="shared" si="536"/>
        <v>12</v>
      </c>
      <c r="D6913" s="2">
        <v>0.71250000000000002</v>
      </c>
      <c r="E6913">
        <v>8.09544</v>
      </c>
      <c r="F6913">
        <v>5.4275200000000003</v>
      </c>
      <c r="G6913">
        <v>59.78</v>
      </c>
      <c r="H6913">
        <v>-13.99</v>
      </c>
      <c r="I6913">
        <f t="shared" si="537"/>
        <v>73.77</v>
      </c>
      <c r="J6913">
        <f t="shared" si="538"/>
        <v>13.522960000000001</v>
      </c>
      <c r="K6913">
        <f t="shared" si="539"/>
        <v>0.18331245763860651</v>
      </c>
    </row>
    <row r="6914" spans="1:11" x14ac:dyDescent="0.25">
      <c r="A6914" s="1">
        <v>43658</v>
      </c>
      <c r="B6914" s="4">
        <f t="shared" si="535"/>
        <v>7</v>
      </c>
      <c r="C6914" s="4">
        <f t="shared" si="536"/>
        <v>12</v>
      </c>
      <c r="D6914" s="2">
        <v>0.71944444444444444</v>
      </c>
      <c r="E6914">
        <v>15.905099999999999</v>
      </c>
      <c r="F6914">
        <v>9.2213999999999992</v>
      </c>
      <c r="G6914">
        <v>84.54</v>
      </c>
      <c r="H6914">
        <v>9.66</v>
      </c>
      <c r="I6914">
        <f t="shared" si="537"/>
        <v>74.88000000000001</v>
      </c>
      <c r="J6914">
        <f t="shared" si="538"/>
        <v>25.1265</v>
      </c>
      <c r="K6914">
        <f t="shared" si="539"/>
        <v>0.33555689102564096</v>
      </c>
    </row>
    <row r="6915" spans="1:11" x14ac:dyDescent="0.25">
      <c r="A6915" s="1">
        <v>43658</v>
      </c>
      <c r="B6915" s="4">
        <f t="shared" ref="B6915:B6978" si="540">MONTH(A6915)</f>
        <v>7</v>
      </c>
      <c r="C6915" s="4">
        <f t="shared" ref="C6915:C6978" si="541">DAY(A6915)</f>
        <v>12</v>
      </c>
      <c r="D6915" s="2">
        <v>0.72638888888888886</v>
      </c>
      <c r="E6915">
        <v>31.162600000000001</v>
      </c>
      <c r="F6915">
        <v>16.1509</v>
      </c>
      <c r="G6915">
        <v>51.23</v>
      </c>
      <c r="H6915">
        <v>-113.18</v>
      </c>
      <c r="I6915">
        <f t="shared" ref="I6915:I6978" si="542">G6915-H6915</f>
        <v>164.41</v>
      </c>
      <c r="J6915">
        <f t="shared" ref="J6915:J6978" si="543">E6915+F6915</f>
        <v>47.313500000000005</v>
      </c>
      <c r="K6915">
        <f t="shared" ref="K6915:K6978" si="544">J6915/I6915</f>
        <v>0.28777750745088504</v>
      </c>
    </row>
    <row r="6916" spans="1:11" x14ac:dyDescent="0.25">
      <c r="A6916" s="1">
        <v>43658</v>
      </c>
      <c r="B6916" s="4">
        <f t="shared" si="540"/>
        <v>7</v>
      </c>
      <c r="C6916" s="4">
        <f t="shared" si="541"/>
        <v>12</v>
      </c>
      <c r="D6916" s="2">
        <v>0.73333333333333339</v>
      </c>
      <c r="E6916">
        <v>37.281700000000001</v>
      </c>
      <c r="F6916">
        <v>-0.271117</v>
      </c>
      <c r="G6916">
        <v>12.65</v>
      </c>
      <c r="H6916">
        <v>-135.58000000000001</v>
      </c>
      <c r="I6916">
        <f t="shared" si="542"/>
        <v>148.23000000000002</v>
      </c>
      <c r="J6916">
        <f t="shared" si="543"/>
        <v>37.010583000000004</v>
      </c>
      <c r="K6916">
        <f t="shared" si="544"/>
        <v>0.24968348512446872</v>
      </c>
    </row>
    <row r="6917" spans="1:11" x14ac:dyDescent="0.25">
      <c r="A6917" s="1">
        <v>43658</v>
      </c>
      <c r="B6917" s="4">
        <f t="shared" si="540"/>
        <v>7</v>
      </c>
      <c r="C6917" s="4">
        <f t="shared" si="541"/>
        <v>12</v>
      </c>
      <c r="D6917" s="2">
        <v>0.7402777777777777</v>
      </c>
      <c r="E6917">
        <v>60.046599999999998</v>
      </c>
      <c r="F6917">
        <v>9.3009500000000003</v>
      </c>
      <c r="G6917">
        <v>-11.7</v>
      </c>
      <c r="H6917">
        <v>-272.68</v>
      </c>
      <c r="I6917">
        <f t="shared" si="542"/>
        <v>260.98</v>
      </c>
      <c r="J6917">
        <f t="shared" si="543"/>
        <v>69.347549999999998</v>
      </c>
      <c r="K6917">
        <f t="shared" si="544"/>
        <v>0.26571978695685489</v>
      </c>
    </row>
    <row r="6918" spans="1:11" x14ac:dyDescent="0.25">
      <c r="A6918" s="1">
        <v>43658</v>
      </c>
      <c r="B6918" s="4">
        <f t="shared" si="540"/>
        <v>7</v>
      </c>
      <c r="C6918" s="4">
        <f t="shared" si="541"/>
        <v>12</v>
      </c>
      <c r="D6918" s="2">
        <v>0.8027777777777777</v>
      </c>
      <c r="E6918">
        <v>6.0549299999999997</v>
      </c>
      <c r="F6918">
        <v>-18.962599999999998</v>
      </c>
      <c r="G6918">
        <v>-16.14</v>
      </c>
      <c r="H6918">
        <v>-13.51</v>
      </c>
      <c r="I6918">
        <f t="shared" si="542"/>
        <v>-2.6300000000000008</v>
      </c>
      <c r="J6918">
        <f t="shared" si="543"/>
        <v>-12.90767</v>
      </c>
      <c r="K6918">
        <f t="shared" si="544"/>
        <v>4.9078593155893522</v>
      </c>
    </row>
    <row r="6919" spans="1:11" x14ac:dyDescent="0.25">
      <c r="A6919" s="1">
        <v>43658</v>
      </c>
      <c r="B6919" s="4">
        <f t="shared" si="540"/>
        <v>7</v>
      </c>
      <c r="C6919" s="4">
        <f t="shared" si="541"/>
        <v>12</v>
      </c>
      <c r="D6919" s="2">
        <v>0.84444444444444444</v>
      </c>
      <c r="E6919">
        <v>-0.16348599999999999</v>
      </c>
      <c r="F6919">
        <v>5.0826200000000004</v>
      </c>
      <c r="G6919">
        <v>-38.549999999999997</v>
      </c>
      <c r="H6919">
        <v>-1.1100000000000001</v>
      </c>
      <c r="I6919">
        <f t="shared" si="542"/>
        <v>-37.44</v>
      </c>
      <c r="J6919">
        <f t="shared" si="543"/>
        <v>4.9191340000000006</v>
      </c>
      <c r="K6919">
        <f t="shared" si="544"/>
        <v>-0.1313871260683761</v>
      </c>
    </row>
    <row r="6920" spans="1:11" x14ac:dyDescent="0.25">
      <c r="A6920" s="1">
        <v>43658</v>
      </c>
      <c r="B6920" s="4">
        <f t="shared" si="540"/>
        <v>7</v>
      </c>
      <c r="C6920" s="4">
        <f t="shared" si="541"/>
        <v>12</v>
      </c>
      <c r="D6920" s="2">
        <v>0.85138888888888886</v>
      </c>
      <c r="E6920">
        <v>-0.113481</v>
      </c>
      <c r="F6920">
        <v>-3.8742299999999998</v>
      </c>
      <c r="G6920">
        <v>-34.590000000000003</v>
      </c>
      <c r="H6920">
        <v>21.91</v>
      </c>
      <c r="I6920">
        <f t="shared" si="542"/>
        <v>-56.5</v>
      </c>
      <c r="J6920">
        <f t="shared" si="543"/>
        <v>-3.987711</v>
      </c>
      <c r="K6920">
        <f t="shared" si="544"/>
        <v>7.0578955752212388E-2</v>
      </c>
    </row>
    <row r="6921" spans="1:11" x14ac:dyDescent="0.25">
      <c r="A6921" s="1">
        <v>43658</v>
      </c>
      <c r="B6921" s="4">
        <f t="shared" si="540"/>
        <v>7</v>
      </c>
      <c r="C6921" s="4">
        <f t="shared" si="541"/>
        <v>12</v>
      </c>
      <c r="D6921" s="2">
        <v>0.85833333333333339</v>
      </c>
      <c r="E6921">
        <v>-2.9011399999999998</v>
      </c>
      <c r="F6921">
        <v>-1.1517900000000001</v>
      </c>
      <c r="G6921">
        <v>-30.91</v>
      </c>
      <c r="H6921">
        <v>-19.11</v>
      </c>
      <c r="I6921">
        <f t="shared" si="542"/>
        <v>-11.8</v>
      </c>
      <c r="J6921">
        <f t="shared" si="543"/>
        <v>-4.0529299999999999</v>
      </c>
      <c r="K6921">
        <f t="shared" si="544"/>
        <v>0.34346864406779659</v>
      </c>
    </row>
    <row r="6922" spans="1:11" x14ac:dyDescent="0.25">
      <c r="A6922" s="1">
        <v>43658</v>
      </c>
      <c r="B6922" s="4">
        <f t="shared" si="540"/>
        <v>7</v>
      </c>
      <c r="C6922" s="4">
        <f t="shared" si="541"/>
        <v>12</v>
      </c>
      <c r="D6922" s="2">
        <v>0.8652777777777777</v>
      </c>
      <c r="E6922">
        <v>-0.77547299999999997</v>
      </c>
      <c r="F6922">
        <v>0.30705399999999999</v>
      </c>
      <c r="G6922">
        <v>-32.31</v>
      </c>
      <c r="H6922">
        <v>-53.89</v>
      </c>
      <c r="I6922">
        <f t="shared" si="542"/>
        <v>21.58</v>
      </c>
      <c r="J6922">
        <f t="shared" si="543"/>
        <v>-0.46841899999999997</v>
      </c>
      <c r="K6922">
        <f t="shared" si="544"/>
        <v>-2.1706163113994439E-2</v>
      </c>
    </row>
    <row r="6923" spans="1:11" x14ac:dyDescent="0.25">
      <c r="A6923" s="1">
        <v>43658</v>
      </c>
      <c r="B6923" s="4">
        <f t="shared" si="540"/>
        <v>7</v>
      </c>
      <c r="C6923" s="4">
        <f t="shared" si="541"/>
        <v>12</v>
      </c>
      <c r="D6923" s="2">
        <v>0.87222222222222223</v>
      </c>
      <c r="E6923">
        <v>0.18926399999999999</v>
      </c>
      <c r="F6923">
        <v>0.72886099999999998</v>
      </c>
      <c r="G6923">
        <v>-37.380000000000003</v>
      </c>
      <c r="H6923">
        <v>1</v>
      </c>
      <c r="I6923">
        <f t="shared" si="542"/>
        <v>-38.380000000000003</v>
      </c>
      <c r="J6923">
        <f t="shared" si="543"/>
        <v>0.91812499999999997</v>
      </c>
      <c r="K6923">
        <f t="shared" si="544"/>
        <v>-2.3921964564877538E-2</v>
      </c>
    </row>
    <row r="6924" spans="1:11" x14ac:dyDescent="0.25">
      <c r="A6924" s="1">
        <v>43658</v>
      </c>
      <c r="B6924" s="4">
        <f t="shared" si="540"/>
        <v>7</v>
      </c>
      <c r="C6924" s="4">
        <f t="shared" si="541"/>
        <v>12</v>
      </c>
      <c r="D6924" s="2">
        <v>0.87916666666666676</v>
      </c>
      <c r="E6924">
        <v>0.38232500000000003</v>
      </c>
      <c r="F6924">
        <v>-0.83332799999999996</v>
      </c>
      <c r="G6924">
        <v>-18.34</v>
      </c>
      <c r="H6924">
        <v>19.760000000000002</v>
      </c>
      <c r="I6924">
        <f t="shared" si="542"/>
        <v>-38.1</v>
      </c>
      <c r="J6924">
        <f t="shared" si="543"/>
        <v>-0.45100299999999993</v>
      </c>
      <c r="K6924">
        <f t="shared" si="544"/>
        <v>1.1837349081364827E-2</v>
      </c>
    </row>
    <row r="6925" spans="1:11" x14ac:dyDescent="0.25">
      <c r="A6925" s="1">
        <v>43658</v>
      </c>
      <c r="B6925" s="4">
        <f t="shared" si="540"/>
        <v>7</v>
      </c>
      <c r="C6925" s="4">
        <f t="shared" si="541"/>
        <v>12</v>
      </c>
      <c r="D6925" s="2">
        <v>0.88611111111111107</v>
      </c>
      <c r="E6925">
        <v>-0.34392499999999998</v>
      </c>
      <c r="F6925">
        <v>0.98843599999999998</v>
      </c>
      <c r="G6925">
        <v>-13.05</v>
      </c>
      <c r="H6925">
        <v>21.72</v>
      </c>
      <c r="I6925">
        <f t="shared" si="542"/>
        <v>-34.769999999999996</v>
      </c>
      <c r="J6925">
        <f t="shared" si="543"/>
        <v>0.64451100000000006</v>
      </c>
      <c r="K6925">
        <f t="shared" si="544"/>
        <v>-1.8536410698878347E-2</v>
      </c>
    </row>
    <row r="6926" spans="1:11" x14ac:dyDescent="0.25">
      <c r="A6926" s="1">
        <v>43658</v>
      </c>
      <c r="B6926" s="4">
        <f t="shared" si="540"/>
        <v>7</v>
      </c>
      <c r="C6926" s="4">
        <f t="shared" si="541"/>
        <v>12</v>
      </c>
      <c r="D6926" s="2">
        <v>0.8930555555555556</v>
      </c>
      <c r="E6926">
        <v>0.97673699999999997</v>
      </c>
      <c r="F6926">
        <v>-1.6313500000000001</v>
      </c>
      <c r="G6926">
        <v>-16.13</v>
      </c>
      <c r="H6926">
        <v>6.59</v>
      </c>
      <c r="I6926">
        <f t="shared" si="542"/>
        <v>-22.72</v>
      </c>
      <c r="J6926">
        <f t="shared" si="543"/>
        <v>-0.65461300000000011</v>
      </c>
      <c r="K6926">
        <f t="shared" si="544"/>
        <v>2.8812191901408456E-2</v>
      </c>
    </row>
    <row r="6927" spans="1:11" x14ac:dyDescent="0.25">
      <c r="A6927" s="1">
        <v>43658</v>
      </c>
      <c r="B6927" s="4">
        <f t="shared" si="540"/>
        <v>7</v>
      </c>
      <c r="C6927" s="4">
        <f t="shared" si="541"/>
        <v>12</v>
      </c>
      <c r="D6927" s="2">
        <v>0.9</v>
      </c>
      <c r="E6927">
        <v>-2.3660399999999999</v>
      </c>
      <c r="F6927">
        <v>-0.28903299999999998</v>
      </c>
      <c r="G6927">
        <v>-14.88</v>
      </c>
      <c r="H6927">
        <v>11.95</v>
      </c>
      <c r="I6927">
        <f t="shared" si="542"/>
        <v>-26.83</v>
      </c>
      <c r="J6927">
        <f t="shared" si="543"/>
        <v>-2.6550729999999998</v>
      </c>
      <c r="K6927">
        <f t="shared" si="544"/>
        <v>9.8959112933283633E-2</v>
      </c>
    </row>
    <row r="6928" spans="1:11" x14ac:dyDescent="0.25">
      <c r="A6928" s="1">
        <v>43658</v>
      </c>
      <c r="B6928" s="4">
        <f t="shared" si="540"/>
        <v>7</v>
      </c>
      <c r="C6928" s="4">
        <f t="shared" si="541"/>
        <v>12</v>
      </c>
      <c r="D6928" s="2">
        <v>0.90694444444444444</v>
      </c>
      <c r="E6928">
        <v>-0.30989499999999998</v>
      </c>
      <c r="F6928">
        <v>6.5793699999999999</v>
      </c>
      <c r="G6928">
        <v>-12.61</v>
      </c>
      <c r="H6928">
        <v>-1.0900000000000001</v>
      </c>
      <c r="I6928">
        <f t="shared" si="542"/>
        <v>-11.52</v>
      </c>
      <c r="J6928">
        <f t="shared" si="543"/>
        <v>6.2694749999999999</v>
      </c>
      <c r="K6928">
        <f t="shared" si="544"/>
        <v>-0.54422526041666663</v>
      </c>
    </row>
    <row r="6929" spans="1:11" x14ac:dyDescent="0.25">
      <c r="A6929" s="1">
        <v>43658</v>
      </c>
      <c r="B6929" s="4">
        <f t="shared" si="540"/>
        <v>7</v>
      </c>
      <c r="C6929" s="4">
        <f t="shared" si="541"/>
        <v>12</v>
      </c>
      <c r="D6929" s="2">
        <v>0.91388888888888886</v>
      </c>
      <c r="E6929">
        <v>0.60458699999999999</v>
      </c>
      <c r="F6929">
        <v>-0.31691799999999998</v>
      </c>
      <c r="G6929">
        <v>-10.73</v>
      </c>
      <c r="H6929">
        <v>37.659999999999997</v>
      </c>
      <c r="I6929">
        <f t="shared" si="542"/>
        <v>-48.39</v>
      </c>
      <c r="J6929">
        <f t="shared" si="543"/>
        <v>0.28766900000000001</v>
      </c>
      <c r="K6929">
        <f t="shared" si="544"/>
        <v>-5.9448026451746228E-3</v>
      </c>
    </row>
    <row r="6930" spans="1:11" x14ac:dyDescent="0.25">
      <c r="A6930" s="1">
        <v>43658</v>
      </c>
      <c r="B6930" s="4">
        <f t="shared" si="540"/>
        <v>7</v>
      </c>
      <c r="C6930" s="4">
        <f t="shared" si="541"/>
        <v>12</v>
      </c>
      <c r="D6930" s="2">
        <v>0.92083333333333339</v>
      </c>
      <c r="E6930">
        <v>-13.4558</v>
      </c>
      <c r="F6930">
        <v>23.067799999999998</v>
      </c>
      <c r="G6930">
        <v>-18.57</v>
      </c>
      <c r="H6930">
        <v>-61.43</v>
      </c>
      <c r="I6930">
        <f t="shared" si="542"/>
        <v>42.86</v>
      </c>
      <c r="J6930">
        <f t="shared" si="543"/>
        <v>9.6119999999999983</v>
      </c>
      <c r="K6930">
        <f t="shared" si="544"/>
        <v>0.22426504899673352</v>
      </c>
    </row>
    <row r="6931" spans="1:11" x14ac:dyDescent="0.25">
      <c r="A6931" s="1">
        <v>43658</v>
      </c>
      <c r="B6931" s="4">
        <f t="shared" si="540"/>
        <v>7</v>
      </c>
      <c r="C6931" s="4">
        <f t="shared" si="541"/>
        <v>12</v>
      </c>
      <c r="D6931" s="2">
        <v>0.9277777777777777</v>
      </c>
      <c r="E6931">
        <v>-12.860099999999999</v>
      </c>
      <c r="F6931">
        <v>43.773499999999999</v>
      </c>
      <c r="G6931">
        <v>-17.79</v>
      </c>
      <c r="H6931">
        <v>-38.81</v>
      </c>
      <c r="I6931">
        <f t="shared" si="542"/>
        <v>21.020000000000003</v>
      </c>
      <c r="J6931">
        <f t="shared" si="543"/>
        <v>30.913399999999999</v>
      </c>
      <c r="K6931">
        <f t="shared" si="544"/>
        <v>1.4706660323501424</v>
      </c>
    </row>
    <row r="6932" spans="1:11" x14ac:dyDescent="0.25">
      <c r="A6932" s="1">
        <v>43658</v>
      </c>
      <c r="B6932" s="4">
        <f t="shared" si="540"/>
        <v>7</v>
      </c>
      <c r="C6932" s="4">
        <f t="shared" si="541"/>
        <v>12</v>
      </c>
      <c r="D6932" s="2">
        <v>0.93472222222222223</v>
      </c>
      <c r="E6932">
        <v>-17.6084</v>
      </c>
      <c r="F6932">
        <v>39.638300000000001</v>
      </c>
      <c r="G6932">
        <v>-16.36</v>
      </c>
      <c r="H6932">
        <v>-13.85</v>
      </c>
      <c r="I6932">
        <f t="shared" si="542"/>
        <v>-2.5099999999999998</v>
      </c>
      <c r="J6932">
        <f t="shared" si="543"/>
        <v>22.029900000000001</v>
      </c>
      <c r="K6932">
        <f t="shared" si="544"/>
        <v>-8.776852589641436</v>
      </c>
    </row>
    <row r="6933" spans="1:11" x14ac:dyDescent="0.25">
      <c r="A6933" s="1">
        <v>43658</v>
      </c>
      <c r="B6933" s="4">
        <f t="shared" si="540"/>
        <v>7</v>
      </c>
      <c r="C6933" s="4">
        <f t="shared" si="541"/>
        <v>12</v>
      </c>
      <c r="D6933" s="2">
        <v>0.94166666666666676</v>
      </c>
      <c r="E6933">
        <v>-15.799300000000001</v>
      </c>
      <c r="F6933">
        <v>23.787500000000001</v>
      </c>
      <c r="G6933">
        <v>-17.760000000000002</v>
      </c>
      <c r="H6933">
        <v>-53.83</v>
      </c>
      <c r="I6933">
        <f t="shared" si="542"/>
        <v>36.069999999999993</v>
      </c>
      <c r="J6933">
        <f t="shared" si="543"/>
        <v>7.9882000000000009</v>
      </c>
      <c r="K6933">
        <f t="shared" si="544"/>
        <v>0.22146382034932083</v>
      </c>
    </row>
    <row r="6934" spans="1:11" x14ac:dyDescent="0.25">
      <c r="A6934" s="1">
        <v>43658</v>
      </c>
      <c r="B6934" s="4">
        <f t="shared" si="540"/>
        <v>7</v>
      </c>
      <c r="C6934" s="4">
        <f t="shared" si="541"/>
        <v>12</v>
      </c>
      <c r="D6934" s="2">
        <v>0.94861111111111107</v>
      </c>
      <c r="E6934">
        <v>-10.0908</v>
      </c>
      <c r="F6934">
        <v>38.043100000000003</v>
      </c>
      <c r="G6934">
        <v>-18.77</v>
      </c>
      <c r="H6934">
        <v>-18.63</v>
      </c>
      <c r="I6934">
        <f t="shared" si="542"/>
        <v>-0.14000000000000057</v>
      </c>
      <c r="J6934">
        <f t="shared" si="543"/>
        <v>27.952300000000001</v>
      </c>
      <c r="K6934">
        <f t="shared" si="544"/>
        <v>-199.65928571428492</v>
      </c>
    </row>
    <row r="6935" spans="1:11" x14ac:dyDescent="0.25">
      <c r="A6935" s="1">
        <v>43658</v>
      </c>
      <c r="B6935" s="4">
        <f t="shared" si="540"/>
        <v>7</v>
      </c>
      <c r="C6935" s="4">
        <f t="shared" si="541"/>
        <v>12</v>
      </c>
      <c r="D6935" s="2">
        <v>0.9555555555555556</v>
      </c>
      <c r="E6935">
        <v>-6.0282999999999998</v>
      </c>
      <c r="F6935">
        <v>27.9374</v>
      </c>
      <c r="G6935">
        <v>-20.86</v>
      </c>
      <c r="H6935">
        <v>4.51</v>
      </c>
      <c r="I6935">
        <f t="shared" si="542"/>
        <v>-25.369999999999997</v>
      </c>
      <c r="J6935">
        <f t="shared" si="543"/>
        <v>21.909100000000002</v>
      </c>
      <c r="K6935">
        <f t="shared" si="544"/>
        <v>-0.86358297201419021</v>
      </c>
    </row>
    <row r="6936" spans="1:11" x14ac:dyDescent="0.25">
      <c r="A6936" s="1">
        <v>43658</v>
      </c>
      <c r="B6936" s="4">
        <f t="shared" si="540"/>
        <v>7</v>
      </c>
      <c r="C6936" s="4">
        <f t="shared" si="541"/>
        <v>12</v>
      </c>
      <c r="D6936" s="2">
        <v>0.96250000000000002</v>
      </c>
      <c r="E6936">
        <v>-2.6989100000000001</v>
      </c>
      <c r="F6936">
        <v>18.382899999999999</v>
      </c>
      <c r="G6936">
        <v>-19.899999999999999</v>
      </c>
      <c r="H6936">
        <v>-11.86</v>
      </c>
      <c r="I6936">
        <f t="shared" si="542"/>
        <v>-8.0399999999999991</v>
      </c>
      <c r="J6936">
        <f t="shared" si="543"/>
        <v>15.68399</v>
      </c>
      <c r="K6936">
        <f t="shared" si="544"/>
        <v>-1.950745024875622</v>
      </c>
    </row>
    <row r="6937" spans="1:11" x14ac:dyDescent="0.25">
      <c r="A6937" s="1">
        <v>43658</v>
      </c>
      <c r="B6937" s="4">
        <f t="shared" si="540"/>
        <v>7</v>
      </c>
      <c r="C6937" s="4">
        <f t="shared" si="541"/>
        <v>12</v>
      </c>
      <c r="D6937" s="2">
        <v>0.96944444444444444</v>
      </c>
      <c r="E6937">
        <v>0.62166399999999999</v>
      </c>
      <c r="F6937">
        <v>-1.8492999999999999</v>
      </c>
      <c r="G6937">
        <v>-21.89</v>
      </c>
      <c r="H6937">
        <v>-34.090000000000003</v>
      </c>
      <c r="I6937">
        <f t="shared" si="542"/>
        <v>12.200000000000003</v>
      </c>
      <c r="J6937">
        <f t="shared" si="543"/>
        <v>-1.2276359999999999</v>
      </c>
      <c r="K6937">
        <f t="shared" si="544"/>
        <v>-0.10062590163934423</v>
      </c>
    </row>
    <row r="6938" spans="1:11" x14ac:dyDescent="0.25">
      <c r="A6938" s="1">
        <v>43658</v>
      </c>
      <c r="B6938" s="4">
        <f t="shared" si="540"/>
        <v>7</v>
      </c>
      <c r="C6938" s="4">
        <f t="shared" si="541"/>
        <v>12</v>
      </c>
      <c r="D6938" s="2">
        <v>0.97638888888888886</v>
      </c>
      <c r="E6938">
        <v>-7.4635199999999999</v>
      </c>
      <c r="F6938">
        <v>20.326699999999999</v>
      </c>
      <c r="G6938">
        <v>-23.82</v>
      </c>
      <c r="H6938">
        <v>30.91</v>
      </c>
      <c r="I6938">
        <f t="shared" si="542"/>
        <v>-54.730000000000004</v>
      </c>
      <c r="J6938">
        <f t="shared" si="543"/>
        <v>12.86318</v>
      </c>
      <c r="K6938">
        <f t="shared" si="544"/>
        <v>-0.23502978256897494</v>
      </c>
    </row>
    <row r="6939" spans="1:11" x14ac:dyDescent="0.25">
      <c r="A6939" s="1">
        <v>43658</v>
      </c>
      <c r="B6939" s="4">
        <f t="shared" si="540"/>
        <v>7</v>
      </c>
      <c r="C6939" s="4">
        <f t="shared" si="541"/>
        <v>12</v>
      </c>
      <c r="D6939" s="2">
        <v>0.98333333333333339</v>
      </c>
      <c r="E6939">
        <v>-1.7197800000000001</v>
      </c>
      <c r="F6939">
        <v>14.2675</v>
      </c>
      <c r="G6939">
        <v>-21.33</v>
      </c>
      <c r="H6939">
        <v>12.05</v>
      </c>
      <c r="I6939">
        <f t="shared" si="542"/>
        <v>-33.379999999999995</v>
      </c>
      <c r="J6939">
        <f t="shared" si="543"/>
        <v>12.54772</v>
      </c>
      <c r="K6939">
        <f t="shared" si="544"/>
        <v>-0.3759053325344518</v>
      </c>
    </row>
    <row r="6940" spans="1:11" x14ac:dyDescent="0.25">
      <c r="A6940" s="1">
        <v>43658</v>
      </c>
      <c r="B6940" s="4">
        <f t="shared" si="540"/>
        <v>7</v>
      </c>
      <c r="C6940" s="4">
        <f t="shared" si="541"/>
        <v>12</v>
      </c>
      <c r="D6940" s="2">
        <v>0.9902777777777777</v>
      </c>
      <c r="E6940">
        <v>-2.8317199999999998</v>
      </c>
      <c r="F6940">
        <v>4.8107300000000004</v>
      </c>
      <c r="G6940">
        <v>-20.71</v>
      </c>
      <c r="H6940">
        <v>-18.559999999999999</v>
      </c>
      <c r="I6940">
        <f t="shared" si="542"/>
        <v>-2.1500000000000021</v>
      </c>
      <c r="J6940">
        <f t="shared" si="543"/>
        <v>1.9790100000000006</v>
      </c>
      <c r="K6940">
        <f t="shared" si="544"/>
        <v>-0.92046976744185982</v>
      </c>
    </row>
    <row r="6941" spans="1:11" x14ac:dyDescent="0.25">
      <c r="A6941" s="1">
        <v>43658</v>
      </c>
      <c r="B6941" s="4">
        <f t="shared" si="540"/>
        <v>7</v>
      </c>
      <c r="C6941" s="4">
        <f t="shared" si="541"/>
        <v>12</v>
      </c>
      <c r="D6941" s="2">
        <v>0.99722222222222223</v>
      </c>
      <c r="E6941">
        <v>-0.72028000000000003</v>
      </c>
      <c r="F6941">
        <v>2.2707700000000002</v>
      </c>
      <c r="G6941">
        <v>-28.41</v>
      </c>
      <c r="H6941">
        <v>-12.43</v>
      </c>
      <c r="I6941">
        <f t="shared" si="542"/>
        <v>-15.98</v>
      </c>
      <c r="J6941">
        <f t="shared" si="543"/>
        <v>1.5504900000000001</v>
      </c>
      <c r="K6941">
        <f t="shared" si="544"/>
        <v>-9.7026908635794745E-2</v>
      </c>
    </row>
    <row r="6942" spans="1:11" x14ac:dyDescent="0.25">
      <c r="A6942" s="1">
        <v>43659</v>
      </c>
      <c r="B6942" s="4">
        <f t="shared" si="540"/>
        <v>7</v>
      </c>
      <c r="C6942" s="4">
        <f t="shared" si="541"/>
        <v>13</v>
      </c>
      <c r="D6942" s="2">
        <v>4.1666666666666666E-3</v>
      </c>
      <c r="E6942">
        <v>-5.7852399999999999</v>
      </c>
      <c r="F6942">
        <v>6.54291</v>
      </c>
      <c r="G6942">
        <v>-32.46</v>
      </c>
      <c r="H6942">
        <v>-10.6</v>
      </c>
      <c r="I6942">
        <f t="shared" si="542"/>
        <v>-21.86</v>
      </c>
      <c r="J6942">
        <f t="shared" si="543"/>
        <v>0.75767000000000007</v>
      </c>
      <c r="K6942">
        <f t="shared" si="544"/>
        <v>-3.4660109789569994E-2</v>
      </c>
    </row>
    <row r="6943" spans="1:11" x14ac:dyDescent="0.25">
      <c r="A6943" s="1">
        <v>43659</v>
      </c>
      <c r="B6943" s="4">
        <f t="shared" si="540"/>
        <v>7</v>
      </c>
      <c r="C6943" s="4">
        <f t="shared" si="541"/>
        <v>13</v>
      </c>
      <c r="D6943" s="2">
        <v>1.1111111111111112E-2</v>
      </c>
      <c r="E6943">
        <v>-9.6937999999999995</v>
      </c>
      <c r="F6943">
        <v>14.606199999999999</v>
      </c>
      <c r="G6943">
        <v>-33.9</v>
      </c>
      <c r="H6943">
        <v>53.13</v>
      </c>
      <c r="I6943">
        <f t="shared" si="542"/>
        <v>-87.03</v>
      </c>
      <c r="J6943">
        <f t="shared" si="543"/>
        <v>4.9123999999999999</v>
      </c>
      <c r="K6943">
        <f t="shared" si="544"/>
        <v>-5.6444904056072616E-2</v>
      </c>
    </row>
    <row r="6944" spans="1:11" x14ac:dyDescent="0.25">
      <c r="A6944" s="1">
        <v>43659</v>
      </c>
      <c r="B6944" s="4">
        <f t="shared" si="540"/>
        <v>7</v>
      </c>
      <c r="C6944" s="4">
        <f t="shared" si="541"/>
        <v>13</v>
      </c>
      <c r="D6944" s="2">
        <v>1.8055555555555557E-2</v>
      </c>
      <c r="E6944">
        <v>-1.7069300000000001</v>
      </c>
      <c r="F6944">
        <v>4.1577900000000003</v>
      </c>
      <c r="G6944">
        <v>-27.01</v>
      </c>
      <c r="H6944">
        <v>-21.21</v>
      </c>
      <c r="I6944">
        <f t="shared" si="542"/>
        <v>-5.8000000000000007</v>
      </c>
      <c r="J6944">
        <f t="shared" si="543"/>
        <v>2.4508600000000005</v>
      </c>
      <c r="K6944">
        <f t="shared" si="544"/>
        <v>-0.42256206896551729</v>
      </c>
    </row>
    <row r="6945" spans="1:11" x14ac:dyDescent="0.25">
      <c r="A6945" s="1">
        <v>43659</v>
      </c>
      <c r="B6945" s="4">
        <f t="shared" si="540"/>
        <v>7</v>
      </c>
      <c r="C6945" s="4">
        <f t="shared" si="541"/>
        <v>13</v>
      </c>
      <c r="D6945" s="2">
        <v>2.4999999999999998E-2</v>
      </c>
      <c r="E6945">
        <v>-12.094200000000001</v>
      </c>
      <c r="F6945">
        <v>20.443200000000001</v>
      </c>
      <c r="G6945">
        <v>-25.7</v>
      </c>
      <c r="H6945">
        <v>-20.32</v>
      </c>
      <c r="I6945">
        <f t="shared" si="542"/>
        <v>-5.379999999999999</v>
      </c>
      <c r="J6945">
        <f t="shared" si="543"/>
        <v>8.3490000000000002</v>
      </c>
      <c r="K6945">
        <f t="shared" si="544"/>
        <v>-1.5518587360594798</v>
      </c>
    </row>
    <row r="6946" spans="1:11" x14ac:dyDescent="0.25">
      <c r="A6946" s="1">
        <v>43659</v>
      </c>
      <c r="B6946" s="4">
        <f t="shared" si="540"/>
        <v>7</v>
      </c>
      <c r="C6946" s="4">
        <f t="shared" si="541"/>
        <v>13</v>
      </c>
      <c r="D6946" s="2">
        <v>3.1944444444444449E-2</v>
      </c>
      <c r="E6946">
        <v>9.5334199999999996</v>
      </c>
      <c r="F6946">
        <v>-11.8027</v>
      </c>
      <c r="G6946">
        <v>-30.76</v>
      </c>
      <c r="H6946">
        <v>18.68</v>
      </c>
      <c r="I6946">
        <f t="shared" si="542"/>
        <v>-49.44</v>
      </c>
      <c r="J6946">
        <f t="shared" si="543"/>
        <v>-2.2692800000000002</v>
      </c>
      <c r="K6946">
        <f t="shared" si="544"/>
        <v>4.5899676375404534E-2</v>
      </c>
    </row>
    <row r="6947" spans="1:11" x14ac:dyDescent="0.25">
      <c r="A6947" s="1">
        <v>43659</v>
      </c>
      <c r="B6947" s="4">
        <f t="shared" si="540"/>
        <v>7</v>
      </c>
      <c r="C6947" s="4">
        <f t="shared" si="541"/>
        <v>13</v>
      </c>
      <c r="D6947" s="2">
        <v>3.888888888888889E-2</v>
      </c>
      <c r="E6947">
        <v>-8.2873599999999996</v>
      </c>
      <c r="F6947">
        <v>6.4356400000000002</v>
      </c>
      <c r="G6947">
        <v>-36.65</v>
      </c>
      <c r="H6947">
        <v>12.64</v>
      </c>
      <c r="I6947">
        <f t="shared" si="542"/>
        <v>-49.29</v>
      </c>
      <c r="J6947">
        <f t="shared" si="543"/>
        <v>-1.8517199999999994</v>
      </c>
      <c r="K6947">
        <f t="shared" si="544"/>
        <v>3.75678636640292E-2</v>
      </c>
    </row>
    <row r="6948" spans="1:11" x14ac:dyDescent="0.25">
      <c r="A6948" s="1">
        <v>43659</v>
      </c>
      <c r="B6948" s="4">
        <f t="shared" si="540"/>
        <v>7</v>
      </c>
      <c r="C6948" s="4">
        <f t="shared" si="541"/>
        <v>13</v>
      </c>
      <c r="D6948" s="2">
        <v>4.5833333333333337E-2</v>
      </c>
      <c r="E6948">
        <v>-18.172599999999999</v>
      </c>
      <c r="F6948">
        <v>9.5666600000000006</v>
      </c>
      <c r="G6948">
        <v>-39.700000000000003</v>
      </c>
      <c r="H6948">
        <v>53.45</v>
      </c>
      <c r="I6948">
        <f t="shared" si="542"/>
        <v>-93.15</v>
      </c>
      <c r="J6948">
        <f t="shared" si="543"/>
        <v>-8.6059399999999986</v>
      </c>
      <c r="K6948">
        <f t="shared" si="544"/>
        <v>9.2387976382179257E-2</v>
      </c>
    </row>
    <row r="6949" spans="1:11" x14ac:dyDescent="0.25">
      <c r="A6949" s="1">
        <v>43659</v>
      </c>
      <c r="B6949" s="4">
        <f t="shared" si="540"/>
        <v>7</v>
      </c>
      <c r="C6949" s="4">
        <f t="shared" si="541"/>
        <v>13</v>
      </c>
      <c r="D6949" s="2">
        <v>5.2777777777777778E-2</v>
      </c>
      <c r="E6949">
        <v>-18.017199999999999</v>
      </c>
      <c r="F6949">
        <v>15.9344</v>
      </c>
      <c r="G6949">
        <v>-40.22</v>
      </c>
      <c r="H6949">
        <v>-8.5</v>
      </c>
      <c r="I6949">
        <f t="shared" si="542"/>
        <v>-31.72</v>
      </c>
      <c r="J6949">
        <f t="shared" si="543"/>
        <v>-2.0827999999999989</v>
      </c>
      <c r="K6949">
        <f t="shared" si="544"/>
        <v>6.5662042875157603E-2</v>
      </c>
    </row>
    <row r="6950" spans="1:11" x14ac:dyDescent="0.25">
      <c r="A6950" s="1">
        <v>43659</v>
      </c>
      <c r="B6950" s="4">
        <f t="shared" si="540"/>
        <v>7</v>
      </c>
      <c r="C6950" s="4">
        <f t="shared" si="541"/>
        <v>13</v>
      </c>
      <c r="D6950" s="2">
        <v>5.9722222222222225E-2</v>
      </c>
      <c r="E6950">
        <v>-18.696400000000001</v>
      </c>
      <c r="F6950">
        <v>13.194599999999999</v>
      </c>
      <c r="G6950">
        <v>-40.299999999999997</v>
      </c>
      <c r="H6950">
        <v>-9.16</v>
      </c>
      <c r="I6950">
        <f t="shared" si="542"/>
        <v>-31.139999999999997</v>
      </c>
      <c r="J6950">
        <f t="shared" si="543"/>
        <v>-5.5018000000000011</v>
      </c>
      <c r="K6950">
        <f t="shared" si="544"/>
        <v>0.17667951188182407</v>
      </c>
    </row>
    <row r="6951" spans="1:11" x14ac:dyDescent="0.25">
      <c r="A6951" s="1">
        <v>43659</v>
      </c>
      <c r="B6951" s="4">
        <f t="shared" si="540"/>
        <v>7</v>
      </c>
      <c r="C6951" s="4">
        <f t="shared" si="541"/>
        <v>13</v>
      </c>
      <c r="D6951" s="2">
        <v>6.6666666666666666E-2</v>
      </c>
      <c r="E6951">
        <v>-25.434899999999999</v>
      </c>
      <c r="F6951">
        <v>30.387699999999999</v>
      </c>
      <c r="G6951">
        <v>-41.54</v>
      </c>
      <c r="H6951">
        <v>-5.55</v>
      </c>
      <c r="I6951">
        <f t="shared" si="542"/>
        <v>-35.99</v>
      </c>
      <c r="J6951">
        <f t="shared" si="543"/>
        <v>4.9527999999999999</v>
      </c>
      <c r="K6951">
        <f t="shared" si="544"/>
        <v>-0.13761600444567934</v>
      </c>
    </row>
    <row r="6952" spans="1:11" x14ac:dyDescent="0.25">
      <c r="A6952" s="1">
        <v>43659</v>
      </c>
      <c r="B6952" s="4">
        <f t="shared" si="540"/>
        <v>7</v>
      </c>
      <c r="C6952" s="4">
        <f t="shared" si="541"/>
        <v>13</v>
      </c>
      <c r="D6952" s="2">
        <v>7.3611111111111113E-2</v>
      </c>
      <c r="E6952">
        <v>-15.941000000000001</v>
      </c>
      <c r="F6952">
        <v>18.169799999999999</v>
      </c>
      <c r="G6952">
        <v>-40.89</v>
      </c>
      <c r="H6952">
        <v>1.69</v>
      </c>
      <c r="I6952">
        <f t="shared" si="542"/>
        <v>-42.58</v>
      </c>
      <c r="J6952">
        <f t="shared" si="543"/>
        <v>2.2287999999999979</v>
      </c>
      <c r="K6952">
        <f t="shared" si="544"/>
        <v>-5.2343823391263457E-2</v>
      </c>
    </row>
    <row r="6953" spans="1:11" x14ac:dyDescent="0.25">
      <c r="A6953" s="1">
        <v>43659</v>
      </c>
      <c r="B6953" s="4">
        <f t="shared" si="540"/>
        <v>7</v>
      </c>
      <c r="C6953" s="4">
        <f t="shared" si="541"/>
        <v>13</v>
      </c>
      <c r="D6953" s="2">
        <v>8.0555555555555561E-2</v>
      </c>
      <c r="E6953">
        <v>-5.8414200000000003</v>
      </c>
      <c r="F6953">
        <v>7.1263899999999998</v>
      </c>
      <c r="G6953">
        <v>-40.5</v>
      </c>
      <c r="H6953">
        <v>-26.83</v>
      </c>
      <c r="I6953">
        <f t="shared" si="542"/>
        <v>-13.670000000000002</v>
      </c>
      <c r="J6953">
        <f t="shared" si="543"/>
        <v>1.2849699999999995</v>
      </c>
      <c r="K6953">
        <f t="shared" si="544"/>
        <v>-9.3999268471104555E-2</v>
      </c>
    </row>
    <row r="6954" spans="1:11" x14ac:dyDescent="0.25">
      <c r="A6954" s="1">
        <v>43659</v>
      </c>
      <c r="B6954" s="4">
        <f t="shared" si="540"/>
        <v>7</v>
      </c>
      <c r="C6954" s="4">
        <f t="shared" si="541"/>
        <v>13</v>
      </c>
      <c r="D6954" s="2">
        <v>8.7500000000000008E-2</v>
      </c>
      <c r="E6954">
        <v>-13.8087</v>
      </c>
      <c r="F6954">
        <v>19.008400000000002</v>
      </c>
      <c r="G6954">
        <v>-39.11</v>
      </c>
      <c r="H6954">
        <v>28.32</v>
      </c>
      <c r="I6954">
        <f t="shared" si="542"/>
        <v>-67.430000000000007</v>
      </c>
      <c r="J6954">
        <f t="shared" si="543"/>
        <v>5.1997000000000018</v>
      </c>
      <c r="K6954">
        <f t="shared" si="544"/>
        <v>-7.7112561174551411E-2</v>
      </c>
    </row>
    <row r="6955" spans="1:11" x14ac:dyDescent="0.25">
      <c r="A6955" s="1">
        <v>43659</v>
      </c>
      <c r="B6955" s="4">
        <f t="shared" si="540"/>
        <v>7</v>
      </c>
      <c r="C6955" s="4">
        <f t="shared" si="541"/>
        <v>13</v>
      </c>
      <c r="D6955" s="2">
        <v>9.4444444444444442E-2</v>
      </c>
      <c r="E6955">
        <v>-32.151000000000003</v>
      </c>
      <c r="F6955">
        <v>34.448399999999999</v>
      </c>
      <c r="G6955">
        <v>-39.49</v>
      </c>
      <c r="H6955">
        <v>-12.74</v>
      </c>
      <c r="I6955">
        <f t="shared" si="542"/>
        <v>-26.75</v>
      </c>
      <c r="J6955">
        <f t="shared" si="543"/>
        <v>2.2973999999999961</v>
      </c>
      <c r="K6955">
        <f t="shared" si="544"/>
        <v>-8.5884112149532565E-2</v>
      </c>
    </row>
    <row r="6956" spans="1:11" x14ac:dyDescent="0.25">
      <c r="A6956" s="1">
        <v>43659</v>
      </c>
      <c r="B6956" s="4">
        <f t="shared" si="540"/>
        <v>7</v>
      </c>
      <c r="C6956" s="4">
        <f t="shared" si="541"/>
        <v>13</v>
      </c>
      <c r="D6956" s="2">
        <v>0.1013888888888889</v>
      </c>
      <c r="E6956">
        <v>-10.7561</v>
      </c>
      <c r="F6956">
        <v>11.4825</v>
      </c>
      <c r="G6956">
        <v>-38.25</v>
      </c>
      <c r="H6956">
        <v>-0.81</v>
      </c>
      <c r="I6956">
        <f t="shared" si="542"/>
        <v>-37.44</v>
      </c>
      <c r="J6956">
        <f t="shared" si="543"/>
        <v>0.72639999999999993</v>
      </c>
      <c r="K6956">
        <f t="shared" si="544"/>
        <v>-1.9401709401709401E-2</v>
      </c>
    </row>
    <row r="6957" spans="1:11" x14ac:dyDescent="0.25">
      <c r="A6957" s="1">
        <v>43659</v>
      </c>
      <c r="B6957" s="4">
        <f t="shared" si="540"/>
        <v>7</v>
      </c>
      <c r="C6957" s="4">
        <f t="shared" si="541"/>
        <v>13</v>
      </c>
      <c r="D6957" s="2">
        <v>0.10833333333333334</v>
      </c>
      <c r="E6957">
        <v>-9.3101199999999995</v>
      </c>
      <c r="F6957">
        <v>8.2743699999999993</v>
      </c>
      <c r="G6957">
        <v>-35.979999999999997</v>
      </c>
      <c r="H6957">
        <v>-9.2100000000000009</v>
      </c>
      <c r="I6957">
        <f t="shared" si="542"/>
        <v>-26.769999999999996</v>
      </c>
      <c r="J6957">
        <f t="shared" si="543"/>
        <v>-1.0357500000000002</v>
      </c>
      <c r="K6957">
        <f t="shared" si="544"/>
        <v>3.8690698543145323E-2</v>
      </c>
    </row>
    <row r="6958" spans="1:11" x14ac:dyDescent="0.25">
      <c r="A6958" s="1">
        <v>43659</v>
      </c>
      <c r="B6958" s="4">
        <f t="shared" si="540"/>
        <v>7</v>
      </c>
      <c r="C6958" s="4">
        <f t="shared" si="541"/>
        <v>13</v>
      </c>
      <c r="D6958" s="2">
        <v>0.11527777777777777</v>
      </c>
      <c r="E6958">
        <v>-12.3123</v>
      </c>
      <c r="F6958">
        <v>14.738</v>
      </c>
      <c r="G6958">
        <v>-34.49</v>
      </c>
      <c r="H6958">
        <v>37.76</v>
      </c>
      <c r="I6958">
        <f t="shared" si="542"/>
        <v>-72.25</v>
      </c>
      <c r="J6958">
        <f t="shared" si="543"/>
        <v>2.4256999999999991</v>
      </c>
      <c r="K6958">
        <f t="shared" si="544"/>
        <v>-3.3573702422145316E-2</v>
      </c>
    </row>
    <row r="6959" spans="1:11" x14ac:dyDescent="0.25">
      <c r="A6959" s="1">
        <v>43659</v>
      </c>
      <c r="B6959" s="4">
        <f t="shared" si="540"/>
        <v>7</v>
      </c>
      <c r="C6959" s="4">
        <f t="shared" si="541"/>
        <v>13</v>
      </c>
      <c r="D6959" s="2">
        <v>0.12222222222222223</v>
      </c>
      <c r="E6959">
        <v>-19.452100000000002</v>
      </c>
      <c r="F6959">
        <v>24.947900000000001</v>
      </c>
      <c r="G6959">
        <v>-34.78</v>
      </c>
      <c r="H6959">
        <v>0.85</v>
      </c>
      <c r="I6959">
        <f t="shared" si="542"/>
        <v>-35.630000000000003</v>
      </c>
      <c r="J6959">
        <f t="shared" si="543"/>
        <v>5.4957999999999991</v>
      </c>
      <c r="K6959">
        <f t="shared" si="544"/>
        <v>-0.15424642155486945</v>
      </c>
    </row>
    <row r="6960" spans="1:11" x14ac:dyDescent="0.25">
      <c r="A6960" s="1">
        <v>43659</v>
      </c>
      <c r="B6960" s="4">
        <f t="shared" si="540"/>
        <v>7</v>
      </c>
      <c r="C6960" s="4">
        <f t="shared" si="541"/>
        <v>13</v>
      </c>
      <c r="D6960" s="2">
        <v>0.12916666666666668</v>
      </c>
      <c r="E6960">
        <v>-7.27508</v>
      </c>
      <c r="F6960">
        <v>7.7674099999999999</v>
      </c>
      <c r="G6960">
        <v>-31.4</v>
      </c>
      <c r="H6960">
        <v>23.7</v>
      </c>
      <c r="I6960">
        <f t="shared" si="542"/>
        <v>-55.099999999999994</v>
      </c>
      <c r="J6960">
        <f t="shared" si="543"/>
        <v>0.49232999999999993</v>
      </c>
      <c r="K6960">
        <f t="shared" si="544"/>
        <v>-8.9352087114337557E-3</v>
      </c>
    </row>
    <row r="6961" spans="1:11" x14ac:dyDescent="0.25">
      <c r="A6961" s="1">
        <v>43659</v>
      </c>
      <c r="B6961" s="4">
        <f t="shared" si="540"/>
        <v>7</v>
      </c>
      <c r="C6961" s="4">
        <f t="shared" si="541"/>
        <v>13</v>
      </c>
      <c r="D6961" s="2">
        <v>0.1361111111111111</v>
      </c>
      <c r="E6961">
        <v>-18.022600000000001</v>
      </c>
      <c r="F6961">
        <v>17.7623</v>
      </c>
      <c r="G6961">
        <v>-31.36</v>
      </c>
      <c r="H6961">
        <v>-3.02</v>
      </c>
      <c r="I6961">
        <f t="shared" si="542"/>
        <v>-28.34</v>
      </c>
      <c r="J6961">
        <f t="shared" si="543"/>
        <v>-0.26030000000000086</v>
      </c>
      <c r="K6961">
        <f t="shared" si="544"/>
        <v>9.1848976711362343E-3</v>
      </c>
    </row>
    <row r="6962" spans="1:11" x14ac:dyDescent="0.25">
      <c r="A6962" s="1">
        <v>43659</v>
      </c>
      <c r="B6962" s="4">
        <f t="shared" si="540"/>
        <v>7</v>
      </c>
      <c r="C6962" s="4">
        <f t="shared" si="541"/>
        <v>13</v>
      </c>
      <c r="D6962" s="2">
        <v>0.14305555555555557</v>
      </c>
      <c r="E6962">
        <v>-19.550699999999999</v>
      </c>
      <c r="F6962">
        <v>24.3003</v>
      </c>
      <c r="G6962">
        <v>-33.4</v>
      </c>
      <c r="H6962">
        <v>-15.33</v>
      </c>
      <c r="I6962">
        <f t="shared" si="542"/>
        <v>-18.07</v>
      </c>
      <c r="J6962">
        <f t="shared" si="543"/>
        <v>4.7496000000000009</v>
      </c>
      <c r="K6962">
        <f t="shared" si="544"/>
        <v>-0.2628444936358606</v>
      </c>
    </row>
    <row r="6963" spans="1:11" x14ac:dyDescent="0.25">
      <c r="A6963" s="1">
        <v>43659</v>
      </c>
      <c r="B6963" s="4">
        <f t="shared" si="540"/>
        <v>7</v>
      </c>
      <c r="C6963" s="4">
        <f t="shared" si="541"/>
        <v>13</v>
      </c>
      <c r="D6963" s="2">
        <v>0.15</v>
      </c>
      <c r="E6963">
        <v>-30.0898</v>
      </c>
      <c r="F6963">
        <v>34.840699999999998</v>
      </c>
      <c r="G6963">
        <v>-35.07</v>
      </c>
      <c r="H6963">
        <v>-20.65</v>
      </c>
      <c r="I6963">
        <f t="shared" si="542"/>
        <v>-14.420000000000002</v>
      </c>
      <c r="J6963">
        <f t="shared" si="543"/>
        <v>4.7508999999999979</v>
      </c>
      <c r="K6963">
        <f t="shared" si="544"/>
        <v>-0.32946601941747555</v>
      </c>
    </row>
    <row r="6964" spans="1:11" x14ac:dyDescent="0.25">
      <c r="A6964" s="1">
        <v>43659</v>
      </c>
      <c r="B6964" s="4">
        <f t="shared" si="540"/>
        <v>7</v>
      </c>
      <c r="C6964" s="4">
        <f t="shared" si="541"/>
        <v>13</v>
      </c>
      <c r="D6964" s="2">
        <v>0.15694444444444444</v>
      </c>
      <c r="E6964">
        <v>-33.608400000000003</v>
      </c>
      <c r="F6964">
        <v>35.135599999999997</v>
      </c>
      <c r="G6964">
        <v>-36.71</v>
      </c>
      <c r="H6964">
        <v>2.33</v>
      </c>
      <c r="I6964">
        <f t="shared" si="542"/>
        <v>-39.04</v>
      </c>
      <c r="J6964">
        <f t="shared" si="543"/>
        <v>1.5271999999999935</v>
      </c>
      <c r="K6964">
        <f t="shared" si="544"/>
        <v>-3.9118852459016223E-2</v>
      </c>
    </row>
    <row r="6965" spans="1:11" x14ac:dyDescent="0.25">
      <c r="A6965" s="1">
        <v>43659</v>
      </c>
      <c r="B6965" s="4">
        <f t="shared" si="540"/>
        <v>7</v>
      </c>
      <c r="C6965" s="4">
        <f t="shared" si="541"/>
        <v>13</v>
      </c>
      <c r="D6965" s="2">
        <v>0.16388888888888889</v>
      </c>
      <c r="E6965">
        <v>-34.3718</v>
      </c>
      <c r="F6965">
        <v>35.804499999999997</v>
      </c>
      <c r="G6965">
        <v>-42.6</v>
      </c>
      <c r="H6965">
        <v>-2.77</v>
      </c>
      <c r="I6965">
        <f t="shared" si="542"/>
        <v>-39.83</v>
      </c>
      <c r="J6965">
        <f t="shared" si="543"/>
        <v>1.432699999999997</v>
      </c>
      <c r="K6965">
        <f t="shared" si="544"/>
        <v>-3.5970374089881921E-2</v>
      </c>
    </row>
    <row r="6966" spans="1:11" x14ac:dyDescent="0.25">
      <c r="A6966" s="1">
        <v>43659</v>
      </c>
      <c r="B6966" s="4">
        <f t="shared" si="540"/>
        <v>7</v>
      </c>
      <c r="C6966" s="4">
        <f t="shared" si="541"/>
        <v>13</v>
      </c>
      <c r="D6966" s="2">
        <v>0.17083333333333331</v>
      </c>
      <c r="E6966">
        <v>-11.933</v>
      </c>
      <c r="F6966">
        <v>10.6479</v>
      </c>
      <c r="G6966">
        <v>-44.84</v>
      </c>
      <c r="H6966">
        <v>-7.57</v>
      </c>
      <c r="I6966">
        <f t="shared" si="542"/>
        <v>-37.270000000000003</v>
      </c>
      <c r="J6966">
        <f t="shared" si="543"/>
        <v>-1.2850999999999999</v>
      </c>
      <c r="K6966">
        <f t="shared" si="544"/>
        <v>3.4480815669439224E-2</v>
      </c>
    </row>
    <row r="6967" spans="1:11" x14ac:dyDescent="0.25">
      <c r="A6967" s="1">
        <v>43659</v>
      </c>
      <c r="B6967" s="4">
        <f t="shared" si="540"/>
        <v>7</v>
      </c>
      <c r="C6967" s="4">
        <f t="shared" si="541"/>
        <v>13</v>
      </c>
      <c r="D6967" s="2">
        <v>0.17777777777777778</v>
      </c>
      <c r="E6967">
        <v>-43.219799999999999</v>
      </c>
      <c r="F6967">
        <v>35.342300000000002</v>
      </c>
      <c r="G6967">
        <v>-44.62</v>
      </c>
      <c r="H6967">
        <v>-14.67</v>
      </c>
      <c r="I6967">
        <f t="shared" si="542"/>
        <v>-29.949999999999996</v>
      </c>
      <c r="J6967">
        <f t="shared" si="543"/>
        <v>-7.8774999999999977</v>
      </c>
      <c r="K6967">
        <f t="shared" si="544"/>
        <v>0.26302170283806342</v>
      </c>
    </row>
    <row r="6968" spans="1:11" x14ac:dyDescent="0.25">
      <c r="A6968" s="1">
        <v>43659</v>
      </c>
      <c r="B6968" s="4">
        <f t="shared" si="540"/>
        <v>7</v>
      </c>
      <c r="C6968" s="4">
        <f t="shared" si="541"/>
        <v>13</v>
      </c>
      <c r="D6968" s="2">
        <v>0.18472222222222223</v>
      </c>
      <c r="E6968">
        <v>-31.930299999999999</v>
      </c>
      <c r="F6968">
        <v>17.2652</v>
      </c>
      <c r="G6968">
        <v>-44.42</v>
      </c>
      <c r="H6968">
        <v>-3.21</v>
      </c>
      <c r="I6968">
        <f t="shared" si="542"/>
        <v>-41.21</v>
      </c>
      <c r="J6968">
        <f t="shared" si="543"/>
        <v>-14.665099999999999</v>
      </c>
      <c r="K6968">
        <f t="shared" si="544"/>
        <v>0.35586265469546224</v>
      </c>
    </row>
    <row r="6969" spans="1:11" x14ac:dyDescent="0.25">
      <c r="A6969" s="1">
        <v>43659</v>
      </c>
      <c r="B6969" s="4">
        <f t="shared" si="540"/>
        <v>7</v>
      </c>
      <c r="C6969" s="4">
        <f t="shared" si="541"/>
        <v>13</v>
      </c>
      <c r="D6969" s="2">
        <v>0.19166666666666665</v>
      </c>
      <c r="E6969">
        <v>-13.662599999999999</v>
      </c>
      <c r="F6969">
        <v>10.274699999999999</v>
      </c>
      <c r="G6969">
        <v>-44.35</v>
      </c>
      <c r="H6969">
        <v>-6.29</v>
      </c>
      <c r="I6969">
        <f t="shared" si="542"/>
        <v>-38.06</v>
      </c>
      <c r="J6969">
        <f t="shared" si="543"/>
        <v>-3.3879000000000001</v>
      </c>
      <c r="K6969">
        <f t="shared" si="544"/>
        <v>8.9014713610089335E-2</v>
      </c>
    </row>
    <row r="6970" spans="1:11" x14ac:dyDescent="0.25">
      <c r="A6970" s="1">
        <v>43659</v>
      </c>
      <c r="B6970" s="4">
        <f t="shared" si="540"/>
        <v>7</v>
      </c>
      <c r="C6970" s="4">
        <f t="shared" si="541"/>
        <v>13</v>
      </c>
      <c r="D6970" s="2">
        <v>0.1986111111111111</v>
      </c>
      <c r="E6970">
        <v>-38.3628</v>
      </c>
      <c r="F6970">
        <v>35.982399999999998</v>
      </c>
      <c r="G6970">
        <v>-44.63</v>
      </c>
      <c r="H6970">
        <v>-2.69</v>
      </c>
      <c r="I6970">
        <f t="shared" si="542"/>
        <v>-41.940000000000005</v>
      </c>
      <c r="J6970">
        <f t="shared" si="543"/>
        <v>-2.3804000000000016</v>
      </c>
      <c r="K6970">
        <f t="shared" si="544"/>
        <v>5.6757272293753012E-2</v>
      </c>
    </row>
    <row r="6971" spans="1:11" x14ac:dyDescent="0.25">
      <c r="A6971" s="1">
        <v>43659</v>
      </c>
      <c r="B6971" s="4">
        <f t="shared" si="540"/>
        <v>7</v>
      </c>
      <c r="C6971" s="4">
        <f t="shared" si="541"/>
        <v>13</v>
      </c>
      <c r="D6971" s="2">
        <v>0.20555555555555557</v>
      </c>
      <c r="E6971">
        <v>-31.470700000000001</v>
      </c>
      <c r="F6971">
        <v>25.321899999999999</v>
      </c>
      <c r="G6971">
        <v>-44.83</v>
      </c>
      <c r="H6971">
        <v>-9.65</v>
      </c>
      <c r="I6971">
        <f t="shared" si="542"/>
        <v>-35.18</v>
      </c>
      <c r="J6971">
        <f t="shared" si="543"/>
        <v>-6.1488000000000014</v>
      </c>
      <c r="K6971">
        <f t="shared" si="544"/>
        <v>0.17478112563956796</v>
      </c>
    </row>
    <row r="6972" spans="1:11" x14ac:dyDescent="0.25">
      <c r="A6972" s="1">
        <v>43659</v>
      </c>
      <c r="B6972" s="4">
        <f t="shared" si="540"/>
        <v>7</v>
      </c>
      <c r="C6972" s="4">
        <f t="shared" si="541"/>
        <v>13</v>
      </c>
      <c r="D6972" s="2">
        <v>0.21249999999999999</v>
      </c>
      <c r="E6972">
        <v>-12.9175</v>
      </c>
      <c r="F6972">
        <v>12.3062</v>
      </c>
      <c r="G6972">
        <v>-44.5</v>
      </c>
      <c r="H6972">
        <v>-4.41</v>
      </c>
      <c r="I6972">
        <f t="shared" si="542"/>
        <v>-40.090000000000003</v>
      </c>
      <c r="J6972">
        <f t="shared" si="543"/>
        <v>-0.61129999999999995</v>
      </c>
      <c r="K6972">
        <f t="shared" si="544"/>
        <v>1.5248191568969815E-2</v>
      </c>
    </row>
    <row r="6973" spans="1:11" x14ac:dyDescent="0.25">
      <c r="A6973" s="1">
        <v>43659</v>
      </c>
      <c r="B6973" s="4">
        <f t="shared" si="540"/>
        <v>7</v>
      </c>
      <c r="C6973" s="4">
        <f t="shared" si="541"/>
        <v>13</v>
      </c>
      <c r="D6973" s="2">
        <v>0.21944444444444444</v>
      </c>
      <c r="E6973">
        <v>-14.437900000000001</v>
      </c>
      <c r="F6973">
        <v>11.3499</v>
      </c>
      <c r="G6973">
        <v>-43.65</v>
      </c>
      <c r="H6973">
        <v>-2.2599999999999998</v>
      </c>
      <c r="I6973">
        <f t="shared" si="542"/>
        <v>-41.39</v>
      </c>
      <c r="J6973">
        <f t="shared" si="543"/>
        <v>-3.088000000000001</v>
      </c>
      <c r="K6973">
        <f t="shared" si="544"/>
        <v>7.4607393090118407E-2</v>
      </c>
    </row>
    <row r="6974" spans="1:11" x14ac:dyDescent="0.25">
      <c r="A6974" s="1">
        <v>43659</v>
      </c>
      <c r="B6974" s="4">
        <f t="shared" si="540"/>
        <v>7</v>
      </c>
      <c r="C6974" s="4">
        <f t="shared" si="541"/>
        <v>13</v>
      </c>
      <c r="D6974" s="2">
        <v>0.22638888888888889</v>
      </c>
      <c r="E6974">
        <v>-29.216799999999999</v>
      </c>
      <c r="F6974">
        <v>26.1723</v>
      </c>
      <c r="G6974">
        <v>-42.3</v>
      </c>
      <c r="H6974">
        <v>-15.9</v>
      </c>
      <c r="I6974">
        <f t="shared" si="542"/>
        <v>-26.4</v>
      </c>
      <c r="J6974">
        <f t="shared" si="543"/>
        <v>-3.0444999999999993</v>
      </c>
      <c r="K6974">
        <f t="shared" si="544"/>
        <v>0.11532196969696967</v>
      </c>
    </row>
    <row r="6975" spans="1:11" x14ac:dyDescent="0.25">
      <c r="A6975" s="1">
        <v>43659</v>
      </c>
      <c r="B6975" s="4">
        <f t="shared" si="540"/>
        <v>7</v>
      </c>
      <c r="C6975" s="4">
        <f t="shared" si="541"/>
        <v>13</v>
      </c>
      <c r="D6975" s="2">
        <v>0.23333333333333331</v>
      </c>
      <c r="E6975">
        <v>-6.1692099999999996</v>
      </c>
      <c r="F6975">
        <v>-1.2153799999999999</v>
      </c>
      <c r="G6975">
        <v>-43.31</v>
      </c>
      <c r="H6975">
        <v>-0.6</v>
      </c>
      <c r="I6975">
        <f t="shared" si="542"/>
        <v>-42.71</v>
      </c>
      <c r="J6975">
        <f t="shared" si="543"/>
        <v>-7.3845899999999993</v>
      </c>
      <c r="K6975">
        <f t="shared" si="544"/>
        <v>0.17290072582533364</v>
      </c>
    </row>
    <row r="6976" spans="1:11" x14ac:dyDescent="0.25">
      <c r="A6976" s="1">
        <v>43659</v>
      </c>
      <c r="B6976" s="4">
        <f t="shared" si="540"/>
        <v>7</v>
      </c>
      <c r="C6976" s="4">
        <f t="shared" si="541"/>
        <v>13</v>
      </c>
      <c r="D6976" s="2">
        <v>0.24027777777777778</v>
      </c>
      <c r="E6976">
        <v>-21.4267</v>
      </c>
      <c r="F6976">
        <v>17.1311</v>
      </c>
      <c r="G6976">
        <v>-43.44</v>
      </c>
      <c r="H6976">
        <v>-16.559999999999999</v>
      </c>
      <c r="I6976">
        <f t="shared" si="542"/>
        <v>-26.88</v>
      </c>
      <c r="J6976">
        <f t="shared" si="543"/>
        <v>-4.2956000000000003</v>
      </c>
      <c r="K6976">
        <f t="shared" si="544"/>
        <v>0.15980654761904764</v>
      </c>
    </row>
    <row r="6977" spans="1:11" x14ac:dyDescent="0.25">
      <c r="A6977" s="1">
        <v>43659</v>
      </c>
      <c r="B6977" s="4">
        <f t="shared" si="540"/>
        <v>7</v>
      </c>
      <c r="C6977" s="4">
        <f t="shared" si="541"/>
        <v>13</v>
      </c>
      <c r="D6977" s="2">
        <v>0.24722222222222223</v>
      </c>
      <c r="E6977">
        <v>-18.305399999999999</v>
      </c>
      <c r="F6977">
        <v>14.465400000000001</v>
      </c>
      <c r="G6977">
        <v>-40.69</v>
      </c>
      <c r="H6977">
        <v>4.1900000000000004</v>
      </c>
      <c r="I6977">
        <f t="shared" si="542"/>
        <v>-44.879999999999995</v>
      </c>
      <c r="J6977">
        <f t="shared" si="543"/>
        <v>-3.8399999999999981</v>
      </c>
      <c r="K6977">
        <f t="shared" si="544"/>
        <v>8.5561497326203176E-2</v>
      </c>
    </row>
    <row r="6978" spans="1:11" x14ac:dyDescent="0.25">
      <c r="A6978" s="1">
        <v>43659</v>
      </c>
      <c r="B6978" s="4">
        <f t="shared" si="540"/>
        <v>7</v>
      </c>
      <c r="C6978" s="4">
        <f t="shared" si="541"/>
        <v>13</v>
      </c>
      <c r="D6978" s="2">
        <v>0.25416666666666665</v>
      </c>
      <c r="E6978">
        <v>-17.139800000000001</v>
      </c>
      <c r="F6978">
        <v>17.873000000000001</v>
      </c>
      <c r="G6978">
        <v>-31.89</v>
      </c>
      <c r="H6978">
        <v>11.15</v>
      </c>
      <c r="I6978">
        <f t="shared" si="542"/>
        <v>-43.04</v>
      </c>
      <c r="J6978">
        <f t="shared" si="543"/>
        <v>0.73320000000000007</v>
      </c>
      <c r="K6978">
        <f t="shared" si="544"/>
        <v>-1.7035315985130115E-2</v>
      </c>
    </row>
    <row r="6979" spans="1:11" x14ac:dyDescent="0.25">
      <c r="A6979" s="1">
        <v>43659</v>
      </c>
      <c r="B6979" s="4">
        <f t="shared" ref="B6979:B7042" si="545">MONTH(A6979)</f>
        <v>7</v>
      </c>
      <c r="C6979" s="4">
        <f t="shared" ref="C6979:C7042" si="546">DAY(A6979)</f>
        <v>13</v>
      </c>
      <c r="D6979" s="2">
        <v>0.26111111111111113</v>
      </c>
      <c r="E6979">
        <v>-12.9504</v>
      </c>
      <c r="F6979">
        <v>15.7514</v>
      </c>
      <c r="G6979">
        <v>-19.86</v>
      </c>
      <c r="H6979">
        <v>1.5</v>
      </c>
      <c r="I6979">
        <f t="shared" ref="I6979:I7042" si="547">G6979-H6979</f>
        <v>-21.36</v>
      </c>
      <c r="J6979">
        <f t="shared" ref="J6979:J7042" si="548">E6979+F6979</f>
        <v>2.8010000000000002</v>
      </c>
      <c r="K6979">
        <f t="shared" ref="K6979:K7042" si="549">J6979/I6979</f>
        <v>-0.13113295880149814</v>
      </c>
    </row>
    <row r="6980" spans="1:11" x14ac:dyDescent="0.25">
      <c r="A6980" s="1">
        <v>43659</v>
      </c>
      <c r="B6980" s="4">
        <f t="shared" si="545"/>
        <v>7</v>
      </c>
      <c r="C6980" s="4">
        <f t="shared" si="546"/>
        <v>13</v>
      </c>
      <c r="D6980" s="2">
        <v>0.26805555555555555</v>
      </c>
      <c r="E6980">
        <v>-16.369</v>
      </c>
      <c r="F6980">
        <v>30.8599</v>
      </c>
      <c r="G6980">
        <v>-6.68</v>
      </c>
      <c r="H6980">
        <v>22.71</v>
      </c>
      <c r="I6980">
        <f t="shared" si="547"/>
        <v>-29.39</v>
      </c>
      <c r="J6980">
        <f t="shared" si="548"/>
        <v>14.4909</v>
      </c>
      <c r="K6980">
        <f t="shared" si="549"/>
        <v>-0.49305546104117043</v>
      </c>
    </row>
    <row r="6981" spans="1:11" x14ac:dyDescent="0.25">
      <c r="A6981" s="1">
        <v>43659</v>
      </c>
      <c r="B6981" s="4">
        <f t="shared" si="545"/>
        <v>7</v>
      </c>
      <c r="C6981" s="4">
        <f t="shared" si="546"/>
        <v>13</v>
      </c>
      <c r="D6981" s="2">
        <v>0.27499999999999997</v>
      </c>
      <c r="E6981">
        <v>-8.6298200000000005</v>
      </c>
      <c r="F6981">
        <v>23.315899999999999</v>
      </c>
      <c r="G6981">
        <v>7.46</v>
      </c>
      <c r="H6981">
        <v>9.92</v>
      </c>
      <c r="I6981">
        <f t="shared" si="547"/>
        <v>-2.46</v>
      </c>
      <c r="J6981">
        <f t="shared" si="548"/>
        <v>14.686079999999999</v>
      </c>
      <c r="K6981">
        <f t="shared" si="549"/>
        <v>-5.9699512195121951</v>
      </c>
    </row>
    <row r="6982" spans="1:11" x14ac:dyDescent="0.25">
      <c r="A6982" s="1">
        <v>43659</v>
      </c>
      <c r="B6982" s="4">
        <f t="shared" si="545"/>
        <v>7</v>
      </c>
      <c r="C6982" s="4">
        <f t="shared" si="546"/>
        <v>13</v>
      </c>
      <c r="D6982" s="2">
        <v>0.28194444444444444</v>
      </c>
      <c r="E6982">
        <v>-5.4566800000000004</v>
      </c>
      <c r="F6982">
        <v>19.733599999999999</v>
      </c>
      <c r="G6982">
        <v>26.33</v>
      </c>
      <c r="H6982">
        <v>17.78</v>
      </c>
      <c r="I6982">
        <f t="shared" si="547"/>
        <v>8.5499999999999972</v>
      </c>
      <c r="J6982">
        <f t="shared" si="548"/>
        <v>14.276919999999999</v>
      </c>
      <c r="K6982">
        <f t="shared" si="549"/>
        <v>1.669815204678363</v>
      </c>
    </row>
    <row r="6983" spans="1:11" x14ac:dyDescent="0.25">
      <c r="A6983" s="1">
        <v>43659</v>
      </c>
      <c r="B6983" s="4">
        <f t="shared" si="545"/>
        <v>7</v>
      </c>
      <c r="C6983" s="4">
        <f t="shared" si="546"/>
        <v>13</v>
      </c>
      <c r="D6983" s="2">
        <v>0.28888888888888892</v>
      </c>
      <c r="E6983">
        <v>-5.3554399999999998</v>
      </c>
      <c r="F6983">
        <v>45.689300000000003</v>
      </c>
      <c r="G6983">
        <v>49.37</v>
      </c>
      <c r="H6983">
        <v>18.54</v>
      </c>
      <c r="I6983">
        <f t="shared" si="547"/>
        <v>30.83</v>
      </c>
      <c r="J6983">
        <f t="shared" si="548"/>
        <v>40.333860000000001</v>
      </c>
      <c r="K6983">
        <f t="shared" si="549"/>
        <v>1.3082666234187481</v>
      </c>
    </row>
    <row r="6984" spans="1:11" x14ac:dyDescent="0.25">
      <c r="A6984" s="1">
        <v>43659</v>
      </c>
      <c r="B6984" s="4">
        <f t="shared" si="545"/>
        <v>7</v>
      </c>
      <c r="C6984" s="4">
        <f t="shared" si="546"/>
        <v>13</v>
      </c>
      <c r="D6984" s="2">
        <v>0.29583333333333334</v>
      </c>
      <c r="E6984">
        <v>0.45662000000000003</v>
      </c>
      <c r="F6984">
        <v>51.609200000000001</v>
      </c>
      <c r="G6984">
        <v>77.19</v>
      </c>
      <c r="H6984">
        <v>24.19</v>
      </c>
      <c r="I6984">
        <f t="shared" si="547"/>
        <v>53</v>
      </c>
      <c r="J6984">
        <f t="shared" si="548"/>
        <v>52.065820000000002</v>
      </c>
      <c r="K6984">
        <f t="shared" si="549"/>
        <v>0.98237396226415097</v>
      </c>
    </row>
    <row r="6985" spans="1:11" x14ac:dyDescent="0.25">
      <c r="A6985" s="1">
        <v>43659</v>
      </c>
      <c r="B6985" s="4">
        <f t="shared" si="545"/>
        <v>7</v>
      </c>
      <c r="C6985" s="4">
        <f t="shared" si="546"/>
        <v>13</v>
      </c>
      <c r="D6985" s="2">
        <v>0.30277777777777776</v>
      </c>
      <c r="E6985">
        <v>7.3574000000000002</v>
      </c>
      <c r="F6985">
        <v>54.393700000000003</v>
      </c>
      <c r="G6985">
        <v>122.33</v>
      </c>
      <c r="H6985">
        <v>64.8</v>
      </c>
      <c r="I6985">
        <f t="shared" si="547"/>
        <v>57.53</v>
      </c>
      <c r="J6985">
        <f t="shared" si="548"/>
        <v>61.751100000000001</v>
      </c>
      <c r="K6985">
        <f t="shared" si="549"/>
        <v>1.0733721536589604</v>
      </c>
    </row>
    <row r="6986" spans="1:11" x14ac:dyDescent="0.25">
      <c r="A6986" s="1">
        <v>43659</v>
      </c>
      <c r="B6986" s="4">
        <f t="shared" si="545"/>
        <v>7</v>
      </c>
      <c r="C6986" s="4">
        <f t="shared" si="546"/>
        <v>13</v>
      </c>
      <c r="D6986" s="2">
        <v>0.30972222222222223</v>
      </c>
      <c r="E6986">
        <v>11.552300000000001</v>
      </c>
      <c r="F6986">
        <v>152.07900000000001</v>
      </c>
      <c r="G6986">
        <v>106.72</v>
      </c>
      <c r="H6986">
        <v>-25.06</v>
      </c>
      <c r="I6986">
        <f t="shared" si="547"/>
        <v>131.78</v>
      </c>
      <c r="J6986">
        <f t="shared" si="548"/>
        <v>163.63130000000001</v>
      </c>
      <c r="K6986">
        <f t="shared" si="549"/>
        <v>1.2417005615419638</v>
      </c>
    </row>
    <row r="6987" spans="1:11" x14ac:dyDescent="0.25">
      <c r="A6987" s="1">
        <v>43659</v>
      </c>
      <c r="B6987" s="4">
        <f t="shared" si="545"/>
        <v>7</v>
      </c>
      <c r="C6987" s="4">
        <f t="shared" si="546"/>
        <v>13</v>
      </c>
      <c r="D6987" s="2">
        <v>0.31666666666666665</v>
      </c>
      <c r="E6987">
        <v>20.9268</v>
      </c>
      <c r="F6987">
        <v>121.01900000000001</v>
      </c>
      <c r="G6987">
        <v>141.78</v>
      </c>
      <c r="H6987">
        <v>50.82</v>
      </c>
      <c r="I6987">
        <f t="shared" si="547"/>
        <v>90.960000000000008</v>
      </c>
      <c r="J6987">
        <f t="shared" si="548"/>
        <v>141.94580000000002</v>
      </c>
      <c r="K6987">
        <f t="shared" si="549"/>
        <v>1.5605299032541777</v>
      </c>
    </row>
    <row r="6988" spans="1:11" x14ac:dyDescent="0.25">
      <c r="A6988" s="1">
        <v>43659</v>
      </c>
      <c r="B6988" s="4">
        <f t="shared" si="545"/>
        <v>7</v>
      </c>
      <c r="C6988" s="4">
        <f t="shared" si="546"/>
        <v>13</v>
      </c>
      <c r="D6988" s="2">
        <v>0.32361111111111113</v>
      </c>
      <c r="E6988">
        <v>11.155200000000001</v>
      </c>
      <c r="F6988">
        <v>49.660200000000003</v>
      </c>
      <c r="G6988">
        <v>174.47</v>
      </c>
      <c r="H6988">
        <v>16.82</v>
      </c>
      <c r="I6988">
        <f t="shared" si="547"/>
        <v>157.65</v>
      </c>
      <c r="J6988">
        <f t="shared" si="548"/>
        <v>60.815400000000004</v>
      </c>
      <c r="K6988">
        <f t="shared" si="549"/>
        <v>0.38576213130352049</v>
      </c>
    </row>
    <row r="6989" spans="1:11" x14ac:dyDescent="0.25">
      <c r="A6989" s="1">
        <v>43659</v>
      </c>
      <c r="B6989" s="4">
        <f t="shared" si="545"/>
        <v>7</v>
      </c>
      <c r="C6989" s="4">
        <f t="shared" si="546"/>
        <v>13</v>
      </c>
      <c r="D6989" s="2">
        <v>0.33055555555555555</v>
      </c>
      <c r="E6989">
        <v>11.761900000000001</v>
      </c>
      <c r="F6989">
        <v>57.007199999999997</v>
      </c>
      <c r="G6989">
        <v>162.66</v>
      </c>
      <c r="H6989">
        <v>2.74</v>
      </c>
      <c r="I6989">
        <f t="shared" si="547"/>
        <v>159.91999999999999</v>
      </c>
      <c r="J6989">
        <f t="shared" si="548"/>
        <v>68.769099999999995</v>
      </c>
      <c r="K6989">
        <f t="shared" si="549"/>
        <v>0.43002188594297147</v>
      </c>
    </row>
    <row r="6990" spans="1:11" x14ac:dyDescent="0.25">
      <c r="A6990" s="1">
        <v>43659</v>
      </c>
      <c r="B6990" s="4">
        <f t="shared" si="545"/>
        <v>7</v>
      </c>
      <c r="C6990" s="4">
        <f t="shared" si="546"/>
        <v>13</v>
      </c>
      <c r="D6990" s="2">
        <v>0.33749999999999997</v>
      </c>
      <c r="E6990">
        <v>18.7209</v>
      </c>
      <c r="F6990">
        <v>84.227900000000005</v>
      </c>
      <c r="G6990">
        <v>179.75</v>
      </c>
      <c r="H6990">
        <v>34.86</v>
      </c>
      <c r="I6990">
        <f t="shared" si="547"/>
        <v>144.88999999999999</v>
      </c>
      <c r="J6990">
        <f t="shared" si="548"/>
        <v>102.94880000000001</v>
      </c>
      <c r="K6990">
        <f t="shared" si="549"/>
        <v>0.71053074746359313</v>
      </c>
    </row>
    <row r="6991" spans="1:11" x14ac:dyDescent="0.25">
      <c r="A6991" s="1">
        <v>43659</v>
      </c>
      <c r="B6991" s="4">
        <f t="shared" si="545"/>
        <v>7</v>
      </c>
      <c r="C6991" s="4">
        <f t="shared" si="546"/>
        <v>13</v>
      </c>
      <c r="D6991" s="2">
        <v>0.3444444444444445</v>
      </c>
      <c r="E6991">
        <v>13.9687</v>
      </c>
      <c r="F6991">
        <v>93.404200000000003</v>
      </c>
      <c r="G6991">
        <v>179.25</v>
      </c>
      <c r="H6991">
        <v>8.34</v>
      </c>
      <c r="I6991">
        <f t="shared" si="547"/>
        <v>170.91</v>
      </c>
      <c r="J6991">
        <f t="shared" si="548"/>
        <v>107.3729</v>
      </c>
      <c r="K6991">
        <f t="shared" si="549"/>
        <v>0.62824234977473525</v>
      </c>
    </row>
    <row r="6992" spans="1:11" x14ac:dyDescent="0.25">
      <c r="A6992" s="1">
        <v>43659</v>
      </c>
      <c r="B6992" s="4">
        <f t="shared" si="545"/>
        <v>7</v>
      </c>
      <c r="C6992" s="4">
        <f t="shared" si="546"/>
        <v>13</v>
      </c>
      <c r="D6992" s="2">
        <v>0.35138888888888892</v>
      </c>
      <c r="E6992">
        <v>24.469799999999999</v>
      </c>
      <c r="F6992">
        <v>82.047899999999998</v>
      </c>
      <c r="G6992">
        <v>203.93</v>
      </c>
      <c r="H6992">
        <v>42.52</v>
      </c>
      <c r="I6992">
        <f t="shared" si="547"/>
        <v>161.41</v>
      </c>
      <c r="J6992">
        <f t="shared" si="548"/>
        <v>106.51769999999999</v>
      </c>
      <c r="K6992">
        <f t="shared" si="549"/>
        <v>0.65992007930115848</v>
      </c>
    </row>
    <row r="6993" spans="1:11" x14ac:dyDescent="0.25">
      <c r="A6993" s="1">
        <v>43659</v>
      </c>
      <c r="B6993" s="4">
        <f t="shared" si="545"/>
        <v>7</v>
      </c>
      <c r="C6993" s="4">
        <f t="shared" si="546"/>
        <v>13</v>
      </c>
      <c r="D6993" s="2">
        <v>0.35833333333333334</v>
      </c>
      <c r="E6993">
        <v>24.738099999999999</v>
      </c>
      <c r="F6993">
        <v>84.104600000000005</v>
      </c>
      <c r="G6993">
        <v>222.84</v>
      </c>
      <c r="H6993">
        <v>45.08</v>
      </c>
      <c r="I6993">
        <f t="shared" si="547"/>
        <v>177.76</v>
      </c>
      <c r="J6993">
        <f t="shared" si="548"/>
        <v>108.84270000000001</v>
      </c>
      <c r="K6993">
        <f t="shared" si="549"/>
        <v>0.61230141764176427</v>
      </c>
    </row>
    <row r="6994" spans="1:11" x14ac:dyDescent="0.25">
      <c r="A6994" s="1">
        <v>43659</v>
      </c>
      <c r="B6994" s="4">
        <f t="shared" si="545"/>
        <v>7</v>
      </c>
      <c r="C6994" s="4">
        <f t="shared" si="546"/>
        <v>13</v>
      </c>
      <c r="D6994" s="2">
        <v>0.36527777777777781</v>
      </c>
      <c r="E6994">
        <v>42.859900000000003</v>
      </c>
      <c r="F6994">
        <v>135.25</v>
      </c>
      <c r="G6994">
        <v>240.24</v>
      </c>
      <c r="H6994">
        <v>35.99</v>
      </c>
      <c r="I6994">
        <f t="shared" si="547"/>
        <v>204.25</v>
      </c>
      <c r="J6994">
        <f t="shared" si="548"/>
        <v>178.10990000000001</v>
      </c>
      <c r="K6994">
        <f t="shared" si="549"/>
        <v>0.87201909424724611</v>
      </c>
    </row>
    <row r="6995" spans="1:11" x14ac:dyDescent="0.25">
      <c r="A6995" s="1">
        <v>43659</v>
      </c>
      <c r="B6995" s="4">
        <f t="shared" si="545"/>
        <v>7</v>
      </c>
      <c r="C6995" s="4">
        <f t="shared" si="546"/>
        <v>13</v>
      </c>
      <c r="D6995" s="2">
        <v>0.37222222222222223</v>
      </c>
      <c r="E6995">
        <v>42.965400000000002</v>
      </c>
      <c r="F6995">
        <v>145.90700000000001</v>
      </c>
      <c r="G6995">
        <v>279.51</v>
      </c>
      <c r="H6995">
        <v>29.96</v>
      </c>
      <c r="I6995">
        <f t="shared" si="547"/>
        <v>249.54999999999998</v>
      </c>
      <c r="J6995">
        <f t="shared" si="548"/>
        <v>188.87240000000003</v>
      </c>
      <c r="K6995">
        <f t="shared" si="549"/>
        <v>0.75685193348026458</v>
      </c>
    </row>
    <row r="6996" spans="1:11" x14ac:dyDescent="0.25">
      <c r="A6996" s="1">
        <v>43659</v>
      </c>
      <c r="B6996" s="4">
        <f t="shared" si="545"/>
        <v>7</v>
      </c>
      <c r="C6996" s="4">
        <f t="shared" si="546"/>
        <v>13</v>
      </c>
      <c r="D6996" s="2">
        <v>0.37916666666666665</v>
      </c>
      <c r="E6996">
        <v>42.379100000000001</v>
      </c>
      <c r="F6996">
        <v>116.858</v>
      </c>
      <c r="G6996">
        <v>332.62</v>
      </c>
      <c r="H6996">
        <v>56.52</v>
      </c>
      <c r="I6996">
        <f t="shared" si="547"/>
        <v>276.10000000000002</v>
      </c>
      <c r="J6996">
        <f t="shared" si="548"/>
        <v>159.2371</v>
      </c>
      <c r="K6996">
        <f t="shared" si="549"/>
        <v>0.57673705179282864</v>
      </c>
    </row>
    <row r="6997" spans="1:11" x14ac:dyDescent="0.25">
      <c r="A6997" s="1">
        <v>43659</v>
      </c>
      <c r="B6997" s="4">
        <f t="shared" si="545"/>
        <v>7</v>
      </c>
      <c r="C6997" s="4">
        <f t="shared" si="546"/>
        <v>13</v>
      </c>
      <c r="D6997" s="2">
        <v>0.38611111111111113</v>
      </c>
      <c r="E6997">
        <v>107.229</v>
      </c>
      <c r="F6997">
        <v>196.04300000000001</v>
      </c>
      <c r="G6997">
        <v>451.1</v>
      </c>
      <c r="H6997">
        <v>54.85</v>
      </c>
      <c r="I6997">
        <f t="shared" si="547"/>
        <v>396.25</v>
      </c>
      <c r="J6997">
        <f t="shared" si="548"/>
        <v>303.27199999999999</v>
      </c>
      <c r="K6997">
        <f t="shared" si="549"/>
        <v>0.76535520504731858</v>
      </c>
    </row>
    <row r="6998" spans="1:11" x14ac:dyDescent="0.25">
      <c r="A6998" s="1">
        <v>43659</v>
      </c>
      <c r="B6998" s="4">
        <f t="shared" si="545"/>
        <v>7</v>
      </c>
      <c r="C6998" s="4">
        <f t="shared" si="546"/>
        <v>13</v>
      </c>
      <c r="D6998" s="2">
        <v>0.39305555555555555</v>
      </c>
      <c r="E6998">
        <v>89.396900000000002</v>
      </c>
      <c r="F6998">
        <v>231.58500000000001</v>
      </c>
      <c r="G6998">
        <v>427.95</v>
      </c>
      <c r="H6998">
        <v>83.25</v>
      </c>
      <c r="I6998">
        <f t="shared" si="547"/>
        <v>344.7</v>
      </c>
      <c r="J6998">
        <f t="shared" si="548"/>
        <v>320.9819</v>
      </c>
      <c r="K6998">
        <f t="shared" si="549"/>
        <v>0.9311920510588918</v>
      </c>
    </row>
    <row r="6999" spans="1:11" x14ac:dyDescent="0.25">
      <c r="A6999" s="1">
        <v>43659</v>
      </c>
      <c r="B6999" s="4">
        <f t="shared" si="545"/>
        <v>7</v>
      </c>
      <c r="C6999" s="4">
        <f t="shared" si="546"/>
        <v>13</v>
      </c>
      <c r="D6999" s="2">
        <v>0.39999999999999997</v>
      </c>
      <c r="E6999">
        <v>91.996300000000005</v>
      </c>
      <c r="F6999">
        <v>350.35199999999998</v>
      </c>
      <c r="G6999">
        <v>445.17</v>
      </c>
      <c r="H6999">
        <v>-23.92</v>
      </c>
      <c r="I6999">
        <f t="shared" si="547"/>
        <v>469.09000000000003</v>
      </c>
      <c r="J6999">
        <f t="shared" si="548"/>
        <v>442.34829999999999</v>
      </c>
      <c r="K6999">
        <f t="shared" si="549"/>
        <v>0.94299238952013464</v>
      </c>
    </row>
    <row r="7000" spans="1:11" x14ac:dyDescent="0.25">
      <c r="A7000" s="1">
        <v>43659</v>
      </c>
      <c r="B7000" s="4">
        <f t="shared" si="545"/>
        <v>7</v>
      </c>
      <c r="C7000" s="4">
        <f t="shared" si="546"/>
        <v>13</v>
      </c>
      <c r="D7000" s="2">
        <v>0.4069444444444445</v>
      </c>
      <c r="E7000">
        <v>181.565</v>
      </c>
      <c r="F7000">
        <v>418.05900000000003</v>
      </c>
      <c r="G7000">
        <v>391.69</v>
      </c>
      <c r="H7000">
        <v>36.869999999999997</v>
      </c>
      <c r="I7000">
        <f t="shared" si="547"/>
        <v>354.82</v>
      </c>
      <c r="J7000">
        <f t="shared" si="548"/>
        <v>599.62400000000002</v>
      </c>
      <c r="K7000">
        <f t="shared" si="549"/>
        <v>1.6899385603968211</v>
      </c>
    </row>
    <row r="7001" spans="1:11" x14ac:dyDescent="0.25">
      <c r="A7001" s="1">
        <v>43659</v>
      </c>
      <c r="B7001" s="4">
        <f t="shared" si="545"/>
        <v>7</v>
      </c>
      <c r="C7001" s="4">
        <f t="shared" si="546"/>
        <v>13</v>
      </c>
      <c r="D7001" s="2">
        <v>0.41388888888888892</v>
      </c>
      <c r="E7001">
        <v>66.0351</v>
      </c>
      <c r="F7001">
        <v>208.30500000000001</v>
      </c>
      <c r="G7001">
        <v>367.32</v>
      </c>
      <c r="H7001">
        <v>23.9</v>
      </c>
      <c r="I7001">
        <f t="shared" si="547"/>
        <v>343.42</v>
      </c>
      <c r="J7001">
        <f t="shared" si="548"/>
        <v>274.34010000000001</v>
      </c>
      <c r="K7001">
        <f t="shared" si="549"/>
        <v>0.7988471842059286</v>
      </c>
    </row>
    <row r="7002" spans="1:11" x14ac:dyDescent="0.25">
      <c r="A7002" s="1">
        <v>43659</v>
      </c>
      <c r="B7002" s="4">
        <f t="shared" si="545"/>
        <v>7</v>
      </c>
      <c r="C7002" s="4">
        <f t="shared" si="546"/>
        <v>13</v>
      </c>
      <c r="D7002" s="2">
        <v>0.42083333333333334</v>
      </c>
      <c r="E7002">
        <v>73.746099999999998</v>
      </c>
      <c r="F7002">
        <v>174.26599999999999</v>
      </c>
      <c r="G7002">
        <v>383.21</v>
      </c>
      <c r="H7002">
        <v>28.25</v>
      </c>
      <c r="I7002">
        <f t="shared" si="547"/>
        <v>354.96</v>
      </c>
      <c r="J7002">
        <f t="shared" si="548"/>
        <v>248.01209999999998</v>
      </c>
      <c r="K7002">
        <f t="shared" si="549"/>
        <v>0.69870436105476674</v>
      </c>
    </row>
    <row r="7003" spans="1:11" x14ac:dyDescent="0.25">
      <c r="A7003" s="1">
        <v>43659</v>
      </c>
      <c r="B7003" s="4">
        <f t="shared" si="545"/>
        <v>7</v>
      </c>
      <c r="C7003" s="4">
        <f t="shared" si="546"/>
        <v>13</v>
      </c>
      <c r="D7003" s="2">
        <v>0.42777777777777781</v>
      </c>
      <c r="E7003">
        <v>157.339</v>
      </c>
      <c r="F7003">
        <v>307.22899999999998</v>
      </c>
      <c r="G7003">
        <v>415.15</v>
      </c>
      <c r="H7003">
        <v>-31.02</v>
      </c>
      <c r="I7003">
        <f t="shared" si="547"/>
        <v>446.16999999999996</v>
      </c>
      <c r="J7003">
        <f t="shared" si="548"/>
        <v>464.56799999999998</v>
      </c>
      <c r="K7003">
        <f t="shared" si="549"/>
        <v>1.0412354035457339</v>
      </c>
    </row>
    <row r="7004" spans="1:11" x14ac:dyDescent="0.25">
      <c r="A7004" s="1">
        <v>43659</v>
      </c>
      <c r="B7004" s="4">
        <f t="shared" si="545"/>
        <v>7</v>
      </c>
      <c r="C7004" s="4">
        <f t="shared" si="546"/>
        <v>13</v>
      </c>
      <c r="D7004" s="2">
        <v>0.43472222222222223</v>
      </c>
      <c r="E7004">
        <v>113.895</v>
      </c>
      <c r="F7004">
        <v>308.55799999999999</v>
      </c>
      <c r="G7004">
        <v>502.88</v>
      </c>
      <c r="H7004">
        <v>128.94999999999999</v>
      </c>
      <c r="I7004">
        <f t="shared" si="547"/>
        <v>373.93</v>
      </c>
      <c r="J7004">
        <f t="shared" si="548"/>
        <v>422.45299999999997</v>
      </c>
      <c r="K7004">
        <f t="shared" si="549"/>
        <v>1.1297649292648355</v>
      </c>
    </row>
    <row r="7005" spans="1:11" x14ac:dyDescent="0.25">
      <c r="A7005" s="1">
        <v>43659</v>
      </c>
      <c r="B7005" s="4">
        <f t="shared" si="545"/>
        <v>7</v>
      </c>
      <c r="C7005" s="4">
        <f t="shared" si="546"/>
        <v>13</v>
      </c>
      <c r="D7005" s="2">
        <v>0.44166666666666665</v>
      </c>
      <c r="E7005">
        <v>125.054</v>
      </c>
      <c r="F7005">
        <v>173.63800000000001</v>
      </c>
      <c r="G7005">
        <v>404.05</v>
      </c>
      <c r="H7005">
        <v>-80.56</v>
      </c>
      <c r="I7005">
        <f t="shared" si="547"/>
        <v>484.61</v>
      </c>
      <c r="J7005">
        <f t="shared" si="548"/>
        <v>298.69200000000001</v>
      </c>
      <c r="K7005">
        <f t="shared" si="549"/>
        <v>0.61635541982212505</v>
      </c>
    </row>
    <row r="7006" spans="1:11" x14ac:dyDescent="0.25">
      <c r="A7006" s="1">
        <v>43659</v>
      </c>
      <c r="B7006" s="4">
        <f t="shared" si="545"/>
        <v>7</v>
      </c>
      <c r="C7006" s="4">
        <f t="shared" si="546"/>
        <v>13</v>
      </c>
      <c r="D7006" s="2">
        <v>0.44861111111111113</v>
      </c>
      <c r="E7006">
        <v>144.33099999999999</v>
      </c>
      <c r="F7006">
        <v>181.77</v>
      </c>
      <c r="G7006">
        <v>526.35</v>
      </c>
      <c r="H7006">
        <v>107.73</v>
      </c>
      <c r="I7006">
        <f t="shared" si="547"/>
        <v>418.62</v>
      </c>
      <c r="J7006">
        <f t="shared" si="548"/>
        <v>326.101</v>
      </c>
      <c r="K7006">
        <f t="shared" si="549"/>
        <v>0.77899049257082797</v>
      </c>
    </row>
    <row r="7007" spans="1:11" x14ac:dyDescent="0.25">
      <c r="A7007" s="1">
        <v>43659</v>
      </c>
      <c r="B7007" s="4">
        <f t="shared" si="545"/>
        <v>7</v>
      </c>
      <c r="C7007" s="4">
        <f t="shared" si="546"/>
        <v>13</v>
      </c>
      <c r="D7007" s="2">
        <v>0.45555555555555555</v>
      </c>
      <c r="E7007">
        <v>198.20400000000001</v>
      </c>
      <c r="F7007">
        <v>338.18799999999999</v>
      </c>
      <c r="G7007">
        <v>596.49</v>
      </c>
      <c r="H7007">
        <v>80.34</v>
      </c>
      <c r="I7007">
        <f t="shared" si="547"/>
        <v>516.15</v>
      </c>
      <c r="J7007">
        <f t="shared" si="548"/>
        <v>536.39200000000005</v>
      </c>
      <c r="K7007">
        <f t="shared" si="549"/>
        <v>1.0392172817979271</v>
      </c>
    </row>
    <row r="7008" spans="1:11" x14ac:dyDescent="0.25">
      <c r="A7008" s="1">
        <v>43659</v>
      </c>
      <c r="B7008" s="4">
        <f t="shared" si="545"/>
        <v>7</v>
      </c>
      <c r="C7008" s="4">
        <f t="shared" si="546"/>
        <v>13</v>
      </c>
      <c r="D7008" s="2">
        <v>0.46249999999999997</v>
      </c>
      <c r="E7008">
        <v>361.86099999999999</v>
      </c>
      <c r="F7008">
        <v>431.94299999999998</v>
      </c>
      <c r="G7008">
        <v>732.75</v>
      </c>
      <c r="H7008">
        <v>29.28</v>
      </c>
      <c r="I7008">
        <f t="shared" si="547"/>
        <v>703.47</v>
      </c>
      <c r="J7008">
        <f t="shared" si="548"/>
        <v>793.80399999999997</v>
      </c>
      <c r="K7008">
        <f t="shared" si="549"/>
        <v>1.128412014726996</v>
      </c>
    </row>
    <row r="7009" spans="1:11" x14ac:dyDescent="0.25">
      <c r="A7009" s="1">
        <v>43659</v>
      </c>
      <c r="B7009" s="4">
        <f t="shared" si="545"/>
        <v>7</v>
      </c>
      <c r="C7009" s="4">
        <f t="shared" si="546"/>
        <v>13</v>
      </c>
      <c r="D7009" s="2">
        <v>0.4694444444444445</v>
      </c>
      <c r="E7009">
        <v>347.12799999999999</v>
      </c>
      <c r="F7009">
        <v>439.01</v>
      </c>
      <c r="G7009">
        <v>645.89</v>
      </c>
      <c r="H7009">
        <v>12.24</v>
      </c>
      <c r="I7009">
        <f t="shared" si="547"/>
        <v>633.65</v>
      </c>
      <c r="J7009">
        <f t="shared" si="548"/>
        <v>786.13799999999992</v>
      </c>
      <c r="K7009">
        <f t="shared" si="549"/>
        <v>1.2406502012151819</v>
      </c>
    </row>
    <row r="7010" spans="1:11" x14ac:dyDescent="0.25">
      <c r="A7010" s="1">
        <v>43659</v>
      </c>
      <c r="B7010" s="4">
        <f t="shared" si="545"/>
        <v>7</v>
      </c>
      <c r="C7010" s="4">
        <f t="shared" si="546"/>
        <v>13</v>
      </c>
      <c r="D7010" s="2">
        <v>0.47638888888888892</v>
      </c>
      <c r="E7010">
        <v>109.813</v>
      </c>
      <c r="F7010">
        <v>112.215</v>
      </c>
      <c r="G7010">
        <v>710.42</v>
      </c>
      <c r="H7010">
        <v>128.97999999999999</v>
      </c>
      <c r="I7010">
        <f t="shared" si="547"/>
        <v>581.43999999999994</v>
      </c>
      <c r="J7010">
        <f t="shared" si="548"/>
        <v>222.02800000000002</v>
      </c>
      <c r="K7010">
        <f t="shared" si="549"/>
        <v>0.38185883324160713</v>
      </c>
    </row>
    <row r="7011" spans="1:11" x14ac:dyDescent="0.25">
      <c r="A7011" s="1">
        <v>43659</v>
      </c>
      <c r="B7011" s="4">
        <f t="shared" si="545"/>
        <v>7</v>
      </c>
      <c r="C7011" s="4">
        <f t="shared" si="546"/>
        <v>13</v>
      </c>
      <c r="D7011" s="2">
        <v>0.48333333333333334</v>
      </c>
      <c r="E7011">
        <v>175.11500000000001</v>
      </c>
      <c r="F7011">
        <v>169.721</v>
      </c>
      <c r="G7011">
        <v>665.41</v>
      </c>
      <c r="H7011">
        <v>-57.69</v>
      </c>
      <c r="I7011">
        <f t="shared" si="547"/>
        <v>723.09999999999991</v>
      </c>
      <c r="J7011">
        <f t="shared" si="548"/>
        <v>344.83600000000001</v>
      </c>
      <c r="K7011">
        <f t="shared" si="549"/>
        <v>0.47688563130963912</v>
      </c>
    </row>
    <row r="7012" spans="1:11" x14ac:dyDescent="0.25">
      <c r="A7012" s="1">
        <v>43659</v>
      </c>
      <c r="B7012" s="4">
        <f t="shared" si="545"/>
        <v>7</v>
      </c>
      <c r="C7012" s="4">
        <f t="shared" si="546"/>
        <v>13</v>
      </c>
      <c r="D7012" s="2">
        <v>0.49027777777777781</v>
      </c>
      <c r="E7012">
        <v>148.87899999999999</v>
      </c>
      <c r="F7012">
        <v>156.749</v>
      </c>
      <c r="G7012">
        <v>592.74</v>
      </c>
      <c r="H7012">
        <v>-5.35</v>
      </c>
      <c r="I7012">
        <f t="shared" si="547"/>
        <v>598.09</v>
      </c>
      <c r="J7012">
        <f t="shared" si="548"/>
        <v>305.62799999999999</v>
      </c>
      <c r="K7012">
        <f t="shared" si="549"/>
        <v>0.51100670467655362</v>
      </c>
    </row>
    <row r="7013" spans="1:11" x14ac:dyDescent="0.25">
      <c r="A7013" s="1">
        <v>43659</v>
      </c>
      <c r="B7013" s="4">
        <f t="shared" si="545"/>
        <v>7</v>
      </c>
      <c r="C7013" s="4">
        <f t="shared" si="546"/>
        <v>13</v>
      </c>
      <c r="D7013" s="2">
        <v>0.49722222222222223</v>
      </c>
      <c r="E7013">
        <v>227.44399999999999</v>
      </c>
      <c r="F7013">
        <v>229.67699999999999</v>
      </c>
      <c r="G7013">
        <v>505.08</v>
      </c>
      <c r="H7013">
        <v>36.93</v>
      </c>
      <c r="I7013">
        <f t="shared" si="547"/>
        <v>468.15</v>
      </c>
      <c r="J7013">
        <f t="shared" si="548"/>
        <v>457.12099999999998</v>
      </c>
      <c r="K7013">
        <f t="shared" si="549"/>
        <v>0.97644131154544489</v>
      </c>
    </row>
    <row r="7014" spans="1:11" x14ac:dyDescent="0.25">
      <c r="A7014" s="1">
        <v>43659</v>
      </c>
      <c r="B7014" s="4">
        <f t="shared" si="545"/>
        <v>7</v>
      </c>
      <c r="C7014" s="4">
        <f t="shared" si="546"/>
        <v>13</v>
      </c>
      <c r="D7014" s="2">
        <v>0.50416666666666665</v>
      </c>
      <c r="E7014">
        <v>246.46100000000001</v>
      </c>
      <c r="F7014">
        <v>229.357</v>
      </c>
      <c r="G7014">
        <v>584.79999999999995</v>
      </c>
      <c r="H7014">
        <v>-12.69</v>
      </c>
      <c r="I7014">
        <f t="shared" si="547"/>
        <v>597.49</v>
      </c>
      <c r="J7014">
        <f t="shared" si="548"/>
        <v>475.81799999999998</v>
      </c>
      <c r="K7014">
        <f t="shared" si="549"/>
        <v>0.79636144537983899</v>
      </c>
    </row>
    <row r="7015" spans="1:11" x14ac:dyDescent="0.25">
      <c r="A7015" s="1">
        <v>43659</v>
      </c>
      <c r="B7015" s="4">
        <f t="shared" si="545"/>
        <v>7</v>
      </c>
      <c r="C7015" s="4">
        <f t="shared" si="546"/>
        <v>13</v>
      </c>
      <c r="D7015" s="2">
        <v>0.51111111111111118</v>
      </c>
      <c r="E7015">
        <v>139.76300000000001</v>
      </c>
      <c r="F7015">
        <v>149.24700000000001</v>
      </c>
      <c r="G7015">
        <v>537.73</v>
      </c>
      <c r="H7015">
        <v>39.17</v>
      </c>
      <c r="I7015">
        <f t="shared" si="547"/>
        <v>498.56</v>
      </c>
      <c r="J7015">
        <f t="shared" si="548"/>
        <v>289.01</v>
      </c>
      <c r="K7015">
        <f t="shared" si="549"/>
        <v>0.57968950577663669</v>
      </c>
    </row>
    <row r="7016" spans="1:11" x14ac:dyDescent="0.25">
      <c r="A7016" s="1">
        <v>43659</v>
      </c>
      <c r="B7016" s="4">
        <f t="shared" si="545"/>
        <v>7</v>
      </c>
      <c r="C7016" s="4">
        <f t="shared" si="546"/>
        <v>13</v>
      </c>
      <c r="D7016" s="2">
        <v>0.5180555555555556</v>
      </c>
      <c r="E7016">
        <v>176.02199999999999</v>
      </c>
      <c r="F7016">
        <v>249.232</v>
      </c>
      <c r="G7016">
        <v>573.13</v>
      </c>
      <c r="H7016">
        <v>60.34</v>
      </c>
      <c r="I7016">
        <f t="shared" si="547"/>
        <v>512.79</v>
      </c>
      <c r="J7016">
        <f t="shared" si="548"/>
        <v>425.25400000000002</v>
      </c>
      <c r="K7016">
        <f t="shared" si="549"/>
        <v>0.82929464303126044</v>
      </c>
    </row>
    <row r="7017" spans="1:11" x14ac:dyDescent="0.25">
      <c r="A7017" s="1">
        <v>43659</v>
      </c>
      <c r="B7017" s="4">
        <f t="shared" si="545"/>
        <v>7</v>
      </c>
      <c r="C7017" s="4">
        <f t="shared" si="546"/>
        <v>13</v>
      </c>
      <c r="D7017" s="2">
        <v>0.52500000000000002</v>
      </c>
      <c r="E7017">
        <v>345.33100000000002</v>
      </c>
      <c r="F7017">
        <v>332.67700000000002</v>
      </c>
      <c r="G7017">
        <v>681.24</v>
      </c>
      <c r="H7017">
        <v>170.37</v>
      </c>
      <c r="I7017">
        <f t="shared" si="547"/>
        <v>510.87</v>
      </c>
      <c r="J7017">
        <f t="shared" si="548"/>
        <v>678.00800000000004</v>
      </c>
      <c r="K7017">
        <f t="shared" si="549"/>
        <v>1.3271634662438585</v>
      </c>
    </row>
    <row r="7018" spans="1:11" x14ac:dyDescent="0.25">
      <c r="A7018" s="1">
        <v>43659</v>
      </c>
      <c r="B7018" s="4">
        <f t="shared" si="545"/>
        <v>7</v>
      </c>
      <c r="C7018" s="4">
        <f t="shared" si="546"/>
        <v>13</v>
      </c>
      <c r="D7018" s="2">
        <v>0.53194444444444444</v>
      </c>
      <c r="E7018">
        <v>228.834</v>
      </c>
      <c r="F7018">
        <v>189.52</v>
      </c>
      <c r="G7018">
        <v>664.39</v>
      </c>
      <c r="H7018">
        <v>19.57</v>
      </c>
      <c r="I7018">
        <f t="shared" si="547"/>
        <v>644.81999999999994</v>
      </c>
      <c r="J7018">
        <f t="shared" si="548"/>
        <v>418.35400000000004</v>
      </c>
      <c r="K7018">
        <f t="shared" si="549"/>
        <v>0.64879191092087729</v>
      </c>
    </row>
    <row r="7019" spans="1:11" x14ac:dyDescent="0.25">
      <c r="A7019" s="1">
        <v>43659</v>
      </c>
      <c r="B7019" s="4">
        <f t="shared" si="545"/>
        <v>7</v>
      </c>
      <c r="C7019" s="4">
        <f t="shared" si="546"/>
        <v>13</v>
      </c>
      <c r="D7019" s="2">
        <v>0.53888888888888886</v>
      </c>
      <c r="E7019">
        <v>208.429</v>
      </c>
      <c r="F7019">
        <v>164.36199999999999</v>
      </c>
      <c r="G7019">
        <v>757.62</v>
      </c>
      <c r="H7019">
        <v>65.349999999999994</v>
      </c>
      <c r="I7019">
        <f t="shared" si="547"/>
        <v>692.27</v>
      </c>
      <c r="J7019">
        <f t="shared" si="548"/>
        <v>372.791</v>
      </c>
      <c r="K7019">
        <f t="shared" si="549"/>
        <v>0.53850520750574193</v>
      </c>
    </row>
    <row r="7020" spans="1:11" x14ac:dyDescent="0.25">
      <c r="A7020" s="1">
        <v>43659</v>
      </c>
      <c r="B7020" s="4">
        <f t="shared" si="545"/>
        <v>7</v>
      </c>
      <c r="C7020" s="4">
        <f t="shared" si="546"/>
        <v>13</v>
      </c>
      <c r="D7020" s="2">
        <v>0.54583333333333328</v>
      </c>
      <c r="E7020">
        <v>208.001</v>
      </c>
      <c r="F7020">
        <v>177.35</v>
      </c>
      <c r="G7020">
        <v>725.8</v>
      </c>
      <c r="H7020">
        <v>-68.290000000000006</v>
      </c>
      <c r="I7020">
        <f t="shared" si="547"/>
        <v>794.08999999999992</v>
      </c>
      <c r="J7020">
        <f t="shared" si="548"/>
        <v>385.351</v>
      </c>
      <c r="K7020">
        <f t="shared" si="549"/>
        <v>0.48527370952914661</v>
      </c>
    </row>
    <row r="7021" spans="1:11" x14ac:dyDescent="0.25">
      <c r="A7021" s="1">
        <v>43659</v>
      </c>
      <c r="B7021" s="4">
        <f t="shared" si="545"/>
        <v>7</v>
      </c>
      <c r="C7021" s="4">
        <f t="shared" si="546"/>
        <v>13</v>
      </c>
      <c r="D7021" s="2">
        <v>0.55277777777777781</v>
      </c>
      <c r="E7021">
        <v>195.03200000000001</v>
      </c>
      <c r="F7021">
        <v>219.24</v>
      </c>
      <c r="G7021">
        <v>642.67999999999995</v>
      </c>
      <c r="H7021">
        <v>17.649999999999999</v>
      </c>
      <c r="I7021">
        <f t="shared" si="547"/>
        <v>625.03</v>
      </c>
      <c r="J7021">
        <f t="shared" si="548"/>
        <v>414.27200000000005</v>
      </c>
      <c r="K7021">
        <f t="shared" si="549"/>
        <v>0.66280338543749906</v>
      </c>
    </row>
    <row r="7022" spans="1:11" x14ac:dyDescent="0.25">
      <c r="A7022" s="1">
        <v>43659</v>
      </c>
      <c r="B7022" s="4">
        <f t="shared" si="545"/>
        <v>7</v>
      </c>
      <c r="C7022" s="4">
        <f t="shared" si="546"/>
        <v>13</v>
      </c>
      <c r="D7022" s="2">
        <v>0.55972222222222223</v>
      </c>
      <c r="E7022">
        <v>269.33600000000001</v>
      </c>
      <c r="F7022">
        <v>285.84899999999999</v>
      </c>
      <c r="G7022">
        <v>579.35</v>
      </c>
      <c r="H7022">
        <v>10.039999999999999</v>
      </c>
      <c r="I7022">
        <f t="shared" si="547"/>
        <v>569.31000000000006</v>
      </c>
      <c r="J7022">
        <f t="shared" si="548"/>
        <v>555.18499999999995</v>
      </c>
      <c r="K7022">
        <f t="shared" si="549"/>
        <v>0.97518926419701024</v>
      </c>
    </row>
    <row r="7023" spans="1:11" x14ac:dyDescent="0.25">
      <c r="A7023" s="1">
        <v>43659</v>
      </c>
      <c r="B7023" s="4">
        <f t="shared" si="545"/>
        <v>7</v>
      </c>
      <c r="C7023" s="4">
        <f t="shared" si="546"/>
        <v>13</v>
      </c>
      <c r="D7023" s="2">
        <v>0.56666666666666665</v>
      </c>
      <c r="E7023">
        <v>366.98599999999999</v>
      </c>
      <c r="F7023">
        <v>326.53699999999998</v>
      </c>
      <c r="G7023">
        <v>688.07</v>
      </c>
      <c r="H7023">
        <v>136.38999999999999</v>
      </c>
      <c r="I7023">
        <f t="shared" si="547"/>
        <v>551.68000000000006</v>
      </c>
      <c r="J7023">
        <f t="shared" si="548"/>
        <v>693.52299999999991</v>
      </c>
      <c r="K7023">
        <f t="shared" si="549"/>
        <v>1.2571110063805102</v>
      </c>
    </row>
    <row r="7024" spans="1:11" x14ac:dyDescent="0.25">
      <c r="A7024" s="1">
        <v>43659</v>
      </c>
      <c r="B7024" s="4">
        <f t="shared" si="545"/>
        <v>7</v>
      </c>
      <c r="C7024" s="4">
        <f t="shared" si="546"/>
        <v>13</v>
      </c>
      <c r="D7024" s="2">
        <v>0.57361111111111118</v>
      </c>
      <c r="E7024">
        <v>249.64099999999999</v>
      </c>
      <c r="F7024">
        <v>230.44800000000001</v>
      </c>
      <c r="G7024">
        <v>591.36</v>
      </c>
      <c r="H7024">
        <v>38.21</v>
      </c>
      <c r="I7024">
        <f t="shared" si="547"/>
        <v>553.15</v>
      </c>
      <c r="J7024">
        <f t="shared" si="548"/>
        <v>480.089</v>
      </c>
      <c r="K7024">
        <f t="shared" si="549"/>
        <v>0.86791828617915578</v>
      </c>
    </row>
    <row r="7025" spans="1:11" x14ac:dyDescent="0.25">
      <c r="A7025" s="1">
        <v>43659</v>
      </c>
      <c r="B7025" s="4">
        <f t="shared" si="545"/>
        <v>7</v>
      </c>
      <c r="C7025" s="4">
        <f t="shared" si="546"/>
        <v>13</v>
      </c>
      <c r="D7025" s="2">
        <v>0.5805555555555556</v>
      </c>
      <c r="E7025">
        <v>161.43199999999999</v>
      </c>
      <c r="F7025">
        <v>120.871</v>
      </c>
      <c r="G7025">
        <v>537.96</v>
      </c>
      <c r="H7025">
        <v>22.84</v>
      </c>
      <c r="I7025">
        <f t="shared" si="547"/>
        <v>515.12</v>
      </c>
      <c r="J7025">
        <f t="shared" si="548"/>
        <v>282.303</v>
      </c>
      <c r="K7025">
        <f t="shared" si="549"/>
        <v>0.54803346792980279</v>
      </c>
    </row>
    <row r="7026" spans="1:11" x14ac:dyDescent="0.25">
      <c r="A7026" s="1">
        <v>43659</v>
      </c>
      <c r="B7026" s="4">
        <f t="shared" si="545"/>
        <v>7</v>
      </c>
      <c r="C7026" s="4">
        <f t="shared" si="546"/>
        <v>13</v>
      </c>
      <c r="D7026" s="2">
        <v>0.58750000000000002</v>
      </c>
      <c r="E7026">
        <v>190.779</v>
      </c>
      <c r="F7026">
        <v>194.19900000000001</v>
      </c>
      <c r="G7026">
        <v>550.27</v>
      </c>
      <c r="H7026">
        <v>-32.130000000000003</v>
      </c>
      <c r="I7026">
        <f t="shared" si="547"/>
        <v>582.4</v>
      </c>
      <c r="J7026">
        <f t="shared" si="548"/>
        <v>384.97800000000001</v>
      </c>
      <c r="K7026">
        <f t="shared" si="549"/>
        <v>0.66101991758241763</v>
      </c>
    </row>
    <row r="7027" spans="1:11" x14ac:dyDescent="0.25">
      <c r="A7027" s="1">
        <v>43659</v>
      </c>
      <c r="B7027" s="4">
        <f t="shared" si="545"/>
        <v>7</v>
      </c>
      <c r="C7027" s="4">
        <f t="shared" si="546"/>
        <v>13</v>
      </c>
      <c r="D7027" s="2">
        <v>0.59444444444444444</v>
      </c>
      <c r="E7027">
        <v>235.52799999999999</v>
      </c>
      <c r="F7027">
        <v>233.41499999999999</v>
      </c>
      <c r="G7027">
        <v>559.91999999999996</v>
      </c>
      <c r="H7027">
        <v>61.18</v>
      </c>
      <c r="I7027">
        <f t="shared" si="547"/>
        <v>498.73999999999995</v>
      </c>
      <c r="J7027">
        <f t="shared" si="548"/>
        <v>468.94299999999998</v>
      </c>
      <c r="K7027">
        <f t="shared" si="549"/>
        <v>0.94025544371816983</v>
      </c>
    </row>
    <row r="7028" spans="1:11" x14ac:dyDescent="0.25">
      <c r="A7028" s="1">
        <v>43659</v>
      </c>
      <c r="B7028" s="4">
        <f t="shared" si="545"/>
        <v>7</v>
      </c>
      <c r="C7028" s="4">
        <f t="shared" si="546"/>
        <v>13</v>
      </c>
      <c r="D7028" s="2">
        <v>0.60138888888888886</v>
      </c>
      <c r="E7028">
        <v>159.851</v>
      </c>
      <c r="F7028">
        <v>136.928</v>
      </c>
      <c r="G7028">
        <v>550.89</v>
      </c>
      <c r="H7028">
        <v>96.6</v>
      </c>
      <c r="I7028">
        <f t="shared" si="547"/>
        <v>454.28999999999996</v>
      </c>
      <c r="J7028">
        <f t="shared" si="548"/>
        <v>296.779</v>
      </c>
      <c r="K7028">
        <f t="shared" si="549"/>
        <v>0.65328094389046654</v>
      </c>
    </row>
    <row r="7029" spans="1:11" x14ac:dyDescent="0.25">
      <c r="A7029" s="1">
        <v>43659</v>
      </c>
      <c r="B7029" s="4">
        <f t="shared" si="545"/>
        <v>7</v>
      </c>
      <c r="C7029" s="4">
        <f t="shared" si="546"/>
        <v>13</v>
      </c>
      <c r="D7029" s="2">
        <v>0.60833333333333328</v>
      </c>
      <c r="E7029">
        <v>54.390999999999998</v>
      </c>
      <c r="F7029">
        <v>47.517299999999999</v>
      </c>
      <c r="G7029">
        <v>523.87</v>
      </c>
      <c r="H7029">
        <v>142.41999999999999</v>
      </c>
      <c r="I7029">
        <f t="shared" si="547"/>
        <v>381.45000000000005</v>
      </c>
      <c r="J7029">
        <f t="shared" si="548"/>
        <v>101.9083</v>
      </c>
      <c r="K7029">
        <f t="shared" si="549"/>
        <v>0.26716030934591684</v>
      </c>
    </row>
    <row r="7030" spans="1:11" x14ac:dyDescent="0.25">
      <c r="A7030" s="1">
        <v>43659</v>
      </c>
      <c r="B7030" s="4">
        <f t="shared" si="545"/>
        <v>7</v>
      </c>
      <c r="C7030" s="4">
        <f t="shared" si="546"/>
        <v>13</v>
      </c>
      <c r="D7030" s="2">
        <v>0.61527777777777781</v>
      </c>
      <c r="E7030">
        <v>131.72900000000001</v>
      </c>
      <c r="F7030">
        <v>120.004</v>
      </c>
      <c r="G7030">
        <v>484.45</v>
      </c>
      <c r="H7030">
        <v>-99.81</v>
      </c>
      <c r="I7030">
        <f t="shared" si="547"/>
        <v>584.26</v>
      </c>
      <c r="J7030">
        <f t="shared" si="548"/>
        <v>251.733</v>
      </c>
      <c r="K7030">
        <f t="shared" si="549"/>
        <v>0.43085783726423171</v>
      </c>
    </row>
    <row r="7031" spans="1:11" x14ac:dyDescent="0.25">
      <c r="A7031" s="1">
        <v>43659</v>
      </c>
      <c r="B7031" s="4">
        <f t="shared" si="545"/>
        <v>7</v>
      </c>
      <c r="C7031" s="4">
        <f t="shared" si="546"/>
        <v>13</v>
      </c>
      <c r="D7031" s="2">
        <v>0.62222222222222223</v>
      </c>
      <c r="E7031">
        <v>241.74299999999999</v>
      </c>
      <c r="F7031">
        <v>206.465</v>
      </c>
      <c r="G7031">
        <v>551.9</v>
      </c>
      <c r="H7031">
        <v>200.18</v>
      </c>
      <c r="I7031">
        <f t="shared" si="547"/>
        <v>351.71999999999997</v>
      </c>
      <c r="J7031">
        <f t="shared" si="548"/>
        <v>448.20799999999997</v>
      </c>
      <c r="K7031">
        <f t="shared" si="549"/>
        <v>1.2743318548845672</v>
      </c>
    </row>
    <row r="7032" spans="1:11" x14ac:dyDescent="0.25">
      <c r="A7032" s="1">
        <v>43659</v>
      </c>
      <c r="B7032" s="4">
        <f t="shared" si="545"/>
        <v>7</v>
      </c>
      <c r="C7032" s="4">
        <f t="shared" si="546"/>
        <v>13</v>
      </c>
      <c r="D7032" s="2">
        <v>0.62916666666666665</v>
      </c>
      <c r="E7032">
        <v>210.96100000000001</v>
      </c>
      <c r="F7032">
        <v>134.536</v>
      </c>
      <c r="G7032">
        <v>509.14</v>
      </c>
      <c r="H7032">
        <v>26.81</v>
      </c>
      <c r="I7032">
        <f t="shared" si="547"/>
        <v>482.33</v>
      </c>
      <c r="J7032">
        <f t="shared" si="548"/>
        <v>345.49700000000001</v>
      </c>
      <c r="K7032">
        <f t="shared" si="549"/>
        <v>0.71630833661600979</v>
      </c>
    </row>
    <row r="7033" spans="1:11" x14ac:dyDescent="0.25">
      <c r="A7033" s="1">
        <v>43659</v>
      </c>
      <c r="B7033" s="4">
        <f t="shared" si="545"/>
        <v>7</v>
      </c>
      <c r="C7033" s="4">
        <f t="shared" si="546"/>
        <v>13</v>
      </c>
      <c r="D7033" s="2">
        <v>0.63611111111111118</v>
      </c>
      <c r="E7033">
        <v>288.01499999999999</v>
      </c>
      <c r="F7033">
        <v>286.863</v>
      </c>
      <c r="G7033">
        <v>479.06</v>
      </c>
      <c r="H7033">
        <v>-62.19</v>
      </c>
      <c r="I7033">
        <f t="shared" si="547"/>
        <v>541.25</v>
      </c>
      <c r="J7033">
        <f t="shared" si="548"/>
        <v>574.87799999999993</v>
      </c>
      <c r="K7033">
        <f t="shared" si="549"/>
        <v>1.0621302540415702</v>
      </c>
    </row>
    <row r="7034" spans="1:11" x14ac:dyDescent="0.25">
      <c r="A7034" s="1">
        <v>43659</v>
      </c>
      <c r="B7034" s="4">
        <f t="shared" si="545"/>
        <v>7</v>
      </c>
      <c r="C7034" s="4">
        <f t="shared" si="546"/>
        <v>13</v>
      </c>
      <c r="D7034" s="2">
        <v>0.6430555555555556</v>
      </c>
      <c r="E7034">
        <v>128.98099999999999</v>
      </c>
      <c r="F7034">
        <v>109.044</v>
      </c>
      <c r="G7034">
        <v>396.68</v>
      </c>
      <c r="H7034">
        <v>99</v>
      </c>
      <c r="I7034">
        <f t="shared" si="547"/>
        <v>297.68</v>
      </c>
      <c r="J7034">
        <f t="shared" si="548"/>
        <v>238.02499999999998</v>
      </c>
      <c r="K7034">
        <f t="shared" si="549"/>
        <v>0.79960024187046486</v>
      </c>
    </row>
    <row r="7035" spans="1:11" x14ac:dyDescent="0.25">
      <c r="A7035" s="1">
        <v>43659</v>
      </c>
      <c r="B7035" s="4">
        <f t="shared" si="545"/>
        <v>7</v>
      </c>
      <c r="C7035" s="4">
        <f t="shared" si="546"/>
        <v>13</v>
      </c>
      <c r="D7035" s="2">
        <v>0.65</v>
      </c>
      <c r="E7035">
        <v>151.25299999999999</v>
      </c>
      <c r="F7035">
        <v>74.0411</v>
      </c>
      <c r="G7035">
        <v>549.30999999999995</v>
      </c>
      <c r="H7035">
        <v>166.4</v>
      </c>
      <c r="I7035">
        <f t="shared" si="547"/>
        <v>382.90999999999997</v>
      </c>
      <c r="J7035">
        <f t="shared" si="548"/>
        <v>225.29409999999999</v>
      </c>
      <c r="K7035">
        <f t="shared" si="549"/>
        <v>0.58837350813507094</v>
      </c>
    </row>
    <row r="7036" spans="1:11" x14ac:dyDescent="0.25">
      <c r="A7036" s="1">
        <v>43659</v>
      </c>
      <c r="B7036" s="4">
        <f t="shared" si="545"/>
        <v>7</v>
      </c>
      <c r="C7036" s="4">
        <f t="shared" si="546"/>
        <v>13</v>
      </c>
      <c r="D7036" s="2">
        <v>0.65694444444444444</v>
      </c>
      <c r="E7036">
        <v>237.89400000000001</v>
      </c>
      <c r="F7036">
        <v>157.75700000000001</v>
      </c>
      <c r="G7036">
        <v>491.91</v>
      </c>
      <c r="H7036">
        <v>82.91</v>
      </c>
      <c r="I7036">
        <f t="shared" si="547"/>
        <v>409</v>
      </c>
      <c r="J7036">
        <f t="shared" si="548"/>
        <v>395.65100000000001</v>
      </c>
      <c r="K7036">
        <f t="shared" si="549"/>
        <v>0.96736185819070908</v>
      </c>
    </row>
    <row r="7037" spans="1:11" x14ac:dyDescent="0.25">
      <c r="A7037" s="1">
        <v>43659</v>
      </c>
      <c r="B7037" s="4">
        <f t="shared" si="545"/>
        <v>7</v>
      </c>
      <c r="C7037" s="4">
        <f t="shared" si="546"/>
        <v>13</v>
      </c>
      <c r="D7037" s="2">
        <v>0.66388888888888886</v>
      </c>
      <c r="E7037">
        <v>291.84199999999998</v>
      </c>
      <c r="F7037">
        <v>303.93200000000002</v>
      </c>
      <c r="G7037">
        <v>456.99</v>
      </c>
      <c r="H7037">
        <v>25.39</v>
      </c>
      <c r="I7037">
        <f t="shared" si="547"/>
        <v>431.6</v>
      </c>
      <c r="J7037">
        <f t="shared" si="548"/>
        <v>595.774</v>
      </c>
      <c r="K7037">
        <f t="shared" si="549"/>
        <v>1.3803846153846153</v>
      </c>
    </row>
    <row r="7038" spans="1:11" x14ac:dyDescent="0.25">
      <c r="A7038" s="1">
        <v>43659</v>
      </c>
      <c r="B7038" s="4">
        <f t="shared" si="545"/>
        <v>7</v>
      </c>
      <c r="C7038" s="4">
        <f t="shared" si="546"/>
        <v>13</v>
      </c>
      <c r="D7038" s="2">
        <v>0.67083333333333339</v>
      </c>
      <c r="E7038">
        <v>272.43</v>
      </c>
      <c r="F7038">
        <v>164.84200000000001</v>
      </c>
      <c r="G7038">
        <v>379.21</v>
      </c>
      <c r="H7038">
        <v>-163.95</v>
      </c>
      <c r="I7038">
        <f t="shared" si="547"/>
        <v>543.16</v>
      </c>
      <c r="J7038">
        <f t="shared" si="548"/>
        <v>437.27200000000005</v>
      </c>
      <c r="K7038">
        <f t="shared" si="549"/>
        <v>0.80505191840341717</v>
      </c>
    </row>
    <row r="7039" spans="1:11" x14ac:dyDescent="0.25">
      <c r="A7039" s="1">
        <v>43659</v>
      </c>
      <c r="B7039" s="4">
        <f t="shared" si="545"/>
        <v>7</v>
      </c>
      <c r="C7039" s="4">
        <f t="shared" si="546"/>
        <v>13</v>
      </c>
      <c r="D7039" s="2">
        <v>0.6777777777777777</v>
      </c>
      <c r="E7039">
        <v>236.59200000000001</v>
      </c>
      <c r="F7039">
        <v>177.38499999999999</v>
      </c>
      <c r="G7039">
        <v>378.37</v>
      </c>
      <c r="H7039">
        <v>196</v>
      </c>
      <c r="I7039">
        <f t="shared" si="547"/>
        <v>182.37</v>
      </c>
      <c r="J7039">
        <f t="shared" si="548"/>
        <v>413.97699999999998</v>
      </c>
      <c r="K7039">
        <f t="shared" si="549"/>
        <v>2.2699840982617752</v>
      </c>
    </row>
    <row r="7040" spans="1:11" x14ac:dyDescent="0.25">
      <c r="A7040" s="1">
        <v>43659</v>
      </c>
      <c r="B7040" s="4">
        <f t="shared" si="545"/>
        <v>7</v>
      </c>
      <c r="C7040" s="4">
        <f t="shared" si="546"/>
        <v>13</v>
      </c>
      <c r="D7040" s="2">
        <v>0.68472222222222223</v>
      </c>
      <c r="E7040">
        <v>162.60599999999999</v>
      </c>
      <c r="F7040">
        <v>112.60599999999999</v>
      </c>
      <c r="G7040">
        <v>334.89</v>
      </c>
      <c r="H7040">
        <v>-33.71</v>
      </c>
      <c r="I7040">
        <f t="shared" si="547"/>
        <v>368.59999999999997</v>
      </c>
      <c r="J7040">
        <f t="shared" si="548"/>
        <v>275.21199999999999</v>
      </c>
      <c r="K7040">
        <f t="shared" si="549"/>
        <v>0.74664134563212159</v>
      </c>
    </row>
    <row r="7041" spans="1:11" x14ac:dyDescent="0.25">
      <c r="A7041" s="1">
        <v>43659</v>
      </c>
      <c r="B7041" s="4">
        <f t="shared" si="545"/>
        <v>7</v>
      </c>
      <c r="C7041" s="4">
        <f t="shared" si="546"/>
        <v>13</v>
      </c>
      <c r="D7041" s="2">
        <v>0.69166666666666676</v>
      </c>
      <c r="E7041">
        <v>269.17099999999999</v>
      </c>
      <c r="F7041">
        <v>210.435</v>
      </c>
      <c r="G7041">
        <v>345.37</v>
      </c>
      <c r="H7041">
        <v>223.48</v>
      </c>
      <c r="I7041">
        <f t="shared" si="547"/>
        <v>121.89000000000001</v>
      </c>
      <c r="J7041">
        <f t="shared" si="548"/>
        <v>479.60599999999999</v>
      </c>
      <c r="K7041">
        <f t="shared" si="549"/>
        <v>3.9347444417097379</v>
      </c>
    </row>
    <row r="7042" spans="1:11" x14ac:dyDescent="0.25">
      <c r="A7042" s="1">
        <v>43659</v>
      </c>
      <c r="B7042" s="4">
        <f t="shared" si="545"/>
        <v>7</v>
      </c>
      <c r="C7042" s="4">
        <f t="shared" si="546"/>
        <v>13</v>
      </c>
      <c r="D7042" s="2">
        <v>0.69861111111111107</v>
      </c>
      <c r="E7042">
        <v>155.49700000000001</v>
      </c>
      <c r="F7042">
        <v>118.622</v>
      </c>
      <c r="G7042">
        <v>321.95999999999998</v>
      </c>
      <c r="H7042">
        <v>24.08</v>
      </c>
      <c r="I7042">
        <f t="shared" si="547"/>
        <v>297.88</v>
      </c>
      <c r="J7042">
        <f t="shared" si="548"/>
        <v>274.11900000000003</v>
      </c>
      <c r="K7042">
        <f t="shared" si="549"/>
        <v>0.9202329797233787</v>
      </c>
    </row>
    <row r="7043" spans="1:11" x14ac:dyDescent="0.25">
      <c r="A7043" s="1">
        <v>43659</v>
      </c>
      <c r="B7043" s="4">
        <f t="shared" ref="B7043:B7106" si="550">MONTH(A7043)</f>
        <v>7</v>
      </c>
      <c r="C7043" s="4">
        <f t="shared" ref="C7043:C7106" si="551">DAY(A7043)</f>
        <v>13</v>
      </c>
      <c r="D7043" s="2">
        <v>0.7055555555555556</v>
      </c>
      <c r="E7043">
        <v>95.074600000000004</v>
      </c>
      <c r="F7043">
        <v>74.908000000000001</v>
      </c>
      <c r="G7043">
        <v>218.97</v>
      </c>
      <c r="H7043">
        <v>-169.05</v>
      </c>
      <c r="I7043">
        <f t="shared" ref="I7043:I7106" si="552">G7043-H7043</f>
        <v>388.02</v>
      </c>
      <c r="J7043">
        <f t="shared" ref="J7043:J7106" si="553">E7043+F7043</f>
        <v>169.98259999999999</v>
      </c>
      <c r="K7043">
        <f t="shared" ref="K7043:K7106" si="554">J7043/I7043</f>
        <v>0.43807690325240967</v>
      </c>
    </row>
    <row r="7044" spans="1:11" x14ac:dyDescent="0.25">
      <c r="A7044" s="1">
        <v>43659</v>
      </c>
      <c r="B7044" s="4">
        <f t="shared" si="550"/>
        <v>7</v>
      </c>
      <c r="C7044" s="4">
        <f t="shared" si="551"/>
        <v>13</v>
      </c>
      <c r="D7044" s="2">
        <v>0.71250000000000002</v>
      </c>
      <c r="E7044">
        <v>90.392799999999994</v>
      </c>
      <c r="F7044">
        <v>54.285499999999999</v>
      </c>
      <c r="G7044">
        <v>193.58</v>
      </c>
      <c r="H7044">
        <v>55.9</v>
      </c>
      <c r="I7044">
        <f t="shared" si="552"/>
        <v>137.68</v>
      </c>
      <c r="J7044">
        <f t="shared" si="553"/>
        <v>144.67829999999998</v>
      </c>
      <c r="K7044">
        <f t="shared" si="554"/>
        <v>1.0508301859384077</v>
      </c>
    </row>
    <row r="7045" spans="1:11" x14ac:dyDescent="0.25">
      <c r="A7045" s="1">
        <v>43659</v>
      </c>
      <c r="B7045" s="4">
        <f t="shared" si="550"/>
        <v>7</v>
      </c>
      <c r="C7045" s="4">
        <f t="shared" si="551"/>
        <v>13</v>
      </c>
      <c r="D7045" s="2">
        <v>0.71944444444444444</v>
      </c>
      <c r="E7045">
        <v>119.976</v>
      </c>
      <c r="F7045">
        <v>79.148300000000006</v>
      </c>
      <c r="G7045">
        <v>145.55000000000001</v>
      </c>
      <c r="H7045">
        <v>-318.13</v>
      </c>
      <c r="I7045">
        <f t="shared" si="552"/>
        <v>463.68</v>
      </c>
      <c r="J7045">
        <f t="shared" si="553"/>
        <v>199.12430000000001</v>
      </c>
      <c r="K7045">
        <f t="shared" si="554"/>
        <v>0.4294433661145618</v>
      </c>
    </row>
    <row r="7046" spans="1:11" x14ac:dyDescent="0.25">
      <c r="A7046" s="1">
        <v>43659</v>
      </c>
      <c r="B7046" s="4">
        <f t="shared" si="550"/>
        <v>7</v>
      </c>
      <c r="C7046" s="4">
        <f t="shared" si="551"/>
        <v>13</v>
      </c>
      <c r="D7046" s="2">
        <v>0.72638888888888886</v>
      </c>
      <c r="E7046">
        <v>33.946199999999997</v>
      </c>
      <c r="F7046">
        <v>60.886200000000002</v>
      </c>
      <c r="G7046">
        <v>45.27</v>
      </c>
      <c r="H7046">
        <v>-35.89</v>
      </c>
      <c r="I7046">
        <f t="shared" si="552"/>
        <v>81.16</v>
      </c>
      <c r="J7046">
        <f t="shared" si="553"/>
        <v>94.832400000000007</v>
      </c>
      <c r="K7046">
        <f t="shared" si="554"/>
        <v>1.1684622966978808</v>
      </c>
    </row>
    <row r="7047" spans="1:11" x14ac:dyDescent="0.25">
      <c r="A7047" s="1">
        <v>43659</v>
      </c>
      <c r="B7047" s="4">
        <f t="shared" si="550"/>
        <v>7</v>
      </c>
      <c r="C7047" s="4">
        <f t="shared" si="551"/>
        <v>13</v>
      </c>
      <c r="D7047" s="2">
        <v>0.73333333333333339</v>
      </c>
      <c r="E7047">
        <v>16.333400000000001</v>
      </c>
      <c r="F7047">
        <v>14.648899999999999</v>
      </c>
      <c r="G7047">
        <v>31.41</v>
      </c>
      <c r="H7047">
        <v>38.18</v>
      </c>
      <c r="I7047">
        <f t="shared" si="552"/>
        <v>-6.77</v>
      </c>
      <c r="J7047">
        <f t="shared" si="553"/>
        <v>30.982300000000002</v>
      </c>
      <c r="K7047">
        <f t="shared" si="554"/>
        <v>-4.5764106351550966</v>
      </c>
    </row>
    <row r="7048" spans="1:11" x14ac:dyDescent="0.25">
      <c r="A7048" s="1">
        <v>43659</v>
      </c>
      <c r="B7048" s="4">
        <f t="shared" si="550"/>
        <v>7</v>
      </c>
      <c r="C7048" s="4">
        <f t="shared" si="551"/>
        <v>13</v>
      </c>
      <c r="D7048" s="2">
        <v>0.7402777777777777</v>
      </c>
      <c r="E7048">
        <v>17.951799999999999</v>
      </c>
      <c r="F7048">
        <v>32.2727</v>
      </c>
      <c r="G7048">
        <v>23.53</v>
      </c>
      <c r="H7048">
        <v>-40.69</v>
      </c>
      <c r="I7048">
        <f t="shared" si="552"/>
        <v>64.22</v>
      </c>
      <c r="J7048">
        <f t="shared" si="553"/>
        <v>50.224499999999999</v>
      </c>
      <c r="K7048">
        <f t="shared" si="554"/>
        <v>0.78206944876985363</v>
      </c>
    </row>
    <row r="7049" spans="1:11" x14ac:dyDescent="0.25">
      <c r="A7049" s="1">
        <v>43659</v>
      </c>
      <c r="B7049" s="4">
        <f t="shared" si="550"/>
        <v>7</v>
      </c>
      <c r="C7049" s="4">
        <f t="shared" si="551"/>
        <v>13</v>
      </c>
      <c r="D7049" s="2">
        <v>0.74722222222222223</v>
      </c>
      <c r="E7049">
        <v>16.146699999999999</v>
      </c>
      <c r="F7049">
        <v>46.3765</v>
      </c>
      <c r="G7049">
        <v>23.66</v>
      </c>
      <c r="H7049">
        <v>-11.13</v>
      </c>
      <c r="I7049">
        <f t="shared" si="552"/>
        <v>34.79</v>
      </c>
      <c r="J7049">
        <f t="shared" si="553"/>
        <v>62.523200000000003</v>
      </c>
      <c r="K7049">
        <f t="shared" si="554"/>
        <v>1.7971601034780111</v>
      </c>
    </row>
    <row r="7050" spans="1:11" x14ac:dyDescent="0.25">
      <c r="A7050" s="1">
        <v>43659</v>
      </c>
      <c r="B7050" s="4">
        <f t="shared" si="550"/>
        <v>7</v>
      </c>
      <c r="C7050" s="4">
        <f t="shared" si="551"/>
        <v>13</v>
      </c>
      <c r="D7050" s="2">
        <v>0.75416666666666676</v>
      </c>
      <c r="E7050">
        <v>3.9533100000000001</v>
      </c>
      <c r="F7050">
        <v>50.000999999999998</v>
      </c>
      <c r="G7050">
        <v>-1.1100000000000001</v>
      </c>
      <c r="H7050">
        <v>-46.38</v>
      </c>
      <c r="I7050">
        <f t="shared" si="552"/>
        <v>45.27</v>
      </c>
      <c r="J7050">
        <f t="shared" si="553"/>
        <v>53.95431</v>
      </c>
      <c r="K7050">
        <f t="shared" si="554"/>
        <v>1.191833664678595</v>
      </c>
    </row>
    <row r="7051" spans="1:11" x14ac:dyDescent="0.25">
      <c r="A7051" s="1">
        <v>43659</v>
      </c>
      <c r="B7051" s="4">
        <f t="shared" si="550"/>
        <v>7</v>
      </c>
      <c r="C7051" s="4">
        <f t="shared" si="551"/>
        <v>13</v>
      </c>
      <c r="D7051" s="2">
        <v>0.76111111111111107</v>
      </c>
      <c r="E7051">
        <v>-5.3870199999999997</v>
      </c>
      <c r="F7051">
        <v>41.493699999999997</v>
      </c>
      <c r="G7051">
        <v>-23.09</v>
      </c>
      <c r="H7051">
        <v>-15.01</v>
      </c>
      <c r="I7051">
        <f t="shared" si="552"/>
        <v>-8.08</v>
      </c>
      <c r="J7051">
        <f t="shared" si="553"/>
        <v>36.106679999999997</v>
      </c>
      <c r="K7051">
        <f t="shared" si="554"/>
        <v>-4.468648514851485</v>
      </c>
    </row>
    <row r="7052" spans="1:11" x14ac:dyDescent="0.25">
      <c r="A7052" s="1">
        <v>43659</v>
      </c>
      <c r="B7052" s="4">
        <f t="shared" si="550"/>
        <v>7</v>
      </c>
      <c r="C7052" s="4">
        <f t="shared" si="551"/>
        <v>13</v>
      </c>
      <c r="D7052" s="2">
        <v>0.7680555555555556</v>
      </c>
      <c r="E7052">
        <v>-6.0002599999999999</v>
      </c>
      <c r="F7052">
        <v>29.2178</v>
      </c>
      <c r="G7052">
        <v>-28.58</v>
      </c>
      <c r="H7052">
        <v>-27.45</v>
      </c>
      <c r="I7052">
        <f t="shared" si="552"/>
        <v>-1.129999999999999</v>
      </c>
      <c r="J7052">
        <f t="shared" si="553"/>
        <v>23.21754</v>
      </c>
      <c r="K7052">
        <f t="shared" si="554"/>
        <v>-20.546495575221257</v>
      </c>
    </row>
    <row r="7053" spans="1:11" x14ac:dyDescent="0.25">
      <c r="A7053" s="1">
        <v>43659</v>
      </c>
      <c r="B7053" s="4">
        <f t="shared" si="550"/>
        <v>7</v>
      </c>
      <c r="C7053" s="4">
        <f t="shared" si="551"/>
        <v>13</v>
      </c>
      <c r="D7053" s="2">
        <v>0.77500000000000002</v>
      </c>
      <c r="E7053">
        <v>-12.3772</v>
      </c>
      <c r="F7053">
        <v>27.9331</v>
      </c>
      <c r="G7053">
        <v>-33.119999999999997</v>
      </c>
      <c r="H7053">
        <v>-81.96</v>
      </c>
      <c r="I7053">
        <f t="shared" si="552"/>
        <v>48.839999999999996</v>
      </c>
      <c r="J7053">
        <f t="shared" si="553"/>
        <v>15.555899999999999</v>
      </c>
      <c r="K7053">
        <f t="shared" si="554"/>
        <v>0.31850737100737103</v>
      </c>
    </row>
    <row r="7054" spans="1:11" x14ac:dyDescent="0.25">
      <c r="A7054" s="1">
        <v>43659</v>
      </c>
      <c r="B7054" s="4">
        <f t="shared" si="550"/>
        <v>7</v>
      </c>
      <c r="C7054" s="4">
        <f t="shared" si="551"/>
        <v>13</v>
      </c>
      <c r="D7054" s="2">
        <v>0.78194444444444444</v>
      </c>
      <c r="E7054">
        <v>-8.4681700000000006</v>
      </c>
      <c r="F7054">
        <v>29.181699999999999</v>
      </c>
      <c r="G7054">
        <v>-43.06</v>
      </c>
      <c r="H7054">
        <v>-41.88</v>
      </c>
      <c r="I7054">
        <f t="shared" si="552"/>
        <v>-1.1799999999999997</v>
      </c>
      <c r="J7054">
        <f t="shared" si="553"/>
        <v>20.713529999999999</v>
      </c>
      <c r="K7054">
        <f t="shared" si="554"/>
        <v>-17.553838983050852</v>
      </c>
    </row>
    <row r="7055" spans="1:11" x14ac:dyDescent="0.25">
      <c r="A7055" s="1">
        <v>43659</v>
      </c>
      <c r="B7055" s="4">
        <f t="shared" si="550"/>
        <v>7</v>
      </c>
      <c r="C7055" s="4">
        <f t="shared" si="551"/>
        <v>13</v>
      </c>
      <c r="D7055" s="2">
        <v>0.78888888888888886</v>
      </c>
      <c r="E7055">
        <v>-22.285299999999999</v>
      </c>
      <c r="F7055">
        <v>38.188099999999999</v>
      </c>
      <c r="G7055">
        <v>-45.72</v>
      </c>
      <c r="H7055">
        <v>-45.85</v>
      </c>
      <c r="I7055">
        <f t="shared" si="552"/>
        <v>0.13000000000000256</v>
      </c>
      <c r="J7055">
        <f t="shared" si="553"/>
        <v>15.902799999999999</v>
      </c>
      <c r="K7055">
        <f t="shared" si="554"/>
        <v>122.32923076922836</v>
      </c>
    </row>
    <row r="7056" spans="1:11" x14ac:dyDescent="0.25">
      <c r="A7056" s="1">
        <v>43659</v>
      </c>
      <c r="B7056" s="4">
        <f t="shared" si="550"/>
        <v>7</v>
      </c>
      <c r="C7056" s="4">
        <f t="shared" si="551"/>
        <v>13</v>
      </c>
      <c r="D7056" s="2">
        <v>0.79583333333333339</v>
      </c>
      <c r="E7056">
        <v>-21.2027</v>
      </c>
      <c r="F7056">
        <v>25.3979</v>
      </c>
      <c r="G7056">
        <v>-45.23</v>
      </c>
      <c r="H7056">
        <v>-44.54</v>
      </c>
      <c r="I7056">
        <f t="shared" si="552"/>
        <v>-0.68999999999999773</v>
      </c>
      <c r="J7056">
        <f t="shared" si="553"/>
        <v>4.1951999999999998</v>
      </c>
      <c r="K7056">
        <f t="shared" si="554"/>
        <v>-6.0800000000000196</v>
      </c>
    </row>
    <row r="7057" spans="1:11" x14ac:dyDescent="0.25">
      <c r="A7057" s="1">
        <v>43659</v>
      </c>
      <c r="B7057" s="4">
        <f t="shared" si="550"/>
        <v>7</v>
      </c>
      <c r="C7057" s="4">
        <f t="shared" si="551"/>
        <v>13</v>
      </c>
      <c r="D7057" s="2">
        <v>0.8027777777777777</v>
      </c>
      <c r="E7057">
        <v>-11.7438</v>
      </c>
      <c r="F7057">
        <v>15.6119</v>
      </c>
      <c r="G7057">
        <v>-43.78</v>
      </c>
      <c r="H7057">
        <v>-23.44</v>
      </c>
      <c r="I7057">
        <f t="shared" si="552"/>
        <v>-20.34</v>
      </c>
      <c r="J7057">
        <f t="shared" si="553"/>
        <v>3.8681000000000001</v>
      </c>
      <c r="K7057">
        <f t="shared" si="554"/>
        <v>-0.19017207472959685</v>
      </c>
    </row>
    <row r="7058" spans="1:11" x14ac:dyDescent="0.25">
      <c r="A7058" s="1">
        <v>43659</v>
      </c>
      <c r="B7058" s="4">
        <f t="shared" si="550"/>
        <v>7</v>
      </c>
      <c r="C7058" s="4">
        <f t="shared" si="551"/>
        <v>13</v>
      </c>
      <c r="D7058" s="2">
        <v>0.80972222222222223</v>
      </c>
      <c r="E7058">
        <v>-8.6640899999999998</v>
      </c>
      <c r="F7058">
        <v>13.3315</v>
      </c>
      <c r="G7058">
        <v>-41.24</v>
      </c>
      <c r="H7058">
        <v>-17.39</v>
      </c>
      <c r="I7058">
        <f t="shared" si="552"/>
        <v>-23.85</v>
      </c>
      <c r="J7058">
        <f t="shared" si="553"/>
        <v>4.6674100000000003</v>
      </c>
      <c r="K7058">
        <f t="shared" si="554"/>
        <v>-0.19569853249475891</v>
      </c>
    </row>
    <row r="7059" spans="1:11" x14ac:dyDescent="0.25">
      <c r="A7059" s="1">
        <v>43659</v>
      </c>
      <c r="B7059" s="4">
        <f t="shared" si="550"/>
        <v>7</v>
      </c>
      <c r="C7059" s="4">
        <f t="shared" si="551"/>
        <v>13</v>
      </c>
      <c r="D7059" s="2">
        <v>0.81666666666666676</v>
      </c>
      <c r="E7059">
        <v>-11.7393</v>
      </c>
      <c r="F7059">
        <v>20.012499999999999</v>
      </c>
      <c r="G7059">
        <v>-37.65</v>
      </c>
      <c r="H7059">
        <v>-14.93</v>
      </c>
      <c r="I7059">
        <f t="shared" si="552"/>
        <v>-22.72</v>
      </c>
      <c r="J7059">
        <f t="shared" si="553"/>
        <v>8.2731999999999992</v>
      </c>
      <c r="K7059">
        <f t="shared" si="554"/>
        <v>-0.36413732394366194</v>
      </c>
    </row>
    <row r="7060" spans="1:11" x14ac:dyDescent="0.25">
      <c r="A7060" s="1">
        <v>43659</v>
      </c>
      <c r="B7060" s="4">
        <f t="shared" si="550"/>
        <v>7</v>
      </c>
      <c r="C7060" s="4">
        <f t="shared" si="551"/>
        <v>13</v>
      </c>
      <c r="D7060" s="2">
        <v>0.82361111111111107</v>
      </c>
      <c r="E7060">
        <v>-25.053699999999999</v>
      </c>
      <c r="F7060">
        <v>34.810699999999997</v>
      </c>
      <c r="G7060">
        <v>-36.03</v>
      </c>
      <c r="H7060">
        <v>-12.91</v>
      </c>
      <c r="I7060">
        <f t="shared" si="552"/>
        <v>-23.12</v>
      </c>
      <c r="J7060">
        <f t="shared" si="553"/>
        <v>9.7569999999999979</v>
      </c>
      <c r="K7060">
        <f t="shared" si="554"/>
        <v>-0.42201557093425596</v>
      </c>
    </row>
    <row r="7061" spans="1:11" x14ac:dyDescent="0.25">
      <c r="A7061" s="1">
        <v>43659</v>
      </c>
      <c r="B7061" s="4">
        <f t="shared" si="550"/>
        <v>7</v>
      </c>
      <c r="C7061" s="4">
        <f t="shared" si="551"/>
        <v>13</v>
      </c>
      <c r="D7061" s="2">
        <v>0.8305555555555556</v>
      </c>
      <c r="E7061">
        <v>-8.5922499999999999</v>
      </c>
      <c r="F7061">
        <v>17.340599999999998</v>
      </c>
      <c r="G7061">
        <v>-35.76</v>
      </c>
      <c r="H7061">
        <v>-17.850000000000001</v>
      </c>
      <c r="I7061">
        <f t="shared" si="552"/>
        <v>-17.909999999999997</v>
      </c>
      <c r="J7061">
        <f t="shared" si="553"/>
        <v>8.7483499999999985</v>
      </c>
      <c r="K7061">
        <f t="shared" si="554"/>
        <v>-0.48846175321049695</v>
      </c>
    </row>
    <row r="7062" spans="1:11" x14ac:dyDescent="0.25">
      <c r="A7062" s="1">
        <v>43659</v>
      </c>
      <c r="B7062" s="4">
        <f t="shared" si="550"/>
        <v>7</v>
      </c>
      <c r="C7062" s="4">
        <f t="shared" si="551"/>
        <v>13</v>
      </c>
      <c r="D7062" s="2">
        <v>0.83750000000000002</v>
      </c>
      <c r="E7062">
        <v>-15.5944</v>
      </c>
      <c r="F7062">
        <v>24.571000000000002</v>
      </c>
      <c r="G7062">
        <v>-35.020000000000003</v>
      </c>
      <c r="H7062">
        <v>-13.19</v>
      </c>
      <c r="I7062">
        <f t="shared" si="552"/>
        <v>-21.830000000000005</v>
      </c>
      <c r="J7062">
        <f t="shared" si="553"/>
        <v>8.9766000000000012</v>
      </c>
      <c r="K7062">
        <f t="shared" si="554"/>
        <v>-0.41120476408612</v>
      </c>
    </row>
    <row r="7063" spans="1:11" x14ac:dyDescent="0.25">
      <c r="A7063" s="1">
        <v>43659</v>
      </c>
      <c r="B7063" s="4">
        <f t="shared" si="550"/>
        <v>7</v>
      </c>
      <c r="C7063" s="4">
        <f t="shared" si="551"/>
        <v>13</v>
      </c>
      <c r="D7063" s="2">
        <v>0.84444444444444444</v>
      </c>
      <c r="E7063">
        <v>-5.8565300000000002</v>
      </c>
      <c r="F7063">
        <v>4.4044499999999998</v>
      </c>
      <c r="G7063">
        <v>-32.21</v>
      </c>
      <c r="H7063">
        <v>-20.72</v>
      </c>
      <c r="I7063">
        <f t="shared" si="552"/>
        <v>-11.490000000000002</v>
      </c>
      <c r="J7063">
        <f t="shared" si="553"/>
        <v>-1.4520800000000005</v>
      </c>
      <c r="K7063">
        <f t="shared" si="554"/>
        <v>0.12637771975630985</v>
      </c>
    </row>
    <row r="7064" spans="1:11" x14ac:dyDescent="0.25">
      <c r="A7064" s="1">
        <v>43659</v>
      </c>
      <c r="B7064" s="4">
        <f t="shared" si="550"/>
        <v>7</v>
      </c>
      <c r="C7064" s="4">
        <f t="shared" si="551"/>
        <v>13</v>
      </c>
      <c r="D7064" s="2">
        <v>0.85138888888888886</v>
      </c>
      <c r="E7064">
        <v>-9.3712999999999997</v>
      </c>
      <c r="F7064">
        <v>11.7941</v>
      </c>
      <c r="G7064">
        <v>-30.59</v>
      </c>
      <c r="H7064">
        <v>-7.53</v>
      </c>
      <c r="I7064">
        <f t="shared" si="552"/>
        <v>-23.06</v>
      </c>
      <c r="J7064">
        <f t="shared" si="553"/>
        <v>2.4228000000000005</v>
      </c>
      <c r="K7064">
        <f t="shared" si="554"/>
        <v>-0.1050650477016479</v>
      </c>
    </row>
    <row r="7065" spans="1:11" x14ac:dyDescent="0.25">
      <c r="A7065" s="1">
        <v>43659</v>
      </c>
      <c r="B7065" s="4">
        <f t="shared" si="550"/>
        <v>7</v>
      </c>
      <c r="C7065" s="4">
        <f t="shared" si="551"/>
        <v>13</v>
      </c>
      <c r="D7065" s="2">
        <v>0.85833333333333339</v>
      </c>
      <c r="E7065">
        <v>-14.763400000000001</v>
      </c>
      <c r="F7065">
        <v>25.0121</v>
      </c>
      <c r="G7065">
        <v>-33.49</v>
      </c>
      <c r="H7065">
        <v>-11.17</v>
      </c>
      <c r="I7065">
        <f t="shared" si="552"/>
        <v>-22.32</v>
      </c>
      <c r="J7065">
        <f t="shared" si="553"/>
        <v>10.248699999999999</v>
      </c>
      <c r="K7065">
        <f t="shared" si="554"/>
        <v>-0.459171146953405</v>
      </c>
    </row>
    <row r="7066" spans="1:11" x14ac:dyDescent="0.25">
      <c r="A7066" s="1">
        <v>43659</v>
      </c>
      <c r="B7066" s="4">
        <f t="shared" si="550"/>
        <v>7</v>
      </c>
      <c r="C7066" s="4">
        <f t="shared" si="551"/>
        <v>13</v>
      </c>
      <c r="D7066" s="2">
        <v>0.8652777777777777</v>
      </c>
      <c r="E7066">
        <v>-20.949400000000001</v>
      </c>
      <c r="F7066">
        <v>28.216699999999999</v>
      </c>
      <c r="G7066">
        <v>-34.15</v>
      </c>
      <c r="H7066">
        <v>-4.1100000000000003</v>
      </c>
      <c r="I7066">
        <f t="shared" si="552"/>
        <v>-30.04</v>
      </c>
      <c r="J7066">
        <f t="shared" si="553"/>
        <v>7.2672999999999988</v>
      </c>
      <c r="K7066">
        <f t="shared" si="554"/>
        <v>-0.24192077230359518</v>
      </c>
    </row>
    <row r="7067" spans="1:11" x14ac:dyDescent="0.25">
      <c r="A7067" s="1">
        <v>43659</v>
      </c>
      <c r="B7067" s="4">
        <f t="shared" si="550"/>
        <v>7</v>
      </c>
      <c r="C7067" s="4">
        <f t="shared" si="551"/>
        <v>13</v>
      </c>
      <c r="D7067" s="2">
        <v>0.87222222222222223</v>
      </c>
      <c r="E7067">
        <v>-16.217700000000001</v>
      </c>
      <c r="F7067">
        <v>24.467199999999998</v>
      </c>
      <c r="G7067">
        <v>-34.159999999999997</v>
      </c>
      <c r="H7067">
        <v>-10.59</v>
      </c>
      <c r="I7067">
        <f t="shared" si="552"/>
        <v>-23.569999999999997</v>
      </c>
      <c r="J7067">
        <f t="shared" si="553"/>
        <v>8.2494999999999976</v>
      </c>
      <c r="K7067">
        <f t="shared" si="554"/>
        <v>-0.34999999999999992</v>
      </c>
    </row>
    <row r="7068" spans="1:11" x14ac:dyDescent="0.25">
      <c r="A7068" s="1">
        <v>43659</v>
      </c>
      <c r="B7068" s="4">
        <f t="shared" si="550"/>
        <v>7</v>
      </c>
      <c r="C7068" s="4">
        <f t="shared" si="551"/>
        <v>13</v>
      </c>
      <c r="D7068" s="2">
        <v>0.87916666666666676</v>
      </c>
      <c r="E7068">
        <v>-28.099299999999999</v>
      </c>
      <c r="F7068">
        <v>35.815300000000001</v>
      </c>
      <c r="G7068">
        <v>-32.619999999999997</v>
      </c>
      <c r="H7068">
        <v>-9.76</v>
      </c>
      <c r="I7068">
        <f t="shared" si="552"/>
        <v>-22.86</v>
      </c>
      <c r="J7068">
        <f t="shared" si="553"/>
        <v>7.7160000000000011</v>
      </c>
      <c r="K7068">
        <f t="shared" si="554"/>
        <v>-0.33753280839895017</v>
      </c>
    </row>
    <row r="7069" spans="1:11" x14ac:dyDescent="0.25">
      <c r="A7069" s="1">
        <v>43659</v>
      </c>
      <c r="B7069" s="4">
        <f t="shared" si="550"/>
        <v>7</v>
      </c>
      <c r="C7069" s="4">
        <f t="shared" si="551"/>
        <v>13</v>
      </c>
      <c r="D7069" s="2">
        <v>0.88611111111111107</v>
      </c>
      <c r="E7069">
        <v>-9.4243900000000007</v>
      </c>
      <c r="F7069">
        <v>13.9328</v>
      </c>
      <c r="G7069">
        <v>-28.09</v>
      </c>
      <c r="H7069">
        <v>-21.01</v>
      </c>
      <c r="I7069">
        <f t="shared" si="552"/>
        <v>-7.0799999999999983</v>
      </c>
      <c r="J7069">
        <f t="shared" si="553"/>
        <v>4.5084099999999996</v>
      </c>
      <c r="K7069">
        <f t="shared" si="554"/>
        <v>-0.63678107344632773</v>
      </c>
    </row>
    <row r="7070" spans="1:11" x14ac:dyDescent="0.25">
      <c r="A7070" s="1">
        <v>43659</v>
      </c>
      <c r="B7070" s="4">
        <f t="shared" si="550"/>
        <v>7</v>
      </c>
      <c r="C7070" s="4">
        <f t="shared" si="551"/>
        <v>13</v>
      </c>
      <c r="D7070" s="2">
        <v>0.8930555555555556</v>
      </c>
      <c r="E7070">
        <v>-9.0776299999999992</v>
      </c>
      <c r="F7070">
        <v>18.404900000000001</v>
      </c>
      <c r="G7070">
        <v>-28.64</v>
      </c>
      <c r="H7070">
        <v>-13.12</v>
      </c>
      <c r="I7070">
        <f t="shared" si="552"/>
        <v>-15.520000000000001</v>
      </c>
      <c r="J7070">
        <f t="shared" si="553"/>
        <v>9.3272700000000022</v>
      </c>
      <c r="K7070">
        <f t="shared" si="554"/>
        <v>-0.60098389175257738</v>
      </c>
    </row>
    <row r="7071" spans="1:11" x14ac:dyDescent="0.25">
      <c r="A7071" s="1">
        <v>43659</v>
      </c>
      <c r="B7071" s="4">
        <f t="shared" si="550"/>
        <v>7</v>
      </c>
      <c r="C7071" s="4">
        <f t="shared" si="551"/>
        <v>13</v>
      </c>
      <c r="D7071" s="2">
        <v>0.9</v>
      </c>
      <c r="E7071">
        <v>-5.7434000000000003</v>
      </c>
      <c r="F7071">
        <v>6.0754299999999999</v>
      </c>
      <c r="G7071">
        <v>-31.33</v>
      </c>
      <c r="H7071">
        <v>-18.39</v>
      </c>
      <c r="I7071">
        <f t="shared" si="552"/>
        <v>-12.939999999999998</v>
      </c>
      <c r="J7071">
        <f t="shared" si="553"/>
        <v>0.3320299999999996</v>
      </c>
      <c r="K7071">
        <f t="shared" si="554"/>
        <v>-2.5659196290571843E-2</v>
      </c>
    </row>
    <row r="7072" spans="1:11" x14ac:dyDescent="0.25">
      <c r="A7072" s="1">
        <v>43659</v>
      </c>
      <c r="B7072" s="4">
        <f t="shared" si="550"/>
        <v>7</v>
      </c>
      <c r="C7072" s="4">
        <f t="shared" si="551"/>
        <v>13</v>
      </c>
      <c r="D7072" s="2">
        <v>0.90694444444444444</v>
      </c>
      <c r="E7072">
        <v>-16.2851</v>
      </c>
      <c r="F7072">
        <v>19.381799999999998</v>
      </c>
      <c r="G7072">
        <v>-31.79</v>
      </c>
      <c r="H7072">
        <v>-7.21</v>
      </c>
      <c r="I7072">
        <f t="shared" si="552"/>
        <v>-24.58</v>
      </c>
      <c r="J7072">
        <f t="shared" si="553"/>
        <v>3.0966999999999985</v>
      </c>
      <c r="K7072">
        <f t="shared" si="554"/>
        <v>-0.12598454027664763</v>
      </c>
    </row>
    <row r="7073" spans="1:11" x14ac:dyDescent="0.25">
      <c r="A7073" s="1">
        <v>43659</v>
      </c>
      <c r="B7073" s="4">
        <f t="shared" si="550"/>
        <v>7</v>
      </c>
      <c r="C7073" s="4">
        <f t="shared" si="551"/>
        <v>13</v>
      </c>
      <c r="D7073" s="2">
        <v>0.91388888888888886</v>
      </c>
      <c r="E7073">
        <v>-13.195</v>
      </c>
      <c r="F7073">
        <v>23.697299999999998</v>
      </c>
      <c r="G7073">
        <v>-30.86</v>
      </c>
      <c r="H7073">
        <v>-3.64</v>
      </c>
      <c r="I7073">
        <f t="shared" si="552"/>
        <v>-27.22</v>
      </c>
      <c r="J7073">
        <f t="shared" si="553"/>
        <v>10.502299999999998</v>
      </c>
      <c r="K7073">
        <f t="shared" si="554"/>
        <v>-0.38583027185892721</v>
      </c>
    </row>
    <row r="7074" spans="1:11" x14ac:dyDescent="0.25">
      <c r="A7074" s="1">
        <v>43659</v>
      </c>
      <c r="B7074" s="4">
        <f t="shared" si="550"/>
        <v>7</v>
      </c>
      <c r="C7074" s="4">
        <f t="shared" si="551"/>
        <v>13</v>
      </c>
      <c r="D7074" s="2">
        <v>0.92083333333333339</v>
      </c>
      <c r="E7074">
        <v>-11.6004</v>
      </c>
      <c r="F7074">
        <v>23.8367</v>
      </c>
      <c r="G7074">
        <v>-30.22</v>
      </c>
      <c r="H7074">
        <v>-36</v>
      </c>
      <c r="I7074">
        <f t="shared" si="552"/>
        <v>5.7800000000000011</v>
      </c>
      <c r="J7074">
        <f t="shared" si="553"/>
        <v>12.2363</v>
      </c>
      <c r="K7074">
        <f t="shared" si="554"/>
        <v>2.1170069204152244</v>
      </c>
    </row>
    <row r="7075" spans="1:11" x14ac:dyDescent="0.25">
      <c r="A7075" s="1">
        <v>43659</v>
      </c>
      <c r="B7075" s="4">
        <f t="shared" si="550"/>
        <v>7</v>
      </c>
      <c r="C7075" s="4">
        <f t="shared" si="551"/>
        <v>13</v>
      </c>
      <c r="D7075" s="2">
        <v>0.9277777777777777</v>
      </c>
      <c r="E7075">
        <v>-2.8129599999999999</v>
      </c>
      <c r="F7075">
        <v>6.7732400000000004</v>
      </c>
      <c r="G7075">
        <v>-30.34</v>
      </c>
      <c r="H7075">
        <v>-23.98</v>
      </c>
      <c r="I7075">
        <f t="shared" si="552"/>
        <v>-6.3599999999999994</v>
      </c>
      <c r="J7075">
        <f t="shared" si="553"/>
        <v>3.9602800000000005</v>
      </c>
      <c r="K7075">
        <f t="shared" si="554"/>
        <v>-0.62268553459119513</v>
      </c>
    </row>
    <row r="7076" spans="1:11" x14ac:dyDescent="0.25">
      <c r="A7076" s="1">
        <v>43659</v>
      </c>
      <c r="B7076" s="4">
        <f t="shared" si="550"/>
        <v>7</v>
      </c>
      <c r="C7076" s="4">
        <f t="shared" si="551"/>
        <v>13</v>
      </c>
      <c r="D7076" s="2">
        <v>0.93472222222222223</v>
      </c>
      <c r="E7076">
        <v>-1.8101799999999999</v>
      </c>
      <c r="F7076">
        <v>3.3847999999999998</v>
      </c>
      <c r="G7076">
        <v>-30.09</v>
      </c>
      <c r="H7076">
        <v>-1.53</v>
      </c>
      <c r="I7076">
        <f t="shared" si="552"/>
        <v>-28.56</v>
      </c>
      <c r="J7076">
        <f t="shared" si="553"/>
        <v>1.5746199999999999</v>
      </c>
      <c r="K7076">
        <f t="shared" si="554"/>
        <v>-5.5133753501400561E-2</v>
      </c>
    </row>
    <row r="7077" spans="1:11" x14ac:dyDescent="0.25">
      <c r="A7077" s="1">
        <v>43659</v>
      </c>
      <c r="B7077" s="4">
        <f t="shared" si="550"/>
        <v>7</v>
      </c>
      <c r="C7077" s="4">
        <f t="shared" si="551"/>
        <v>13</v>
      </c>
      <c r="D7077" s="2">
        <v>0.94166666666666676</v>
      </c>
      <c r="E7077">
        <v>-8.7788799999999991</v>
      </c>
      <c r="F7077">
        <v>5.5993000000000004</v>
      </c>
      <c r="G7077">
        <v>-30.34</v>
      </c>
      <c r="H7077">
        <v>-12.98</v>
      </c>
      <c r="I7077">
        <f t="shared" si="552"/>
        <v>-17.36</v>
      </c>
      <c r="J7077">
        <f t="shared" si="553"/>
        <v>-3.1795799999999987</v>
      </c>
      <c r="K7077">
        <f t="shared" si="554"/>
        <v>0.18315552995391698</v>
      </c>
    </row>
    <row r="7078" spans="1:11" x14ac:dyDescent="0.25">
      <c r="A7078" s="1">
        <v>43659</v>
      </c>
      <c r="B7078" s="4">
        <f t="shared" si="550"/>
        <v>7</v>
      </c>
      <c r="C7078" s="4">
        <f t="shared" si="551"/>
        <v>13</v>
      </c>
      <c r="D7078" s="2">
        <v>0.94861111111111107</v>
      </c>
      <c r="E7078">
        <v>-11.329800000000001</v>
      </c>
      <c r="F7078">
        <v>8.9194999999999993</v>
      </c>
      <c r="G7078">
        <v>-31.23</v>
      </c>
      <c r="H7078">
        <v>-5.04</v>
      </c>
      <c r="I7078">
        <f t="shared" si="552"/>
        <v>-26.19</v>
      </c>
      <c r="J7078">
        <f t="shared" si="553"/>
        <v>-2.4103000000000012</v>
      </c>
      <c r="K7078">
        <f t="shared" si="554"/>
        <v>9.2031309660175684E-2</v>
      </c>
    </row>
    <row r="7079" spans="1:11" x14ac:dyDescent="0.25">
      <c r="A7079" s="1">
        <v>43659</v>
      </c>
      <c r="B7079" s="4">
        <f t="shared" si="550"/>
        <v>7</v>
      </c>
      <c r="C7079" s="4">
        <f t="shared" si="551"/>
        <v>13</v>
      </c>
      <c r="D7079" s="2">
        <v>0.9555555555555556</v>
      </c>
      <c r="E7079">
        <v>-20.611000000000001</v>
      </c>
      <c r="F7079">
        <v>20.964099999999998</v>
      </c>
      <c r="G7079">
        <v>-32.020000000000003</v>
      </c>
      <c r="H7079">
        <v>-18.5</v>
      </c>
      <c r="I7079">
        <f t="shared" si="552"/>
        <v>-13.520000000000003</v>
      </c>
      <c r="J7079">
        <f t="shared" si="553"/>
        <v>0.35309999999999775</v>
      </c>
      <c r="K7079">
        <f t="shared" si="554"/>
        <v>-2.611686390532527E-2</v>
      </c>
    </row>
    <row r="7080" spans="1:11" x14ac:dyDescent="0.25">
      <c r="A7080" s="1">
        <v>43659</v>
      </c>
      <c r="B7080" s="4">
        <f t="shared" si="550"/>
        <v>7</v>
      </c>
      <c r="C7080" s="4">
        <f t="shared" si="551"/>
        <v>13</v>
      </c>
      <c r="D7080" s="2">
        <v>0.96250000000000002</v>
      </c>
      <c r="E7080">
        <v>-11.532</v>
      </c>
      <c r="F7080">
        <v>9.5823800000000006</v>
      </c>
      <c r="G7080">
        <v>-31.48</v>
      </c>
      <c r="H7080">
        <v>-16.649999999999999</v>
      </c>
      <c r="I7080">
        <f t="shared" si="552"/>
        <v>-14.830000000000002</v>
      </c>
      <c r="J7080">
        <f t="shared" si="553"/>
        <v>-1.9496199999999995</v>
      </c>
      <c r="K7080">
        <f t="shared" si="554"/>
        <v>0.13146459878624406</v>
      </c>
    </row>
    <row r="7081" spans="1:11" x14ac:dyDescent="0.25">
      <c r="A7081" s="1">
        <v>43659</v>
      </c>
      <c r="B7081" s="4">
        <f t="shared" si="550"/>
        <v>7</v>
      </c>
      <c r="C7081" s="4">
        <f t="shared" si="551"/>
        <v>13</v>
      </c>
      <c r="D7081" s="2">
        <v>0.96944444444444444</v>
      </c>
      <c r="E7081">
        <v>-7.21387</v>
      </c>
      <c r="F7081">
        <v>5.4819500000000003</v>
      </c>
      <c r="G7081">
        <v>-30.28</v>
      </c>
      <c r="H7081">
        <v>5.67</v>
      </c>
      <c r="I7081">
        <f t="shared" si="552"/>
        <v>-35.950000000000003</v>
      </c>
      <c r="J7081">
        <f t="shared" si="553"/>
        <v>-1.7319199999999997</v>
      </c>
      <c r="K7081">
        <f t="shared" si="554"/>
        <v>4.8175799721835867E-2</v>
      </c>
    </row>
    <row r="7082" spans="1:11" x14ac:dyDescent="0.25">
      <c r="A7082" s="1">
        <v>43659</v>
      </c>
      <c r="B7082" s="4">
        <f t="shared" si="550"/>
        <v>7</v>
      </c>
      <c r="C7082" s="4">
        <f t="shared" si="551"/>
        <v>13</v>
      </c>
      <c r="D7082" s="2">
        <v>0.97638888888888886</v>
      </c>
      <c r="E7082">
        <v>-13.5541</v>
      </c>
      <c r="F7082">
        <v>14.593299999999999</v>
      </c>
      <c r="G7082">
        <v>-29.18</v>
      </c>
      <c r="H7082">
        <v>3.24</v>
      </c>
      <c r="I7082">
        <f t="shared" si="552"/>
        <v>-32.42</v>
      </c>
      <c r="J7082">
        <f t="shared" si="553"/>
        <v>1.0391999999999992</v>
      </c>
      <c r="K7082">
        <f t="shared" si="554"/>
        <v>-3.205428747686611E-2</v>
      </c>
    </row>
    <row r="7083" spans="1:11" x14ac:dyDescent="0.25">
      <c r="A7083" s="1">
        <v>43659</v>
      </c>
      <c r="B7083" s="4">
        <f t="shared" si="550"/>
        <v>7</v>
      </c>
      <c r="C7083" s="4">
        <f t="shared" si="551"/>
        <v>13</v>
      </c>
      <c r="D7083" s="2">
        <v>0.98333333333333339</v>
      </c>
      <c r="E7083">
        <v>-10.200100000000001</v>
      </c>
      <c r="F7083">
        <v>8.9041300000000003</v>
      </c>
      <c r="G7083">
        <v>-32.020000000000003</v>
      </c>
      <c r="H7083">
        <v>3.69</v>
      </c>
      <c r="I7083">
        <f t="shared" si="552"/>
        <v>-35.71</v>
      </c>
      <c r="J7083">
        <f t="shared" si="553"/>
        <v>-1.2959700000000005</v>
      </c>
      <c r="K7083">
        <f t="shared" si="554"/>
        <v>3.6291514981797827E-2</v>
      </c>
    </row>
    <row r="7084" spans="1:11" x14ac:dyDescent="0.25">
      <c r="A7084" s="1">
        <v>43659</v>
      </c>
      <c r="B7084" s="4">
        <f t="shared" si="550"/>
        <v>7</v>
      </c>
      <c r="C7084" s="4">
        <f t="shared" si="551"/>
        <v>13</v>
      </c>
      <c r="D7084" s="2">
        <v>0.9902777777777777</v>
      </c>
      <c r="E7084">
        <v>-3.3113199999999998</v>
      </c>
      <c r="F7084">
        <v>2.8289</v>
      </c>
      <c r="G7084">
        <v>-33.78</v>
      </c>
      <c r="H7084">
        <v>-18.690000000000001</v>
      </c>
      <c r="I7084">
        <f t="shared" si="552"/>
        <v>-15.09</v>
      </c>
      <c r="J7084">
        <f t="shared" si="553"/>
        <v>-0.48241999999999985</v>
      </c>
      <c r="K7084">
        <f t="shared" si="554"/>
        <v>3.1969516235917816E-2</v>
      </c>
    </row>
    <row r="7085" spans="1:11" x14ac:dyDescent="0.25">
      <c r="A7085" s="1">
        <v>43659</v>
      </c>
      <c r="B7085" s="4">
        <f t="shared" si="550"/>
        <v>7</v>
      </c>
      <c r="C7085" s="4">
        <f t="shared" si="551"/>
        <v>13</v>
      </c>
      <c r="D7085" s="2">
        <v>0.99722222222222223</v>
      </c>
      <c r="E7085">
        <v>-14.5036</v>
      </c>
      <c r="F7085">
        <v>11.616300000000001</v>
      </c>
      <c r="G7085">
        <v>-33.22</v>
      </c>
      <c r="H7085">
        <v>8.43</v>
      </c>
      <c r="I7085">
        <f t="shared" si="552"/>
        <v>-41.65</v>
      </c>
      <c r="J7085">
        <f t="shared" si="553"/>
        <v>-2.8872999999999998</v>
      </c>
      <c r="K7085">
        <f t="shared" si="554"/>
        <v>6.9322929171668671E-2</v>
      </c>
    </row>
    <row r="7086" spans="1:11" x14ac:dyDescent="0.25">
      <c r="A7086" s="1">
        <v>43660</v>
      </c>
      <c r="B7086" s="4">
        <f t="shared" si="550"/>
        <v>7</v>
      </c>
      <c r="C7086" s="4">
        <f t="shared" si="551"/>
        <v>14</v>
      </c>
      <c r="D7086" s="2">
        <v>4.1666666666666666E-3</v>
      </c>
      <c r="E7086">
        <v>-11.6889</v>
      </c>
      <c r="F7086">
        <v>6.6712800000000003</v>
      </c>
      <c r="G7086">
        <v>-33.15</v>
      </c>
      <c r="H7086">
        <v>-22.28</v>
      </c>
      <c r="I7086">
        <f t="shared" si="552"/>
        <v>-10.869999999999997</v>
      </c>
      <c r="J7086">
        <f t="shared" si="553"/>
        <v>-5.01762</v>
      </c>
      <c r="K7086">
        <f t="shared" si="554"/>
        <v>0.46160257589696424</v>
      </c>
    </row>
    <row r="7087" spans="1:11" x14ac:dyDescent="0.25">
      <c r="A7087" s="1">
        <v>43660</v>
      </c>
      <c r="B7087" s="4">
        <f t="shared" si="550"/>
        <v>7</v>
      </c>
      <c r="C7087" s="4">
        <f t="shared" si="551"/>
        <v>14</v>
      </c>
      <c r="D7087" s="2">
        <v>1.1111111111111112E-2</v>
      </c>
      <c r="E7087">
        <v>-5.9601300000000004</v>
      </c>
      <c r="F7087">
        <v>3.3422999999999998</v>
      </c>
      <c r="G7087">
        <v>-34.9</v>
      </c>
      <c r="H7087">
        <v>3.89</v>
      </c>
      <c r="I7087">
        <f t="shared" si="552"/>
        <v>-38.79</v>
      </c>
      <c r="J7087">
        <f t="shared" si="553"/>
        <v>-2.6178300000000005</v>
      </c>
      <c r="K7087">
        <f t="shared" si="554"/>
        <v>6.7487238979118347E-2</v>
      </c>
    </row>
    <row r="7088" spans="1:11" x14ac:dyDescent="0.25">
      <c r="A7088" s="1">
        <v>43660</v>
      </c>
      <c r="B7088" s="4">
        <f t="shared" si="550"/>
        <v>7</v>
      </c>
      <c r="C7088" s="4">
        <f t="shared" si="551"/>
        <v>14</v>
      </c>
      <c r="D7088" s="2">
        <v>1.8055555555555557E-2</v>
      </c>
      <c r="E7088">
        <v>-4.0644099999999996</v>
      </c>
      <c r="F7088">
        <v>-0.76608100000000001</v>
      </c>
      <c r="G7088">
        <v>-36.08</v>
      </c>
      <c r="H7088">
        <v>-3.36</v>
      </c>
      <c r="I7088">
        <f t="shared" si="552"/>
        <v>-32.72</v>
      </c>
      <c r="J7088">
        <f t="shared" si="553"/>
        <v>-4.8304909999999994</v>
      </c>
      <c r="K7088">
        <f t="shared" si="554"/>
        <v>0.14763114303178482</v>
      </c>
    </row>
    <row r="7089" spans="1:11" x14ac:dyDescent="0.25">
      <c r="A7089" s="1">
        <v>43660</v>
      </c>
      <c r="B7089" s="4">
        <f t="shared" si="550"/>
        <v>7</v>
      </c>
      <c r="C7089" s="4">
        <f t="shared" si="551"/>
        <v>14</v>
      </c>
      <c r="D7089" s="2">
        <v>2.4999999999999998E-2</v>
      </c>
      <c r="E7089">
        <v>-18.398</v>
      </c>
      <c r="F7089">
        <v>12.009499999999999</v>
      </c>
      <c r="G7089">
        <v>-36</v>
      </c>
      <c r="H7089">
        <v>26.96</v>
      </c>
      <c r="I7089">
        <f t="shared" si="552"/>
        <v>-62.96</v>
      </c>
      <c r="J7089">
        <f t="shared" si="553"/>
        <v>-6.3885000000000005</v>
      </c>
      <c r="K7089">
        <f t="shared" si="554"/>
        <v>0.10146918678526048</v>
      </c>
    </row>
    <row r="7090" spans="1:11" x14ac:dyDescent="0.25">
      <c r="A7090" s="1">
        <v>43660</v>
      </c>
      <c r="B7090" s="4">
        <f t="shared" si="550"/>
        <v>7</v>
      </c>
      <c r="C7090" s="4">
        <f t="shared" si="551"/>
        <v>14</v>
      </c>
      <c r="D7090" s="2">
        <v>3.1944444444444449E-2</v>
      </c>
      <c r="E7090">
        <v>-16.872699999999998</v>
      </c>
      <c r="F7090">
        <v>11.161199999999999</v>
      </c>
      <c r="G7090">
        <v>-36.76</v>
      </c>
      <c r="H7090">
        <v>-17.13</v>
      </c>
      <c r="I7090">
        <f t="shared" si="552"/>
        <v>-19.63</v>
      </c>
      <c r="J7090">
        <f t="shared" si="553"/>
        <v>-5.7114999999999991</v>
      </c>
      <c r="K7090">
        <f t="shared" si="554"/>
        <v>0.29095771777890983</v>
      </c>
    </row>
    <row r="7091" spans="1:11" x14ac:dyDescent="0.25">
      <c r="A7091" s="1">
        <v>43660</v>
      </c>
      <c r="B7091" s="4">
        <f t="shared" si="550"/>
        <v>7</v>
      </c>
      <c r="C7091" s="4">
        <f t="shared" si="551"/>
        <v>14</v>
      </c>
      <c r="D7091" s="2">
        <v>3.888888888888889E-2</v>
      </c>
      <c r="E7091">
        <v>-41.5197</v>
      </c>
      <c r="F7091">
        <v>27.034600000000001</v>
      </c>
      <c r="G7091">
        <v>-38.18</v>
      </c>
      <c r="H7091">
        <v>-13.17</v>
      </c>
      <c r="I7091">
        <f t="shared" si="552"/>
        <v>-25.009999999999998</v>
      </c>
      <c r="J7091">
        <f t="shared" si="553"/>
        <v>-14.485099999999999</v>
      </c>
      <c r="K7091">
        <f t="shared" si="554"/>
        <v>0.57917233106757293</v>
      </c>
    </row>
    <row r="7092" spans="1:11" x14ac:dyDescent="0.25">
      <c r="A7092" s="1">
        <v>43660</v>
      </c>
      <c r="B7092" s="4">
        <f t="shared" si="550"/>
        <v>7</v>
      </c>
      <c r="C7092" s="4">
        <f t="shared" si="551"/>
        <v>14</v>
      </c>
      <c r="D7092" s="2">
        <v>4.5833333333333337E-2</v>
      </c>
      <c r="E7092">
        <v>-20.597100000000001</v>
      </c>
      <c r="F7092">
        <v>12.017899999999999</v>
      </c>
      <c r="G7092">
        <v>-38.51</v>
      </c>
      <c r="H7092">
        <v>-3.09</v>
      </c>
      <c r="I7092">
        <f t="shared" si="552"/>
        <v>-35.42</v>
      </c>
      <c r="J7092">
        <f t="shared" si="553"/>
        <v>-8.5792000000000019</v>
      </c>
      <c r="K7092">
        <f t="shared" si="554"/>
        <v>0.24221343873517792</v>
      </c>
    </row>
    <row r="7093" spans="1:11" x14ac:dyDescent="0.25">
      <c r="A7093" s="1">
        <v>43660</v>
      </c>
      <c r="B7093" s="4">
        <f t="shared" si="550"/>
        <v>7</v>
      </c>
      <c r="C7093" s="4">
        <f t="shared" si="551"/>
        <v>14</v>
      </c>
      <c r="D7093" s="2">
        <v>5.2777777777777778E-2</v>
      </c>
      <c r="E7093">
        <v>-15.7646</v>
      </c>
      <c r="F7093">
        <v>11.2753</v>
      </c>
      <c r="G7093">
        <v>-39.159999999999997</v>
      </c>
      <c r="H7093">
        <v>-4.42</v>
      </c>
      <c r="I7093">
        <f t="shared" si="552"/>
        <v>-34.739999999999995</v>
      </c>
      <c r="J7093">
        <f t="shared" si="553"/>
        <v>-4.4893000000000001</v>
      </c>
      <c r="K7093">
        <f t="shared" si="554"/>
        <v>0.12922567645365574</v>
      </c>
    </row>
    <row r="7094" spans="1:11" x14ac:dyDescent="0.25">
      <c r="A7094" s="1">
        <v>43660</v>
      </c>
      <c r="B7094" s="4">
        <f t="shared" si="550"/>
        <v>7</v>
      </c>
      <c r="C7094" s="4">
        <f t="shared" si="551"/>
        <v>14</v>
      </c>
      <c r="D7094" s="2">
        <v>5.9722222222222225E-2</v>
      </c>
      <c r="E7094">
        <v>-11.463800000000001</v>
      </c>
      <c r="F7094">
        <v>10.204599999999999</v>
      </c>
      <c r="G7094">
        <v>-39.5</v>
      </c>
      <c r="H7094">
        <v>1.22</v>
      </c>
      <c r="I7094">
        <f t="shared" si="552"/>
        <v>-40.72</v>
      </c>
      <c r="J7094">
        <f t="shared" si="553"/>
        <v>-1.2592000000000017</v>
      </c>
      <c r="K7094">
        <f t="shared" si="554"/>
        <v>3.0923379174852692E-2</v>
      </c>
    </row>
    <row r="7095" spans="1:11" x14ac:dyDescent="0.25">
      <c r="A7095" s="1">
        <v>43660</v>
      </c>
      <c r="B7095" s="4">
        <f t="shared" si="550"/>
        <v>7</v>
      </c>
      <c r="C7095" s="4">
        <f t="shared" si="551"/>
        <v>14</v>
      </c>
      <c r="D7095" s="2">
        <v>6.6666666666666666E-2</v>
      </c>
      <c r="E7095">
        <v>-14.255100000000001</v>
      </c>
      <c r="F7095">
        <v>8.6844199999999994</v>
      </c>
      <c r="G7095">
        <v>-39.54</v>
      </c>
      <c r="H7095">
        <v>9.58</v>
      </c>
      <c r="I7095">
        <f t="shared" si="552"/>
        <v>-49.12</v>
      </c>
      <c r="J7095">
        <f t="shared" si="553"/>
        <v>-5.5706800000000012</v>
      </c>
      <c r="K7095">
        <f t="shared" si="554"/>
        <v>0.1134096091205212</v>
      </c>
    </row>
    <row r="7096" spans="1:11" x14ac:dyDescent="0.25">
      <c r="A7096" s="1">
        <v>43660</v>
      </c>
      <c r="B7096" s="4">
        <f t="shared" si="550"/>
        <v>7</v>
      </c>
      <c r="C7096" s="4">
        <f t="shared" si="551"/>
        <v>14</v>
      </c>
      <c r="D7096" s="2">
        <v>7.3611111111111113E-2</v>
      </c>
      <c r="E7096">
        <v>-23.093499999999999</v>
      </c>
      <c r="F7096">
        <v>16.576000000000001</v>
      </c>
      <c r="G7096">
        <v>-38.450000000000003</v>
      </c>
      <c r="H7096">
        <v>-9.6999999999999993</v>
      </c>
      <c r="I7096">
        <f t="shared" si="552"/>
        <v>-28.750000000000004</v>
      </c>
      <c r="J7096">
        <f t="shared" si="553"/>
        <v>-6.5174999999999983</v>
      </c>
      <c r="K7096">
        <f t="shared" si="554"/>
        <v>0.22669565217391296</v>
      </c>
    </row>
    <row r="7097" spans="1:11" x14ac:dyDescent="0.25">
      <c r="A7097" s="1">
        <v>43660</v>
      </c>
      <c r="B7097" s="4">
        <f t="shared" si="550"/>
        <v>7</v>
      </c>
      <c r="C7097" s="4">
        <f t="shared" si="551"/>
        <v>14</v>
      </c>
      <c r="D7097" s="2">
        <v>8.0555555555555561E-2</v>
      </c>
      <c r="E7097">
        <v>-35.951099999999997</v>
      </c>
      <c r="F7097">
        <v>30.2011</v>
      </c>
      <c r="G7097">
        <v>-37.28</v>
      </c>
      <c r="H7097">
        <v>-7.46</v>
      </c>
      <c r="I7097">
        <f t="shared" si="552"/>
        <v>-29.82</v>
      </c>
      <c r="J7097">
        <f t="shared" si="553"/>
        <v>-5.7499999999999964</v>
      </c>
      <c r="K7097">
        <f t="shared" si="554"/>
        <v>0.19282360831656595</v>
      </c>
    </row>
    <row r="7098" spans="1:11" x14ac:dyDescent="0.25">
      <c r="A7098" s="1">
        <v>43660</v>
      </c>
      <c r="B7098" s="4">
        <f t="shared" si="550"/>
        <v>7</v>
      </c>
      <c r="C7098" s="4">
        <f t="shared" si="551"/>
        <v>14</v>
      </c>
      <c r="D7098" s="2">
        <v>8.7500000000000008E-2</v>
      </c>
      <c r="E7098">
        <v>-13.091200000000001</v>
      </c>
      <c r="F7098">
        <v>8.9011800000000001</v>
      </c>
      <c r="G7098">
        <v>-36.159999999999997</v>
      </c>
      <c r="H7098">
        <v>-8.65</v>
      </c>
      <c r="I7098">
        <f t="shared" si="552"/>
        <v>-27.509999999999998</v>
      </c>
      <c r="J7098">
        <f t="shared" si="553"/>
        <v>-4.1900200000000005</v>
      </c>
      <c r="K7098">
        <f t="shared" si="554"/>
        <v>0.1523089785532534</v>
      </c>
    </row>
    <row r="7099" spans="1:11" x14ac:dyDescent="0.25">
      <c r="A7099" s="1">
        <v>43660</v>
      </c>
      <c r="B7099" s="4">
        <f t="shared" si="550"/>
        <v>7</v>
      </c>
      <c r="C7099" s="4">
        <f t="shared" si="551"/>
        <v>14</v>
      </c>
      <c r="D7099" s="2">
        <v>9.4444444444444442E-2</v>
      </c>
      <c r="E7099">
        <v>-11.668200000000001</v>
      </c>
      <c r="F7099">
        <v>4.5604500000000003</v>
      </c>
      <c r="G7099">
        <v>-35.340000000000003</v>
      </c>
      <c r="H7099">
        <v>5.23</v>
      </c>
      <c r="I7099">
        <f t="shared" si="552"/>
        <v>-40.570000000000007</v>
      </c>
      <c r="J7099">
        <f t="shared" si="553"/>
        <v>-7.1077500000000002</v>
      </c>
      <c r="K7099">
        <f t="shared" si="554"/>
        <v>0.17519719004190284</v>
      </c>
    </row>
    <row r="7100" spans="1:11" x14ac:dyDescent="0.25">
      <c r="A7100" s="1">
        <v>43660</v>
      </c>
      <c r="B7100" s="4">
        <f t="shared" si="550"/>
        <v>7</v>
      </c>
      <c r="C7100" s="4">
        <f t="shared" si="551"/>
        <v>14</v>
      </c>
      <c r="D7100" s="2">
        <v>0.1013888888888889</v>
      </c>
      <c r="E7100">
        <v>-22.180800000000001</v>
      </c>
      <c r="F7100">
        <v>20.4101</v>
      </c>
      <c r="G7100">
        <v>-35.130000000000003</v>
      </c>
      <c r="H7100">
        <v>-11.25</v>
      </c>
      <c r="I7100">
        <f t="shared" si="552"/>
        <v>-23.880000000000003</v>
      </c>
      <c r="J7100">
        <f t="shared" si="553"/>
        <v>-1.7707000000000015</v>
      </c>
      <c r="K7100">
        <f t="shared" si="554"/>
        <v>7.4149916247906247E-2</v>
      </c>
    </row>
    <row r="7101" spans="1:11" x14ac:dyDescent="0.25">
      <c r="A7101" s="1">
        <v>43660</v>
      </c>
      <c r="B7101" s="4">
        <f t="shared" si="550"/>
        <v>7</v>
      </c>
      <c r="C7101" s="4">
        <f t="shared" si="551"/>
        <v>14</v>
      </c>
      <c r="D7101" s="2">
        <v>0.10833333333333334</v>
      </c>
      <c r="E7101">
        <v>-6.0204399999999998</v>
      </c>
      <c r="F7101">
        <v>7.1125600000000002</v>
      </c>
      <c r="G7101">
        <v>-35.049999999999997</v>
      </c>
      <c r="H7101">
        <v>-8.0500000000000007</v>
      </c>
      <c r="I7101">
        <f t="shared" si="552"/>
        <v>-26.999999999999996</v>
      </c>
      <c r="J7101">
        <f t="shared" si="553"/>
        <v>1.0921200000000004</v>
      </c>
      <c r="K7101">
        <f t="shared" si="554"/>
        <v>-4.0448888888888909E-2</v>
      </c>
    </row>
    <row r="7102" spans="1:11" x14ac:dyDescent="0.25">
      <c r="A7102" s="1">
        <v>43660</v>
      </c>
      <c r="B7102" s="4">
        <f t="shared" si="550"/>
        <v>7</v>
      </c>
      <c r="C7102" s="4">
        <f t="shared" si="551"/>
        <v>14</v>
      </c>
      <c r="D7102" s="2">
        <v>0.11527777777777777</v>
      </c>
      <c r="E7102">
        <v>-17.332599999999999</v>
      </c>
      <c r="F7102">
        <v>15.375400000000001</v>
      </c>
      <c r="G7102">
        <v>-34.49</v>
      </c>
      <c r="H7102">
        <v>-21.54</v>
      </c>
      <c r="I7102">
        <f t="shared" si="552"/>
        <v>-12.950000000000003</v>
      </c>
      <c r="J7102">
        <f t="shared" si="553"/>
        <v>-1.9571999999999985</v>
      </c>
      <c r="K7102">
        <f t="shared" si="554"/>
        <v>0.15113513513513499</v>
      </c>
    </row>
    <row r="7103" spans="1:11" x14ac:dyDescent="0.25">
      <c r="A7103" s="1">
        <v>43660</v>
      </c>
      <c r="B7103" s="4">
        <f t="shared" si="550"/>
        <v>7</v>
      </c>
      <c r="C7103" s="4">
        <f t="shared" si="551"/>
        <v>14</v>
      </c>
      <c r="D7103" s="2">
        <v>0.12222222222222223</v>
      </c>
      <c r="E7103">
        <v>-13.5496</v>
      </c>
      <c r="F7103">
        <v>11.2628</v>
      </c>
      <c r="G7103">
        <v>-33.97</v>
      </c>
      <c r="H7103">
        <v>1.43</v>
      </c>
      <c r="I7103">
        <f t="shared" si="552"/>
        <v>-35.4</v>
      </c>
      <c r="J7103">
        <f t="shared" si="553"/>
        <v>-2.2867999999999995</v>
      </c>
      <c r="K7103">
        <f t="shared" si="554"/>
        <v>6.4598870056497157E-2</v>
      </c>
    </row>
    <row r="7104" spans="1:11" x14ac:dyDescent="0.25">
      <c r="A7104" s="1">
        <v>43660</v>
      </c>
      <c r="B7104" s="4">
        <f t="shared" si="550"/>
        <v>7</v>
      </c>
      <c r="C7104" s="4">
        <f t="shared" si="551"/>
        <v>14</v>
      </c>
      <c r="D7104" s="2">
        <v>0.12916666666666668</v>
      </c>
      <c r="E7104">
        <v>-19.504100000000001</v>
      </c>
      <c r="F7104">
        <v>17.4773</v>
      </c>
      <c r="G7104">
        <v>-30.02</v>
      </c>
      <c r="H7104">
        <v>1.25</v>
      </c>
      <c r="I7104">
        <f t="shared" si="552"/>
        <v>-31.27</v>
      </c>
      <c r="J7104">
        <f t="shared" si="553"/>
        <v>-2.0268000000000015</v>
      </c>
      <c r="K7104">
        <f t="shared" si="554"/>
        <v>6.4816117684681845E-2</v>
      </c>
    </row>
    <row r="7105" spans="1:11" x14ac:dyDescent="0.25">
      <c r="A7105" s="1">
        <v>43660</v>
      </c>
      <c r="B7105" s="4">
        <f t="shared" si="550"/>
        <v>7</v>
      </c>
      <c r="C7105" s="4">
        <f t="shared" si="551"/>
        <v>14</v>
      </c>
      <c r="D7105" s="2">
        <v>0.1361111111111111</v>
      </c>
      <c r="E7105">
        <v>-39.476199999999999</v>
      </c>
      <c r="F7105">
        <v>42.378799999999998</v>
      </c>
      <c r="G7105">
        <v>-30.37</v>
      </c>
      <c r="H7105">
        <v>-9.6999999999999993</v>
      </c>
      <c r="I7105">
        <f t="shared" si="552"/>
        <v>-20.67</v>
      </c>
      <c r="J7105">
        <f t="shared" si="553"/>
        <v>2.9025999999999996</v>
      </c>
      <c r="K7105">
        <f t="shared" si="554"/>
        <v>-0.14042573778422832</v>
      </c>
    </row>
    <row r="7106" spans="1:11" x14ac:dyDescent="0.25">
      <c r="A7106" s="1">
        <v>43660</v>
      </c>
      <c r="B7106" s="4">
        <f t="shared" si="550"/>
        <v>7</v>
      </c>
      <c r="C7106" s="4">
        <f t="shared" si="551"/>
        <v>14</v>
      </c>
      <c r="D7106" s="2">
        <v>0.14305555555555557</v>
      </c>
      <c r="E7106">
        <v>-19.721299999999999</v>
      </c>
      <c r="F7106">
        <v>17.099499999999999</v>
      </c>
      <c r="G7106">
        <v>-31.5</v>
      </c>
      <c r="H7106">
        <v>-27.11</v>
      </c>
      <c r="I7106">
        <f t="shared" si="552"/>
        <v>-4.3900000000000006</v>
      </c>
      <c r="J7106">
        <f t="shared" si="553"/>
        <v>-2.6218000000000004</v>
      </c>
      <c r="K7106">
        <f t="shared" si="554"/>
        <v>0.59722095671981779</v>
      </c>
    </row>
    <row r="7107" spans="1:11" x14ac:dyDescent="0.25">
      <c r="A7107" s="1">
        <v>43660</v>
      </c>
      <c r="B7107" s="4">
        <f t="shared" ref="B7107:B7170" si="555">MONTH(A7107)</f>
        <v>7</v>
      </c>
      <c r="C7107" s="4">
        <f t="shared" ref="C7107:C7170" si="556">DAY(A7107)</f>
        <v>14</v>
      </c>
      <c r="D7107" s="2">
        <v>0.15</v>
      </c>
      <c r="E7107">
        <v>-27.942799999999998</v>
      </c>
      <c r="F7107">
        <v>25.9358</v>
      </c>
      <c r="G7107">
        <v>-31.32</v>
      </c>
      <c r="H7107">
        <v>1.56</v>
      </c>
      <c r="I7107">
        <f t="shared" ref="I7107:I7170" si="557">G7107-H7107</f>
        <v>-32.880000000000003</v>
      </c>
      <c r="J7107">
        <f t="shared" ref="J7107:J7170" si="558">E7107+F7107</f>
        <v>-2.0069999999999979</v>
      </c>
      <c r="K7107">
        <f t="shared" ref="K7107:K7170" si="559">J7107/I7107</f>
        <v>6.1040145985401389E-2</v>
      </c>
    </row>
    <row r="7108" spans="1:11" x14ac:dyDescent="0.25">
      <c r="A7108" s="1">
        <v>43660</v>
      </c>
      <c r="B7108" s="4">
        <f t="shared" si="555"/>
        <v>7</v>
      </c>
      <c r="C7108" s="4">
        <f t="shared" si="556"/>
        <v>14</v>
      </c>
      <c r="D7108" s="2">
        <v>0.15694444444444444</v>
      </c>
      <c r="E7108">
        <v>-15.989599999999999</v>
      </c>
      <c r="F7108">
        <v>12.5548</v>
      </c>
      <c r="G7108">
        <v>-29.56</v>
      </c>
      <c r="H7108">
        <v>-8.8699999999999992</v>
      </c>
      <c r="I7108">
        <f t="shared" si="557"/>
        <v>-20.689999999999998</v>
      </c>
      <c r="J7108">
        <f t="shared" si="558"/>
        <v>-3.4347999999999992</v>
      </c>
      <c r="K7108">
        <f t="shared" si="559"/>
        <v>0.1660125664572257</v>
      </c>
    </row>
    <row r="7109" spans="1:11" x14ac:dyDescent="0.25">
      <c r="A7109" s="1">
        <v>43660</v>
      </c>
      <c r="B7109" s="4">
        <f t="shared" si="555"/>
        <v>7</v>
      </c>
      <c r="C7109" s="4">
        <f t="shared" si="556"/>
        <v>14</v>
      </c>
      <c r="D7109" s="2">
        <v>0.16388888888888889</v>
      </c>
      <c r="E7109">
        <v>-20.834399999999999</v>
      </c>
      <c r="F7109">
        <v>24.1875</v>
      </c>
      <c r="G7109">
        <v>-29.16</v>
      </c>
      <c r="H7109">
        <v>-8.74</v>
      </c>
      <c r="I7109">
        <f t="shared" si="557"/>
        <v>-20.420000000000002</v>
      </c>
      <c r="J7109">
        <f t="shared" si="558"/>
        <v>3.3531000000000013</v>
      </c>
      <c r="K7109">
        <f t="shared" si="559"/>
        <v>-0.16420666013712051</v>
      </c>
    </row>
    <row r="7110" spans="1:11" x14ac:dyDescent="0.25">
      <c r="A7110" s="1">
        <v>43660</v>
      </c>
      <c r="B7110" s="4">
        <f t="shared" si="555"/>
        <v>7</v>
      </c>
      <c r="C7110" s="4">
        <f t="shared" si="556"/>
        <v>14</v>
      </c>
      <c r="D7110" s="2">
        <v>0.17083333333333331</v>
      </c>
      <c r="E7110">
        <v>-12.236000000000001</v>
      </c>
      <c r="F7110">
        <v>13.9724</v>
      </c>
      <c r="G7110">
        <v>-27.24</v>
      </c>
      <c r="H7110">
        <v>-1.48</v>
      </c>
      <c r="I7110">
        <f t="shared" si="557"/>
        <v>-25.759999999999998</v>
      </c>
      <c r="J7110">
        <f t="shared" si="558"/>
        <v>1.7363999999999997</v>
      </c>
      <c r="K7110">
        <f t="shared" si="559"/>
        <v>-6.740683229813664E-2</v>
      </c>
    </row>
    <row r="7111" spans="1:11" x14ac:dyDescent="0.25">
      <c r="A7111" s="1">
        <v>43660</v>
      </c>
      <c r="B7111" s="4">
        <f t="shared" si="555"/>
        <v>7</v>
      </c>
      <c r="C7111" s="4">
        <f t="shared" si="556"/>
        <v>14</v>
      </c>
      <c r="D7111" s="2">
        <v>0.17777777777777778</v>
      </c>
      <c r="E7111">
        <v>-7.2193800000000001</v>
      </c>
      <c r="F7111">
        <v>6.2190399999999997</v>
      </c>
      <c r="G7111">
        <v>-24.05</v>
      </c>
      <c r="H7111">
        <v>3.07</v>
      </c>
      <c r="I7111">
        <f t="shared" si="557"/>
        <v>-27.12</v>
      </c>
      <c r="J7111">
        <f t="shared" si="558"/>
        <v>-1.0003400000000005</v>
      </c>
      <c r="K7111">
        <f t="shared" si="559"/>
        <v>3.6885693215339251E-2</v>
      </c>
    </row>
    <row r="7112" spans="1:11" x14ac:dyDescent="0.25">
      <c r="A7112" s="1">
        <v>43660</v>
      </c>
      <c r="B7112" s="4">
        <f t="shared" si="555"/>
        <v>7</v>
      </c>
      <c r="C7112" s="4">
        <f t="shared" si="556"/>
        <v>14</v>
      </c>
      <c r="D7112" s="2">
        <v>0.18472222222222223</v>
      </c>
      <c r="E7112">
        <v>-13.957800000000001</v>
      </c>
      <c r="F7112">
        <v>15.541499999999999</v>
      </c>
      <c r="G7112">
        <v>-23.3</v>
      </c>
      <c r="H7112">
        <v>-7.76</v>
      </c>
      <c r="I7112">
        <f t="shared" si="557"/>
        <v>-15.540000000000001</v>
      </c>
      <c r="J7112">
        <f t="shared" si="558"/>
        <v>1.5836999999999986</v>
      </c>
      <c r="K7112">
        <f t="shared" si="559"/>
        <v>-0.10191119691119681</v>
      </c>
    </row>
    <row r="7113" spans="1:11" x14ac:dyDescent="0.25">
      <c r="A7113" s="1">
        <v>43660</v>
      </c>
      <c r="B7113" s="4">
        <f t="shared" si="555"/>
        <v>7</v>
      </c>
      <c r="C7113" s="4">
        <f t="shared" si="556"/>
        <v>14</v>
      </c>
      <c r="D7113" s="2">
        <v>0.19166666666666665</v>
      </c>
      <c r="E7113">
        <v>-10.1584</v>
      </c>
      <c r="F7113">
        <v>10.366400000000001</v>
      </c>
      <c r="G7113">
        <v>-23.05</v>
      </c>
      <c r="H7113">
        <v>-11.9</v>
      </c>
      <c r="I7113">
        <f t="shared" si="557"/>
        <v>-11.15</v>
      </c>
      <c r="J7113">
        <f t="shared" si="558"/>
        <v>0.20800000000000018</v>
      </c>
      <c r="K7113">
        <f t="shared" si="559"/>
        <v>-1.8654708520179388E-2</v>
      </c>
    </row>
    <row r="7114" spans="1:11" x14ac:dyDescent="0.25">
      <c r="A7114" s="1">
        <v>43660</v>
      </c>
      <c r="B7114" s="4">
        <f t="shared" si="555"/>
        <v>7</v>
      </c>
      <c r="C7114" s="4">
        <f t="shared" si="556"/>
        <v>14</v>
      </c>
      <c r="D7114" s="2">
        <v>0.1986111111111111</v>
      </c>
      <c r="E7114">
        <v>-12.401899999999999</v>
      </c>
      <c r="F7114">
        <v>13.5474</v>
      </c>
      <c r="G7114">
        <v>-26.96</v>
      </c>
      <c r="H7114">
        <v>-12.01</v>
      </c>
      <c r="I7114">
        <f t="shared" si="557"/>
        <v>-14.950000000000001</v>
      </c>
      <c r="J7114">
        <f t="shared" si="558"/>
        <v>1.1455000000000002</v>
      </c>
      <c r="K7114">
        <f t="shared" si="559"/>
        <v>-7.6622073578595323E-2</v>
      </c>
    </row>
    <row r="7115" spans="1:11" x14ac:dyDescent="0.25">
      <c r="A7115" s="1">
        <v>43660</v>
      </c>
      <c r="B7115" s="4">
        <f t="shared" si="555"/>
        <v>7</v>
      </c>
      <c r="C7115" s="4">
        <f t="shared" si="556"/>
        <v>14</v>
      </c>
      <c r="D7115" s="2">
        <v>0.20555555555555557</v>
      </c>
      <c r="E7115">
        <v>-26.4465</v>
      </c>
      <c r="F7115">
        <v>25.815799999999999</v>
      </c>
      <c r="G7115">
        <v>-33.42</v>
      </c>
      <c r="H7115">
        <v>-2.95</v>
      </c>
      <c r="I7115">
        <f t="shared" si="557"/>
        <v>-30.470000000000002</v>
      </c>
      <c r="J7115">
        <f t="shared" si="558"/>
        <v>-0.63070000000000093</v>
      </c>
      <c r="K7115">
        <f t="shared" si="559"/>
        <v>2.0699048244174626E-2</v>
      </c>
    </row>
    <row r="7116" spans="1:11" x14ac:dyDescent="0.25">
      <c r="A7116" s="1">
        <v>43660</v>
      </c>
      <c r="B7116" s="4">
        <f t="shared" si="555"/>
        <v>7</v>
      </c>
      <c r="C7116" s="4">
        <f t="shared" si="556"/>
        <v>14</v>
      </c>
      <c r="D7116" s="2">
        <v>0.21249999999999999</v>
      </c>
      <c r="E7116">
        <v>-12.6783</v>
      </c>
      <c r="F7116">
        <v>11.5459</v>
      </c>
      <c r="G7116">
        <v>-30.77</v>
      </c>
      <c r="H7116">
        <v>-17.79</v>
      </c>
      <c r="I7116">
        <f t="shared" si="557"/>
        <v>-12.98</v>
      </c>
      <c r="J7116">
        <f t="shared" si="558"/>
        <v>-1.1324000000000005</v>
      </c>
      <c r="K7116">
        <f t="shared" si="559"/>
        <v>8.7241910631741179E-2</v>
      </c>
    </row>
    <row r="7117" spans="1:11" x14ac:dyDescent="0.25">
      <c r="A7117" s="1">
        <v>43660</v>
      </c>
      <c r="B7117" s="4">
        <f t="shared" si="555"/>
        <v>7</v>
      </c>
      <c r="C7117" s="4">
        <f t="shared" si="556"/>
        <v>14</v>
      </c>
      <c r="D7117" s="2">
        <v>0.21944444444444444</v>
      </c>
      <c r="E7117">
        <v>-11.2384</v>
      </c>
      <c r="F7117">
        <v>12.263999999999999</v>
      </c>
      <c r="G7117">
        <v>-28.38</v>
      </c>
      <c r="H7117">
        <v>-8.08</v>
      </c>
      <c r="I7117">
        <f t="shared" si="557"/>
        <v>-20.299999999999997</v>
      </c>
      <c r="J7117">
        <f t="shared" si="558"/>
        <v>1.025599999999999</v>
      </c>
      <c r="K7117">
        <f t="shared" si="559"/>
        <v>-5.0522167487684684E-2</v>
      </c>
    </row>
    <row r="7118" spans="1:11" x14ac:dyDescent="0.25">
      <c r="A7118" s="1">
        <v>43660</v>
      </c>
      <c r="B7118" s="4">
        <f t="shared" si="555"/>
        <v>7</v>
      </c>
      <c r="C7118" s="4">
        <f t="shared" si="556"/>
        <v>14</v>
      </c>
      <c r="D7118" s="2">
        <v>0.22638888888888889</v>
      </c>
      <c r="E7118">
        <v>-11.1784</v>
      </c>
      <c r="F7118">
        <v>11.1127</v>
      </c>
      <c r="G7118">
        <v>-27.55</v>
      </c>
      <c r="H7118">
        <v>0.89</v>
      </c>
      <c r="I7118">
        <f t="shared" si="557"/>
        <v>-28.44</v>
      </c>
      <c r="J7118">
        <f t="shared" si="558"/>
        <v>-6.5699999999999648E-2</v>
      </c>
      <c r="K7118">
        <f t="shared" si="559"/>
        <v>2.3101265822784685E-3</v>
      </c>
    </row>
    <row r="7119" spans="1:11" x14ac:dyDescent="0.25">
      <c r="A7119" s="1">
        <v>43660</v>
      </c>
      <c r="B7119" s="4">
        <f t="shared" si="555"/>
        <v>7</v>
      </c>
      <c r="C7119" s="4">
        <f t="shared" si="556"/>
        <v>14</v>
      </c>
      <c r="D7119" s="2">
        <v>0.23333333333333331</v>
      </c>
      <c r="E7119">
        <v>-12.3538</v>
      </c>
      <c r="F7119">
        <v>8.4075900000000008</v>
      </c>
      <c r="G7119">
        <v>-28.98</v>
      </c>
      <c r="H7119">
        <v>-14.41</v>
      </c>
      <c r="I7119">
        <f t="shared" si="557"/>
        <v>-14.57</v>
      </c>
      <c r="J7119">
        <f t="shared" si="558"/>
        <v>-3.9462099999999989</v>
      </c>
      <c r="K7119">
        <f t="shared" si="559"/>
        <v>0.27084488675360319</v>
      </c>
    </row>
    <row r="7120" spans="1:11" x14ac:dyDescent="0.25">
      <c r="A7120" s="1">
        <v>43660</v>
      </c>
      <c r="B7120" s="4">
        <f t="shared" si="555"/>
        <v>7</v>
      </c>
      <c r="C7120" s="4">
        <f t="shared" si="556"/>
        <v>14</v>
      </c>
      <c r="D7120" s="2">
        <v>0.24027777777777778</v>
      </c>
      <c r="E7120">
        <v>-9.0705200000000001</v>
      </c>
      <c r="F7120">
        <v>9.9277899999999999</v>
      </c>
      <c r="G7120">
        <v>-30.94</v>
      </c>
      <c r="H7120">
        <v>-12.18</v>
      </c>
      <c r="I7120">
        <f t="shared" si="557"/>
        <v>-18.760000000000002</v>
      </c>
      <c r="J7120">
        <f t="shared" si="558"/>
        <v>0.85726999999999975</v>
      </c>
      <c r="K7120">
        <f t="shared" si="559"/>
        <v>-4.5696695095948814E-2</v>
      </c>
    </row>
    <row r="7121" spans="1:11" x14ac:dyDescent="0.25">
      <c r="A7121" s="1">
        <v>43660</v>
      </c>
      <c r="B7121" s="4">
        <f t="shared" si="555"/>
        <v>7</v>
      </c>
      <c r="C7121" s="4">
        <f t="shared" si="556"/>
        <v>14</v>
      </c>
      <c r="D7121" s="2">
        <v>0.24722222222222223</v>
      </c>
      <c r="E7121">
        <v>-13.6333</v>
      </c>
      <c r="F7121">
        <v>15.259399999999999</v>
      </c>
      <c r="G7121">
        <v>-29.36</v>
      </c>
      <c r="H7121">
        <v>-5.04</v>
      </c>
      <c r="I7121">
        <f t="shared" si="557"/>
        <v>-24.32</v>
      </c>
      <c r="J7121">
        <f t="shared" si="558"/>
        <v>1.6260999999999992</v>
      </c>
      <c r="K7121">
        <f t="shared" si="559"/>
        <v>-6.6862664473684177E-2</v>
      </c>
    </row>
    <row r="7122" spans="1:11" x14ac:dyDescent="0.25">
      <c r="A7122" s="1">
        <v>43660</v>
      </c>
      <c r="B7122" s="4">
        <f t="shared" si="555"/>
        <v>7</v>
      </c>
      <c r="C7122" s="4">
        <f t="shared" si="556"/>
        <v>14</v>
      </c>
      <c r="D7122" s="2">
        <v>0.25416666666666665</v>
      </c>
      <c r="E7122">
        <v>-10.7906</v>
      </c>
      <c r="F7122">
        <v>13.3851</v>
      </c>
      <c r="G7122">
        <v>-23.32</v>
      </c>
      <c r="H7122">
        <v>-0.32</v>
      </c>
      <c r="I7122">
        <f t="shared" si="557"/>
        <v>-23</v>
      </c>
      <c r="J7122">
        <f t="shared" si="558"/>
        <v>2.5945</v>
      </c>
      <c r="K7122">
        <f t="shared" si="559"/>
        <v>-0.11280434782608696</v>
      </c>
    </row>
    <row r="7123" spans="1:11" x14ac:dyDescent="0.25">
      <c r="A7123" s="1">
        <v>43660</v>
      </c>
      <c r="B7123" s="4">
        <f t="shared" si="555"/>
        <v>7</v>
      </c>
      <c r="C7123" s="4">
        <f t="shared" si="556"/>
        <v>14</v>
      </c>
      <c r="D7123" s="2">
        <v>0.26111111111111113</v>
      </c>
      <c r="E7123">
        <v>-14.231</v>
      </c>
      <c r="F7123">
        <v>29.462599999999998</v>
      </c>
      <c r="G7123">
        <v>-13.21</v>
      </c>
      <c r="H7123">
        <v>5.16</v>
      </c>
      <c r="I7123">
        <f t="shared" si="557"/>
        <v>-18.37</v>
      </c>
      <c r="J7123">
        <f t="shared" si="558"/>
        <v>15.231599999999998</v>
      </c>
      <c r="K7123">
        <f t="shared" si="559"/>
        <v>-0.82915623298856822</v>
      </c>
    </row>
    <row r="7124" spans="1:11" x14ac:dyDescent="0.25">
      <c r="A7124" s="1">
        <v>43660</v>
      </c>
      <c r="B7124" s="4">
        <f t="shared" si="555"/>
        <v>7</v>
      </c>
      <c r="C7124" s="4">
        <f t="shared" si="556"/>
        <v>14</v>
      </c>
      <c r="D7124" s="2">
        <v>0.26805555555555555</v>
      </c>
      <c r="E7124">
        <v>-1.07029</v>
      </c>
      <c r="F7124">
        <v>5.7266700000000004</v>
      </c>
      <c r="G7124">
        <v>-1.01</v>
      </c>
      <c r="H7124">
        <v>7.46</v>
      </c>
      <c r="I7124">
        <f t="shared" si="557"/>
        <v>-8.4700000000000006</v>
      </c>
      <c r="J7124">
        <f t="shared" si="558"/>
        <v>4.6563800000000004</v>
      </c>
      <c r="K7124">
        <f t="shared" si="559"/>
        <v>-0.54974970484061392</v>
      </c>
    </row>
    <row r="7125" spans="1:11" x14ac:dyDescent="0.25">
      <c r="A7125" s="1">
        <v>43660</v>
      </c>
      <c r="B7125" s="4">
        <f t="shared" si="555"/>
        <v>7</v>
      </c>
      <c r="C7125" s="4">
        <f t="shared" si="556"/>
        <v>14</v>
      </c>
      <c r="D7125" s="2">
        <v>0.27499999999999997</v>
      </c>
      <c r="E7125">
        <v>-3.3967900000000002</v>
      </c>
      <c r="F7125">
        <v>25.042300000000001</v>
      </c>
      <c r="G7125">
        <v>9.85</v>
      </c>
      <c r="H7125">
        <v>8.75</v>
      </c>
      <c r="I7125">
        <f t="shared" si="557"/>
        <v>1.0999999999999996</v>
      </c>
      <c r="J7125">
        <f t="shared" si="558"/>
        <v>21.645510000000002</v>
      </c>
      <c r="K7125">
        <f t="shared" si="559"/>
        <v>19.67773636363637</v>
      </c>
    </row>
    <row r="7126" spans="1:11" x14ac:dyDescent="0.25">
      <c r="A7126" s="1">
        <v>43660</v>
      </c>
      <c r="B7126" s="4">
        <f t="shared" si="555"/>
        <v>7</v>
      </c>
      <c r="C7126" s="4">
        <f t="shared" si="556"/>
        <v>14</v>
      </c>
      <c r="D7126" s="2">
        <v>0.28194444444444444</v>
      </c>
      <c r="E7126">
        <v>-0.47225299999999998</v>
      </c>
      <c r="F7126">
        <v>24.7913</v>
      </c>
      <c r="G7126">
        <v>19.62</v>
      </c>
      <c r="H7126">
        <v>3.3</v>
      </c>
      <c r="I7126">
        <f t="shared" si="557"/>
        <v>16.32</v>
      </c>
      <c r="J7126">
        <f t="shared" si="558"/>
        <v>24.319047000000001</v>
      </c>
      <c r="K7126">
        <f t="shared" si="559"/>
        <v>1.4901376838235294</v>
      </c>
    </row>
    <row r="7127" spans="1:11" x14ac:dyDescent="0.25">
      <c r="A7127" s="1">
        <v>43660</v>
      </c>
      <c r="B7127" s="4">
        <f t="shared" si="555"/>
        <v>7</v>
      </c>
      <c r="C7127" s="4">
        <f t="shared" si="556"/>
        <v>14</v>
      </c>
      <c r="D7127" s="2">
        <v>0.28888888888888892</v>
      </c>
      <c r="E7127">
        <v>7.7822500000000003</v>
      </c>
      <c r="F7127">
        <v>24.9298</v>
      </c>
      <c r="G7127">
        <v>36.130000000000003</v>
      </c>
      <c r="H7127">
        <v>18.309999999999999</v>
      </c>
      <c r="I7127">
        <f t="shared" si="557"/>
        <v>17.820000000000004</v>
      </c>
      <c r="J7127">
        <f t="shared" si="558"/>
        <v>32.712049999999998</v>
      </c>
      <c r="K7127">
        <f t="shared" si="559"/>
        <v>1.8356930415263744</v>
      </c>
    </row>
    <row r="7128" spans="1:11" x14ac:dyDescent="0.25">
      <c r="A7128" s="1">
        <v>43660</v>
      </c>
      <c r="B7128" s="4">
        <f t="shared" si="555"/>
        <v>7</v>
      </c>
      <c r="C7128" s="4">
        <f t="shared" si="556"/>
        <v>14</v>
      </c>
      <c r="D7128" s="2">
        <v>0.29583333333333334</v>
      </c>
      <c r="E7128">
        <v>17.362100000000002</v>
      </c>
      <c r="F7128">
        <v>37.168100000000003</v>
      </c>
      <c r="G7128">
        <v>52.04</v>
      </c>
      <c r="H7128">
        <v>16.64</v>
      </c>
      <c r="I7128">
        <f t="shared" si="557"/>
        <v>35.4</v>
      </c>
      <c r="J7128">
        <f t="shared" si="558"/>
        <v>54.530200000000008</v>
      </c>
      <c r="K7128">
        <f t="shared" si="559"/>
        <v>1.5404011299435032</v>
      </c>
    </row>
    <row r="7129" spans="1:11" x14ac:dyDescent="0.25">
      <c r="A7129" s="1">
        <v>43660</v>
      </c>
      <c r="B7129" s="4">
        <f t="shared" si="555"/>
        <v>7</v>
      </c>
      <c r="C7129" s="4">
        <f t="shared" si="556"/>
        <v>14</v>
      </c>
      <c r="D7129" s="2">
        <v>0.30277777777777776</v>
      </c>
      <c r="E7129">
        <v>15.2956</v>
      </c>
      <c r="F7129">
        <v>16.780999999999999</v>
      </c>
      <c r="G7129">
        <v>72.37</v>
      </c>
      <c r="H7129">
        <v>30.01</v>
      </c>
      <c r="I7129">
        <f t="shared" si="557"/>
        <v>42.36</v>
      </c>
      <c r="J7129">
        <f t="shared" si="558"/>
        <v>32.076599999999999</v>
      </c>
      <c r="K7129">
        <f t="shared" si="559"/>
        <v>0.75723796033994328</v>
      </c>
    </row>
    <row r="7130" spans="1:11" x14ac:dyDescent="0.25">
      <c r="A7130" s="1">
        <v>43660</v>
      </c>
      <c r="B7130" s="4">
        <f t="shared" si="555"/>
        <v>7</v>
      </c>
      <c r="C7130" s="4">
        <f t="shared" si="556"/>
        <v>14</v>
      </c>
      <c r="D7130" s="2">
        <v>0.30972222222222223</v>
      </c>
      <c r="E7130">
        <v>28.907399999999999</v>
      </c>
      <c r="F7130">
        <v>26.162700000000001</v>
      </c>
      <c r="G7130">
        <v>112.15</v>
      </c>
      <c r="H7130">
        <v>21.85</v>
      </c>
      <c r="I7130">
        <f t="shared" si="557"/>
        <v>90.300000000000011</v>
      </c>
      <c r="J7130">
        <f t="shared" si="558"/>
        <v>55.070099999999996</v>
      </c>
      <c r="K7130">
        <f t="shared" si="559"/>
        <v>0.60985714285714276</v>
      </c>
    </row>
    <row r="7131" spans="1:11" x14ac:dyDescent="0.25">
      <c r="A7131" s="1">
        <v>43660</v>
      </c>
      <c r="B7131" s="4">
        <f t="shared" si="555"/>
        <v>7</v>
      </c>
      <c r="C7131" s="4">
        <f t="shared" si="556"/>
        <v>14</v>
      </c>
      <c r="D7131" s="2">
        <v>0.31666666666666665</v>
      </c>
      <c r="E7131">
        <v>49.8337</v>
      </c>
      <c r="F7131">
        <v>44.023600000000002</v>
      </c>
      <c r="G7131">
        <v>163.4</v>
      </c>
      <c r="H7131">
        <v>47.2</v>
      </c>
      <c r="I7131">
        <f t="shared" si="557"/>
        <v>116.2</v>
      </c>
      <c r="J7131">
        <f t="shared" si="558"/>
        <v>93.857300000000009</v>
      </c>
      <c r="K7131">
        <f t="shared" si="559"/>
        <v>0.80772203098106721</v>
      </c>
    </row>
    <row r="7132" spans="1:11" x14ac:dyDescent="0.25">
      <c r="A7132" s="1">
        <v>43660</v>
      </c>
      <c r="B7132" s="4">
        <f t="shared" si="555"/>
        <v>7</v>
      </c>
      <c r="C7132" s="4">
        <f t="shared" si="556"/>
        <v>14</v>
      </c>
      <c r="D7132" s="2">
        <v>0.32361111111111113</v>
      </c>
      <c r="E7132">
        <v>49.5426</v>
      </c>
      <c r="F7132">
        <v>37.485500000000002</v>
      </c>
      <c r="G7132">
        <v>146.59</v>
      </c>
      <c r="H7132">
        <v>-3.96</v>
      </c>
      <c r="I7132">
        <f t="shared" si="557"/>
        <v>150.55000000000001</v>
      </c>
      <c r="J7132">
        <f t="shared" si="558"/>
        <v>87.028099999999995</v>
      </c>
      <c r="K7132">
        <f t="shared" si="559"/>
        <v>0.57806775157754886</v>
      </c>
    </row>
    <row r="7133" spans="1:11" x14ac:dyDescent="0.25">
      <c r="A7133" s="1">
        <v>43660</v>
      </c>
      <c r="B7133" s="4">
        <f t="shared" si="555"/>
        <v>7</v>
      </c>
      <c r="C7133" s="4">
        <f t="shared" si="556"/>
        <v>14</v>
      </c>
      <c r="D7133" s="2">
        <v>0.33055555555555555</v>
      </c>
      <c r="E7133">
        <v>85.476299999999995</v>
      </c>
      <c r="F7133">
        <v>61.354999999999997</v>
      </c>
      <c r="G7133">
        <v>312.51</v>
      </c>
      <c r="H7133">
        <v>184.52</v>
      </c>
      <c r="I7133">
        <f t="shared" si="557"/>
        <v>127.98999999999998</v>
      </c>
      <c r="J7133">
        <f t="shared" si="558"/>
        <v>146.8313</v>
      </c>
      <c r="K7133">
        <f t="shared" si="559"/>
        <v>1.1472091569653882</v>
      </c>
    </row>
    <row r="7134" spans="1:11" x14ac:dyDescent="0.25">
      <c r="A7134" s="1">
        <v>43660</v>
      </c>
      <c r="B7134" s="4">
        <f t="shared" si="555"/>
        <v>7</v>
      </c>
      <c r="C7134" s="4">
        <f t="shared" si="556"/>
        <v>14</v>
      </c>
      <c r="D7134" s="2">
        <v>0.33749999999999997</v>
      </c>
      <c r="E7134">
        <v>66.954999999999998</v>
      </c>
      <c r="F7134">
        <v>40.152799999999999</v>
      </c>
      <c r="G7134">
        <v>368.98</v>
      </c>
      <c r="H7134">
        <v>-23.62</v>
      </c>
      <c r="I7134">
        <f t="shared" si="557"/>
        <v>392.6</v>
      </c>
      <c r="J7134">
        <f t="shared" si="558"/>
        <v>107.1078</v>
      </c>
      <c r="K7134">
        <f t="shared" si="559"/>
        <v>0.27281660723382578</v>
      </c>
    </row>
    <row r="7135" spans="1:11" x14ac:dyDescent="0.25">
      <c r="A7135" s="1">
        <v>43660</v>
      </c>
      <c r="B7135" s="4">
        <f t="shared" si="555"/>
        <v>7</v>
      </c>
      <c r="C7135" s="4">
        <f t="shared" si="556"/>
        <v>14</v>
      </c>
      <c r="D7135" s="2">
        <v>0.3444444444444445</v>
      </c>
      <c r="E7135">
        <v>89.3887</v>
      </c>
      <c r="F7135">
        <v>37.784100000000002</v>
      </c>
      <c r="G7135">
        <v>297.74</v>
      </c>
      <c r="H7135">
        <v>-26.22</v>
      </c>
      <c r="I7135">
        <f t="shared" si="557"/>
        <v>323.96000000000004</v>
      </c>
      <c r="J7135">
        <f t="shared" si="558"/>
        <v>127.1728</v>
      </c>
      <c r="K7135">
        <f t="shared" si="559"/>
        <v>0.39255710581553271</v>
      </c>
    </row>
    <row r="7136" spans="1:11" x14ac:dyDescent="0.25">
      <c r="A7136" s="1">
        <v>43660</v>
      </c>
      <c r="B7136" s="4">
        <f t="shared" si="555"/>
        <v>7</v>
      </c>
      <c r="C7136" s="4">
        <f t="shared" si="556"/>
        <v>14</v>
      </c>
      <c r="D7136" s="2">
        <v>0.35138888888888892</v>
      </c>
      <c r="E7136">
        <v>85.802700000000002</v>
      </c>
      <c r="F7136">
        <v>41.523299999999999</v>
      </c>
      <c r="G7136">
        <v>280.12</v>
      </c>
      <c r="H7136">
        <v>1.55</v>
      </c>
      <c r="I7136">
        <f t="shared" si="557"/>
        <v>278.57</v>
      </c>
      <c r="J7136">
        <f t="shared" si="558"/>
        <v>127.32599999999999</v>
      </c>
      <c r="K7136">
        <f t="shared" si="559"/>
        <v>0.4570700362565962</v>
      </c>
    </row>
    <row r="7137" spans="1:11" x14ac:dyDescent="0.25">
      <c r="A7137" s="1">
        <v>43660</v>
      </c>
      <c r="B7137" s="4">
        <f t="shared" si="555"/>
        <v>7</v>
      </c>
      <c r="C7137" s="4">
        <f t="shared" si="556"/>
        <v>14</v>
      </c>
      <c r="D7137" s="2">
        <v>0.35833333333333334</v>
      </c>
      <c r="E7137">
        <v>57.3249</v>
      </c>
      <c r="F7137">
        <v>35.1785</v>
      </c>
      <c r="G7137">
        <v>237.08</v>
      </c>
      <c r="H7137">
        <v>29.32</v>
      </c>
      <c r="I7137">
        <f t="shared" si="557"/>
        <v>207.76000000000002</v>
      </c>
      <c r="J7137">
        <f t="shared" si="558"/>
        <v>92.503399999999999</v>
      </c>
      <c r="K7137">
        <f t="shared" si="559"/>
        <v>0.44524162495186748</v>
      </c>
    </row>
    <row r="7138" spans="1:11" x14ac:dyDescent="0.25">
      <c r="A7138" s="1">
        <v>43660</v>
      </c>
      <c r="B7138" s="4">
        <f t="shared" si="555"/>
        <v>7</v>
      </c>
      <c r="C7138" s="4">
        <f t="shared" si="556"/>
        <v>14</v>
      </c>
      <c r="D7138" s="2">
        <v>0.36527777777777781</v>
      </c>
      <c r="E7138">
        <v>130.18299999999999</v>
      </c>
      <c r="F7138">
        <v>80.151700000000005</v>
      </c>
      <c r="G7138">
        <v>399.05</v>
      </c>
      <c r="H7138">
        <v>92.22</v>
      </c>
      <c r="I7138">
        <f t="shared" si="557"/>
        <v>306.83000000000004</v>
      </c>
      <c r="J7138">
        <f t="shared" si="558"/>
        <v>210.3347</v>
      </c>
      <c r="K7138">
        <f t="shared" si="559"/>
        <v>0.68550891373073031</v>
      </c>
    </row>
    <row r="7139" spans="1:11" x14ac:dyDescent="0.25">
      <c r="A7139" s="1">
        <v>43660</v>
      </c>
      <c r="B7139" s="4">
        <f t="shared" si="555"/>
        <v>7</v>
      </c>
      <c r="C7139" s="4">
        <f t="shared" si="556"/>
        <v>14</v>
      </c>
      <c r="D7139" s="2">
        <v>0.37222222222222223</v>
      </c>
      <c r="E7139">
        <v>199.41300000000001</v>
      </c>
      <c r="F7139">
        <v>89.375100000000003</v>
      </c>
      <c r="G7139">
        <v>478.17</v>
      </c>
      <c r="H7139">
        <v>27.94</v>
      </c>
      <c r="I7139">
        <f t="shared" si="557"/>
        <v>450.23</v>
      </c>
      <c r="J7139">
        <f t="shared" si="558"/>
        <v>288.78809999999999</v>
      </c>
      <c r="K7139">
        <f t="shared" si="559"/>
        <v>0.64142349465828574</v>
      </c>
    </row>
    <row r="7140" spans="1:11" x14ac:dyDescent="0.25">
      <c r="A7140" s="1">
        <v>43660</v>
      </c>
      <c r="B7140" s="4">
        <f t="shared" si="555"/>
        <v>7</v>
      </c>
      <c r="C7140" s="4">
        <f t="shared" si="556"/>
        <v>14</v>
      </c>
      <c r="D7140" s="2">
        <v>0.37916666666666665</v>
      </c>
      <c r="E7140">
        <v>109.649</v>
      </c>
      <c r="F7140">
        <v>67.402299999999997</v>
      </c>
      <c r="G7140">
        <v>298.49</v>
      </c>
      <c r="H7140">
        <v>19.91</v>
      </c>
      <c r="I7140">
        <f t="shared" si="557"/>
        <v>278.58</v>
      </c>
      <c r="J7140">
        <f t="shared" si="558"/>
        <v>177.0513</v>
      </c>
      <c r="K7140">
        <f t="shared" si="559"/>
        <v>0.63554921387034247</v>
      </c>
    </row>
    <row r="7141" spans="1:11" x14ac:dyDescent="0.25">
      <c r="A7141" s="1">
        <v>43660</v>
      </c>
      <c r="B7141" s="4">
        <f t="shared" si="555"/>
        <v>7</v>
      </c>
      <c r="C7141" s="4">
        <f t="shared" si="556"/>
        <v>14</v>
      </c>
      <c r="D7141" s="2">
        <v>0.38611111111111113</v>
      </c>
      <c r="E7141">
        <v>140.66300000000001</v>
      </c>
      <c r="F7141">
        <v>85.049099999999996</v>
      </c>
      <c r="G7141">
        <v>299.33</v>
      </c>
      <c r="H7141">
        <v>27.08</v>
      </c>
      <c r="I7141">
        <f t="shared" si="557"/>
        <v>272.25</v>
      </c>
      <c r="J7141">
        <f t="shared" si="558"/>
        <v>225.71210000000002</v>
      </c>
      <c r="K7141">
        <f t="shared" si="559"/>
        <v>0.82906189164370991</v>
      </c>
    </row>
    <row r="7142" spans="1:11" x14ac:dyDescent="0.25">
      <c r="A7142" s="1">
        <v>43660</v>
      </c>
      <c r="B7142" s="4">
        <f t="shared" si="555"/>
        <v>7</v>
      </c>
      <c r="C7142" s="4">
        <f t="shared" si="556"/>
        <v>14</v>
      </c>
      <c r="D7142" s="2">
        <v>0.39305555555555555</v>
      </c>
      <c r="E7142">
        <v>186.488</v>
      </c>
      <c r="F7142">
        <v>93.617400000000004</v>
      </c>
      <c r="G7142">
        <v>395.31</v>
      </c>
      <c r="H7142">
        <v>111.75</v>
      </c>
      <c r="I7142">
        <f t="shared" si="557"/>
        <v>283.56</v>
      </c>
      <c r="J7142">
        <f t="shared" si="558"/>
        <v>280.10540000000003</v>
      </c>
      <c r="K7142">
        <f t="shared" si="559"/>
        <v>0.98781704048525898</v>
      </c>
    </row>
    <row r="7143" spans="1:11" x14ac:dyDescent="0.25">
      <c r="A7143" s="1">
        <v>43660</v>
      </c>
      <c r="B7143" s="4">
        <f t="shared" si="555"/>
        <v>7</v>
      </c>
      <c r="C7143" s="4">
        <f t="shared" si="556"/>
        <v>14</v>
      </c>
      <c r="D7143" s="2">
        <v>0.39999999999999997</v>
      </c>
      <c r="E7143">
        <v>128.351</v>
      </c>
      <c r="F7143">
        <v>64.541899999999998</v>
      </c>
      <c r="G7143">
        <v>379.34</v>
      </c>
      <c r="H7143">
        <v>-64.459999999999994</v>
      </c>
      <c r="I7143">
        <f t="shared" si="557"/>
        <v>443.79999999999995</v>
      </c>
      <c r="J7143">
        <f t="shared" si="558"/>
        <v>192.8929</v>
      </c>
      <c r="K7143">
        <f t="shared" si="559"/>
        <v>0.43463925191527719</v>
      </c>
    </row>
    <row r="7144" spans="1:11" x14ac:dyDescent="0.25">
      <c r="A7144" s="1">
        <v>43660</v>
      </c>
      <c r="B7144" s="4">
        <f t="shared" si="555"/>
        <v>7</v>
      </c>
      <c r="C7144" s="4">
        <f t="shared" si="556"/>
        <v>14</v>
      </c>
      <c r="D7144" s="2">
        <v>0.4069444444444445</v>
      </c>
      <c r="E7144">
        <v>46.325299999999999</v>
      </c>
      <c r="F7144">
        <v>21.279699999999998</v>
      </c>
      <c r="G7144">
        <v>465.9</v>
      </c>
      <c r="H7144">
        <v>91.21</v>
      </c>
      <c r="I7144">
        <f t="shared" si="557"/>
        <v>374.69</v>
      </c>
      <c r="J7144">
        <f t="shared" si="558"/>
        <v>67.60499999999999</v>
      </c>
      <c r="K7144">
        <f t="shared" si="559"/>
        <v>0.18042915476794147</v>
      </c>
    </row>
    <row r="7145" spans="1:11" x14ac:dyDescent="0.25">
      <c r="A7145" s="1">
        <v>43660</v>
      </c>
      <c r="B7145" s="4">
        <f t="shared" si="555"/>
        <v>7</v>
      </c>
      <c r="C7145" s="4">
        <f t="shared" si="556"/>
        <v>14</v>
      </c>
      <c r="D7145" s="2">
        <v>0.41388888888888892</v>
      </c>
      <c r="E7145">
        <v>84.424199999999999</v>
      </c>
      <c r="F7145">
        <v>60.982999999999997</v>
      </c>
      <c r="G7145">
        <v>566.15</v>
      </c>
      <c r="H7145">
        <v>188.96</v>
      </c>
      <c r="I7145">
        <f t="shared" si="557"/>
        <v>377.18999999999994</v>
      </c>
      <c r="J7145">
        <f t="shared" si="558"/>
        <v>145.40719999999999</v>
      </c>
      <c r="K7145">
        <f t="shared" si="559"/>
        <v>0.3855012062886079</v>
      </c>
    </row>
    <row r="7146" spans="1:11" x14ac:dyDescent="0.25">
      <c r="A7146" s="1">
        <v>43660</v>
      </c>
      <c r="B7146" s="4">
        <f t="shared" si="555"/>
        <v>7</v>
      </c>
      <c r="C7146" s="4">
        <f t="shared" si="556"/>
        <v>14</v>
      </c>
      <c r="D7146" s="2">
        <v>0.42083333333333334</v>
      </c>
      <c r="E7146">
        <v>370.55500000000001</v>
      </c>
      <c r="F7146">
        <v>182.58699999999999</v>
      </c>
      <c r="G7146">
        <v>632.15</v>
      </c>
      <c r="H7146">
        <v>-85.29</v>
      </c>
      <c r="I7146">
        <f t="shared" si="557"/>
        <v>717.43999999999994</v>
      </c>
      <c r="J7146">
        <f t="shared" si="558"/>
        <v>553.14200000000005</v>
      </c>
      <c r="K7146">
        <f t="shared" si="559"/>
        <v>0.77099409009812681</v>
      </c>
    </row>
    <row r="7147" spans="1:11" x14ac:dyDescent="0.25">
      <c r="A7147" s="1">
        <v>43660</v>
      </c>
      <c r="B7147" s="4">
        <f t="shared" si="555"/>
        <v>7</v>
      </c>
      <c r="C7147" s="4">
        <f t="shared" si="556"/>
        <v>14</v>
      </c>
      <c r="D7147" s="2">
        <v>0.42777777777777781</v>
      </c>
      <c r="E7147">
        <v>250.21</v>
      </c>
      <c r="F7147">
        <v>150.35900000000001</v>
      </c>
      <c r="G7147">
        <v>539.23</v>
      </c>
      <c r="H7147">
        <v>66.209999999999994</v>
      </c>
      <c r="I7147">
        <f t="shared" si="557"/>
        <v>473.02000000000004</v>
      </c>
      <c r="J7147">
        <f t="shared" si="558"/>
        <v>400.56900000000002</v>
      </c>
      <c r="K7147">
        <f t="shared" si="559"/>
        <v>0.84683311487886348</v>
      </c>
    </row>
    <row r="7148" spans="1:11" x14ac:dyDescent="0.25">
      <c r="A7148" s="1">
        <v>43660</v>
      </c>
      <c r="B7148" s="4">
        <f t="shared" si="555"/>
        <v>7</v>
      </c>
      <c r="C7148" s="4">
        <f t="shared" si="556"/>
        <v>14</v>
      </c>
      <c r="D7148" s="2">
        <v>0.43472222222222223</v>
      </c>
      <c r="E7148">
        <v>287.875</v>
      </c>
      <c r="F7148">
        <v>134.13999999999999</v>
      </c>
      <c r="G7148">
        <v>541.35</v>
      </c>
      <c r="H7148">
        <v>-19.329999999999998</v>
      </c>
      <c r="I7148">
        <f t="shared" si="557"/>
        <v>560.68000000000006</v>
      </c>
      <c r="J7148">
        <f t="shared" si="558"/>
        <v>422.01499999999999</v>
      </c>
      <c r="K7148">
        <f t="shared" si="559"/>
        <v>0.75268424056502803</v>
      </c>
    </row>
    <row r="7149" spans="1:11" x14ac:dyDescent="0.25">
      <c r="A7149" s="1">
        <v>43660</v>
      </c>
      <c r="B7149" s="4">
        <f t="shared" si="555"/>
        <v>7</v>
      </c>
      <c r="C7149" s="4">
        <f t="shared" si="556"/>
        <v>14</v>
      </c>
      <c r="D7149" s="2">
        <v>0.44166666666666665</v>
      </c>
      <c r="E7149">
        <v>414.82</v>
      </c>
      <c r="F7149">
        <v>245.226</v>
      </c>
      <c r="G7149">
        <v>658</v>
      </c>
      <c r="H7149">
        <v>147.55000000000001</v>
      </c>
      <c r="I7149">
        <f t="shared" si="557"/>
        <v>510.45</v>
      </c>
      <c r="J7149">
        <f t="shared" si="558"/>
        <v>660.04600000000005</v>
      </c>
      <c r="K7149">
        <f t="shared" si="559"/>
        <v>1.2930669017533549</v>
      </c>
    </row>
    <row r="7150" spans="1:11" x14ac:dyDescent="0.25">
      <c r="A7150" s="1">
        <v>43660</v>
      </c>
      <c r="B7150" s="4">
        <f t="shared" si="555"/>
        <v>7</v>
      </c>
      <c r="C7150" s="4">
        <f t="shared" si="556"/>
        <v>14</v>
      </c>
      <c r="D7150" s="2">
        <v>0.44861111111111113</v>
      </c>
      <c r="E7150">
        <v>311.65800000000002</v>
      </c>
      <c r="F7150">
        <v>134.774</v>
      </c>
      <c r="G7150">
        <v>513.03</v>
      </c>
      <c r="H7150">
        <v>-61.28</v>
      </c>
      <c r="I7150">
        <f t="shared" si="557"/>
        <v>574.30999999999995</v>
      </c>
      <c r="J7150">
        <f t="shared" si="558"/>
        <v>446.43200000000002</v>
      </c>
      <c r="K7150">
        <f t="shared" si="559"/>
        <v>0.77733628179902847</v>
      </c>
    </row>
    <row r="7151" spans="1:11" x14ac:dyDescent="0.25">
      <c r="A7151" s="1">
        <v>43660</v>
      </c>
      <c r="B7151" s="4">
        <f t="shared" si="555"/>
        <v>7</v>
      </c>
      <c r="C7151" s="4">
        <f t="shared" si="556"/>
        <v>14</v>
      </c>
      <c r="D7151" s="2">
        <v>0.45555555555555555</v>
      </c>
      <c r="E7151">
        <v>391.334</v>
      </c>
      <c r="F7151">
        <v>180.08099999999999</v>
      </c>
      <c r="G7151">
        <v>671.74</v>
      </c>
      <c r="H7151">
        <v>73.2</v>
      </c>
      <c r="I7151">
        <f t="shared" si="557"/>
        <v>598.54</v>
      </c>
      <c r="J7151">
        <f t="shared" si="558"/>
        <v>571.41499999999996</v>
      </c>
      <c r="K7151">
        <f t="shared" si="559"/>
        <v>0.95468139138570518</v>
      </c>
    </row>
    <row r="7152" spans="1:11" x14ac:dyDescent="0.25">
      <c r="A7152" s="1">
        <v>43660</v>
      </c>
      <c r="B7152" s="4">
        <f t="shared" si="555"/>
        <v>7</v>
      </c>
      <c r="C7152" s="4">
        <f t="shared" si="556"/>
        <v>14</v>
      </c>
      <c r="D7152" s="2">
        <v>0.46249999999999997</v>
      </c>
      <c r="E7152">
        <v>241.34899999999999</v>
      </c>
      <c r="F7152">
        <v>85.730999999999995</v>
      </c>
      <c r="G7152">
        <v>554.77</v>
      </c>
      <c r="H7152">
        <v>15.19</v>
      </c>
      <c r="I7152">
        <f t="shared" si="557"/>
        <v>539.57999999999993</v>
      </c>
      <c r="J7152">
        <f t="shared" si="558"/>
        <v>327.08</v>
      </c>
      <c r="K7152">
        <f t="shared" si="559"/>
        <v>0.60617517328292381</v>
      </c>
    </row>
    <row r="7153" spans="1:11" x14ac:dyDescent="0.25">
      <c r="A7153" s="1">
        <v>43660</v>
      </c>
      <c r="B7153" s="4">
        <f t="shared" si="555"/>
        <v>7</v>
      </c>
      <c r="C7153" s="4">
        <f t="shared" si="556"/>
        <v>14</v>
      </c>
      <c r="D7153" s="2">
        <v>0.4694444444444445</v>
      </c>
      <c r="E7153">
        <v>331.50299999999999</v>
      </c>
      <c r="F7153">
        <v>112.053</v>
      </c>
      <c r="G7153">
        <v>607.86</v>
      </c>
      <c r="H7153">
        <v>-62.05</v>
      </c>
      <c r="I7153">
        <f t="shared" si="557"/>
        <v>669.91</v>
      </c>
      <c r="J7153">
        <f t="shared" si="558"/>
        <v>443.55599999999998</v>
      </c>
      <c r="K7153">
        <f t="shared" si="559"/>
        <v>0.66211282112522574</v>
      </c>
    </row>
    <row r="7154" spans="1:11" x14ac:dyDescent="0.25">
      <c r="A7154" s="1">
        <v>43660</v>
      </c>
      <c r="B7154" s="4">
        <f t="shared" si="555"/>
        <v>7</v>
      </c>
      <c r="C7154" s="4">
        <f t="shared" si="556"/>
        <v>14</v>
      </c>
      <c r="D7154" s="2">
        <v>0.47638888888888892</v>
      </c>
      <c r="E7154">
        <v>554.86599999999999</v>
      </c>
      <c r="F7154">
        <v>308.67099999999999</v>
      </c>
      <c r="G7154">
        <v>535.41</v>
      </c>
      <c r="H7154">
        <v>58.84</v>
      </c>
      <c r="I7154">
        <f t="shared" si="557"/>
        <v>476.56999999999994</v>
      </c>
      <c r="J7154">
        <f t="shared" si="558"/>
        <v>863.53700000000003</v>
      </c>
      <c r="K7154">
        <f t="shared" si="559"/>
        <v>1.8119835491113585</v>
      </c>
    </row>
    <row r="7155" spans="1:11" x14ac:dyDescent="0.25">
      <c r="A7155" s="1">
        <v>43660</v>
      </c>
      <c r="B7155" s="4">
        <f t="shared" si="555"/>
        <v>7</v>
      </c>
      <c r="C7155" s="4">
        <f t="shared" si="556"/>
        <v>14</v>
      </c>
      <c r="D7155" s="2">
        <v>0.48333333333333334</v>
      </c>
      <c r="E7155">
        <v>195.88300000000001</v>
      </c>
      <c r="F7155">
        <v>107.38200000000001</v>
      </c>
      <c r="G7155">
        <v>532.67999999999995</v>
      </c>
      <c r="H7155">
        <v>92.45</v>
      </c>
      <c r="I7155">
        <f t="shared" si="557"/>
        <v>440.22999999999996</v>
      </c>
      <c r="J7155">
        <f t="shared" si="558"/>
        <v>303.26499999999999</v>
      </c>
      <c r="K7155">
        <f t="shared" si="559"/>
        <v>0.6888785407627831</v>
      </c>
    </row>
    <row r="7156" spans="1:11" x14ac:dyDescent="0.25">
      <c r="A7156" s="1">
        <v>43660</v>
      </c>
      <c r="B7156" s="4">
        <f t="shared" si="555"/>
        <v>7</v>
      </c>
      <c r="C7156" s="4">
        <f t="shared" si="556"/>
        <v>14</v>
      </c>
      <c r="D7156" s="2">
        <v>0.49027777777777781</v>
      </c>
      <c r="E7156">
        <v>160.04900000000001</v>
      </c>
      <c r="F7156">
        <v>78.003600000000006</v>
      </c>
      <c r="G7156">
        <v>512.48</v>
      </c>
      <c r="H7156">
        <v>-164.69</v>
      </c>
      <c r="I7156">
        <f t="shared" si="557"/>
        <v>677.17000000000007</v>
      </c>
      <c r="J7156">
        <f t="shared" si="558"/>
        <v>238.05260000000001</v>
      </c>
      <c r="K7156">
        <f t="shared" si="559"/>
        <v>0.35154038129273296</v>
      </c>
    </row>
    <row r="7157" spans="1:11" x14ac:dyDescent="0.25">
      <c r="A7157" s="1">
        <v>43660</v>
      </c>
      <c r="B7157" s="4">
        <f t="shared" si="555"/>
        <v>7</v>
      </c>
      <c r="C7157" s="4">
        <f t="shared" si="556"/>
        <v>14</v>
      </c>
      <c r="D7157" s="2">
        <v>0.49722222222222223</v>
      </c>
      <c r="E7157">
        <v>291.84199999999998</v>
      </c>
      <c r="F7157">
        <v>151.864</v>
      </c>
      <c r="G7157">
        <v>433.52</v>
      </c>
      <c r="H7157">
        <v>82.03</v>
      </c>
      <c r="I7157">
        <f t="shared" si="557"/>
        <v>351.49</v>
      </c>
      <c r="J7157">
        <f t="shared" si="558"/>
        <v>443.70600000000002</v>
      </c>
      <c r="K7157">
        <f t="shared" si="559"/>
        <v>1.2623573928134513</v>
      </c>
    </row>
    <row r="7158" spans="1:11" x14ac:dyDescent="0.25">
      <c r="A7158" s="1">
        <v>43660</v>
      </c>
      <c r="B7158" s="4">
        <f t="shared" si="555"/>
        <v>7</v>
      </c>
      <c r="C7158" s="4">
        <f t="shared" si="556"/>
        <v>14</v>
      </c>
      <c r="D7158" s="2">
        <v>0.50416666666666665</v>
      </c>
      <c r="E7158">
        <v>325.91500000000002</v>
      </c>
      <c r="F7158">
        <v>121.093</v>
      </c>
      <c r="G7158">
        <v>657.83</v>
      </c>
      <c r="H7158">
        <v>32.72</v>
      </c>
      <c r="I7158">
        <f t="shared" si="557"/>
        <v>625.11</v>
      </c>
      <c r="J7158">
        <f t="shared" si="558"/>
        <v>447.00800000000004</v>
      </c>
      <c r="K7158">
        <f t="shared" si="559"/>
        <v>0.71508694469773326</v>
      </c>
    </row>
    <row r="7159" spans="1:11" x14ac:dyDescent="0.25">
      <c r="A7159" s="1">
        <v>43660</v>
      </c>
      <c r="B7159" s="4">
        <f t="shared" si="555"/>
        <v>7</v>
      </c>
      <c r="C7159" s="4">
        <f t="shared" si="556"/>
        <v>14</v>
      </c>
      <c r="D7159" s="2">
        <v>0.51111111111111118</v>
      </c>
      <c r="E7159">
        <v>272.95800000000003</v>
      </c>
      <c r="F7159">
        <v>127.694</v>
      </c>
      <c r="G7159">
        <v>701.53</v>
      </c>
      <c r="H7159">
        <v>117.35</v>
      </c>
      <c r="I7159">
        <f t="shared" si="557"/>
        <v>584.17999999999995</v>
      </c>
      <c r="J7159">
        <f t="shared" si="558"/>
        <v>400.65200000000004</v>
      </c>
      <c r="K7159">
        <f t="shared" si="559"/>
        <v>0.68583655722551284</v>
      </c>
    </row>
    <row r="7160" spans="1:11" x14ac:dyDescent="0.25">
      <c r="A7160" s="1">
        <v>43660</v>
      </c>
      <c r="B7160" s="4">
        <f t="shared" si="555"/>
        <v>7</v>
      </c>
      <c r="C7160" s="4">
        <f t="shared" si="556"/>
        <v>14</v>
      </c>
      <c r="D7160" s="2">
        <v>0.5180555555555556</v>
      </c>
      <c r="E7160">
        <v>446.88900000000001</v>
      </c>
      <c r="F7160">
        <v>196.29400000000001</v>
      </c>
      <c r="G7160">
        <v>797.79</v>
      </c>
      <c r="H7160">
        <v>168.64</v>
      </c>
      <c r="I7160">
        <f t="shared" si="557"/>
        <v>629.15</v>
      </c>
      <c r="J7160">
        <f t="shared" si="558"/>
        <v>643.18299999999999</v>
      </c>
      <c r="K7160">
        <f t="shared" si="559"/>
        <v>1.0223046968131606</v>
      </c>
    </row>
    <row r="7161" spans="1:11" x14ac:dyDescent="0.25">
      <c r="A7161" s="1">
        <v>43660</v>
      </c>
      <c r="B7161" s="4">
        <f t="shared" si="555"/>
        <v>7</v>
      </c>
      <c r="C7161" s="4">
        <f t="shared" si="556"/>
        <v>14</v>
      </c>
      <c r="D7161" s="2">
        <v>0.52500000000000002</v>
      </c>
      <c r="E7161">
        <v>394.67700000000002</v>
      </c>
      <c r="F7161">
        <v>191.48500000000001</v>
      </c>
      <c r="G7161">
        <v>771.69</v>
      </c>
      <c r="H7161">
        <v>-73.03</v>
      </c>
      <c r="I7161">
        <f t="shared" si="557"/>
        <v>844.72</v>
      </c>
      <c r="J7161">
        <f t="shared" si="558"/>
        <v>586.16200000000003</v>
      </c>
      <c r="K7161">
        <f t="shared" si="559"/>
        <v>0.6939127758310446</v>
      </c>
    </row>
    <row r="7162" spans="1:11" x14ac:dyDescent="0.25">
      <c r="A7162" s="1">
        <v>43660</v>
      </c>
      <c r="B7162" s="4">
        <f t="shared" si="555"/>
        <v>7</v>
      </c>
      <c r="C7162" s="4">
        <f t="shared" si="556"/>
        <v>14</v>
      </c>
      <c r="D7162" s="2">
        <v>0.53194444444444444</v>
      </c>
      <c r="E7162">
        <v>327.02800000000002</v>
      </c>
      <c r="F7162">
        <v>85.298400000000001</v>
      </c>
      <c r="G7162">
        <v>676.91</v>
      </c>
      <c r="H7162">
        <v>-99.04</v>
      </c>
      <c r="I7162">
        <f t="shared" si="557"/>
        <v>775.94999999999993</v>
      </c>
      <c r="J7162">
        <f t="shared" si="558"/>
        <v>412.32640000000004</v>
      </c>
      <c r="K7162">
        <f t="shared" si="559"/>
        <v>0.53138269218377487</v>
      </c>
    </row>
    <row r="7163" spans="1:11" x14ac:dyDescent="0.25">
      <c r="A7163" s="1">
        <v>43660</v>
      </c>
      <c r="B7163" s="4">
        <f t="shared" si="555"/>
        <v>7</v>
      </c>
      <c r="C7163" s="4">
        <f t="shared" si="556"/>
        <v>14</v>
      </c>
      <c r="D7163" s="2">
        <v>0.53888888888888886</v>
      </c>
      <c r="E7163">
        <v>401.75400000000002</v>
      </c>
      <c r="F7163">
        <v>146.095</v>
      </c>
      <c r="G7163">
        <v>752.68</v>
      </c>
      <c r="H7163">
        <v>157.91999999999999</v>
      </c>
      <c r="I7163">
        <f t="shared" si="557"/>
        <v>594.76</v>
      </c>
      <c r="J7163">
        <f t="shared" si="558"/>
        <v>547.84900000000005</v>
      </c>
      <c r="K7163">
        <f t="shared" si="559"/>
        <v>0.92112616853857032</v>
      </c>
    </row>
    <row r="7164" spans="1:11" x14ac:dyDescent="0.25">
      <c r="A7164" s="1">
        <v>43660</v>
      </c>
      <c r="B7164" s="4">
        <f t="shared" si="555"/>
        <v>7</v>
      </c>
      <c r="C7164" s="4">
        <f t="shared" si="556"/>
        <v>14</v>
      </c>
      <c r="D7164" s="2">
        <v>0.54583333333333328</v>
      </c>
      <c r="E7164">
        <v>278.77499999999998</v>
      </c>
      <c r="F7164">
        <v>102.128</v>
      </c>
      <c r="G7164">
        <v>563.32000000000005</v>
      </c>
      <c r="H7164">
        <v>-127.73</v>
      </c>
      <c r="I7164">
        <f t="shared" si="557"/>
        <v>691.05000000000007</v>
      </c>
      <c r="J7164">
        <f t="shared" si="558"/>
        <v>380.90299999999996</v>
      </c>
      <c r="K7164">
        <f t="shared" si="559"/>
        <v>0.5511945590044135</v>
      </c>
    </row>
    <row r="7165" spans="1:11" x14ac:dyDescent="0.25">
      <c r="A7165" s="1">
        <v>43660</v>
      </c>
      <c r="B7165" s="4">
        <f t="shared" si="555"/>
        <v>7</v>
      </c>
      <c r="C7165" s="4">
        <f t="shared" si="556"/>
        <v>14</v>
      </c>
      <c r="D7165" s="2">
        <v>0.55277777777777781</v>
      </c>
      <c r="E7165">
        <v>287.88900000000001</v>
      </c>
      <c r="F7165">
        <v>101.002</v>
      </c>
      <c r="G7165">
        <v>551.57000000000005</v>
      </c>
      <c r="H7165">
        <v>100.5</v>
      </c>
      <c r="I7165">
        <f t="shared" si="557"/>
        <v>451.07000000000005</v>
      </c>
      <c r="J7165">
        <f t="shared" si="558"/>
        <v>388.89100000000002</v>
      </c>
      <c r="K7165">
        <f t="shared" si="559"/>
        <v>0.86215221584233037</v>
      </c>
    </row>
    <row r="7166" spans="1:11" x14ac:dyDescent="0.25">
      <c r="A7166" s="1">
        <v>43660</v>
      </c>
      <c r="B7166" s="4">
        <f t="shared" si="555"/>
        <v>7</v>
      </c>
      <c r="C7166" s="4">
        <f t="shared" si="556"/>
        <v>14</v>
      </c>
      <c r="D7166" s="2">
        <v>0.55972222222222223</v>
      </c>
      <c r="E7166">
        <v>276.29000000000002</v>
      </c>
      <c r="F7166">
        <v>64.100800000000007</v>
      </c>
      <c r="G7166">
        <v>654.47</v>
      </c>
      <c r="H7166">
        <v>-7.38</v>
      </c>
      <c r="I7166">
        <f t="shared" si="557"/>
        <v>661.85</v>
      </c>
      <c r="J7166">
        <f t="shared" si="558"/>
        <v>340.39080000000001</v>
      </c>
      <c r="K7166">
        <f t="shared" si="559"/>
        <v>0.51430203218251869</v>
      </c>
    </row>
    <row r="7167" spans="1:11" x14ac:dyDescent="0.25">
      <c r="A7167" s="1">
        <v>43660</v>
      </c>
      <c r="B7167" s="4">
        <f t="shared" si="555"/>
        <v>7</v>
      </c>
      <c r="C7167" s="4">
        <f t="shared" si="556"/>
        <v>14</v>
      </c>
      <c r="D7167" s="2">
        <v>0.56666666666666665</v>
      </c>
      <c r="E7167">
        <v>503.30099999999999</v>
      </c>
      <c r="F7167">
        <v>200.655</v>
      </c>
      <c r="G7167">
        <v>733.54</v>
      </c>
      <c r="H7167">
        <v>110.79</v>
      </c>
      <c r="I7167">
        <f t="shared" si="557"/>
        <v>622.75</v>
      </c>
      <c r="J7167">
        <f t="shared" si="558"/>
        <v>703.95600000000002</v>
      </c>
      <c r="K7167">
        <f t="shared" si="559"/>
        <v>1.1303990365315135</v>
      </c>
    </row>
    <row r="7168" spans="1:11" x14ac:dyDescent="0.25">
      <c r="A7168" s="1">
        <v>43660</v>
      </c>
      <c r="B7168" s="4">
        <f t="shared" si="555"/>
        <v>7</v>
      </c>
      <c r="C7168" s="4">
        <f t="shared" si="556"/>
        <v>14</v>
      </c>
      <c r="D7168" s="2">
        <v>0.57361111111111118</v>
      </c>
      <c r="E7168">
        <v>170.08099999999999</v>
      </c>
      <c r="F7168">
        <v>45.062600000000003</v>
      </c>
      <c r="G7168">
        <v>606.82000000000005</v>
      </c>
      <c r="H7168">
        <v>31.93</v>
      </c>
      <c r="I7168">
        <f t="shared" si="557"/>
        <v>574.8900000000001</v>
      </c>
      <c r="J7168">
        <f t="shared" si="558"/>
        <v>215.14359999999999</v>
      </c>
      <c r="K7168">
        <f t="shared" si="559"/>
        <v>0.37423437527179104</v>
      </c>
    </row>
    <row r="7169" spans="1:11" x14ac:dyDescent="0.25">
      <c r="A7169" s="1">
        <v>43660</v>
      </c>
      <c r="B7169" s="4">
        <f t="shared" si="555"/>
        <v>7</v>
      </c>
      <c r="C7169" s="4">
        <f t="shared" si="556"/>
        <v>14</v>
      </c>
      <c r="D7169" s="2">
        <v>0.5805555555555556</v>
      </c>
      <c r="E7169">
        <v>323.27999999999997</v>
      </c>
      <c r="F7169">
        <v>113.465</v>
      </c>
      <c r="G7169">
        <v>606.47</v>
      </c>
      <c r="H7169">
        <v>41.2</v>
      </c>
      <c r="I7169">
        <f t="shared" si="557"/>
        <v>565.27</v>
      </c>
      <c r="J7169">
        <f t="shared" si="558"/>
        <v>436.745</v>
      </c>
      <c r="K7169">
        <f t="shared" si="559"/>
        <v>0.77263077821218185</v>
      </c>
    </row>
    <row r="7170" spans="1:11" x14ac:dyDescent="0.25">
      <c r="A7170" s="1">
        <v>43660</v>
      </c>
      <c r="B7170" s="4">
        <f t="shared" si="555"/>
        <v>7</v>
      </c>
      <c r="C7170" s="4">
        <f t="shared" si="556"/>
        <v>14</v>
      </c>
      <c r="D7170" s="2">
        <v>0.58750000000000002</v>
      </c>
      <c r="E7170">
        <v>345.11099999999999</v>
      </c>
      <c r="F7170">
        <v>123.93899999999999</v>
      </c>
      <c r="G7170">
        <v>500.81</v>
      </c>
      <c r="H7170">
        <v>-137.21</v>
      </c>
      <c r="I7170">
        <f t="shared" si="557"/>
        <v>638.02</v>
      </c>
      <c r="J7170">
        <f t="shared" si="558"/>
        <v>469.04999999999995</v>
      </c>
      <c r="K7170">
        <f t="shared" si="559"/>
        <v>0.73516504184821785</v>
      </c>
    </row>
    <row r="7171" spans="1:11" x14ac:dyDescent="0.25">
      <c r="A7171" s="1">
        <v>43660</v>
      </c>
      <c r="B7171" s="4">
        <f t="shared" ref="B7171:B7234" si="560">MONTH(A7171)</f>
        <v>7</v>
      </c>
      <c r="C7171" s="4">
        <f t="shared" ref="C7171:C7234" si="561">DAY(A7171)</f>
        <v>14</v>
      </c>
      <c r="D7171" s="2">
        <v>0.59444444444444444</v>
      </c>
      <c r="E7171">
        <v>210.822</v>
      </c>
      <c r="F7171">
        <v>111.535</v>
      </c>
      <c r="G7171">
        <v>614.41</v>
      </c>
      <c r="H7171">
        <v>257.14</v>
      </c>
      <c r="I7171">
        <f t="shared" ref="I7171:I7234" si="562">G7171-H7171</f>
        <v>357.27</v>
      </c>
      <c r="J7171">
        <f t="shared" ref="J7171:J7234" si="563">E7171+F7171</f>
        <v>322.35699999999997</v>
      </c>
      <c r="K7171">
        <f t="shared" ref="K7171:K7234" si="564">J7171/I7171</f>
        <v>0.90227838889355383</v>
      </c>
    </row>
    <row r="7172" spans="1:11" x14ac:dyDescent="0.25">
      <c r="A7172" s="1">
        <v>43660</v>
      </c>
      <c r="B7172" s="4">
        <f t="shared" si="560"/>
        <v>7</v>
      </c>
      <c r="C7172" s="4">
        <f t="shared" si="561"/>
        <v>14</v>
      </c>
      <c r="D7172" s="2">
        <v>0.60138888888888886</v>
      </c>
      <c r="E7172">
        <v>432.286</v>
      </c>
      <c r="F7172">
        <v>137.50200000000001</v>
      </c>
      <c r="G7172">
        <v>713.6</v>
      </c>
      <c r="H7172">
        <v>122.35</v>
      </c>
      <c r="I7172">
        <f t="shared" si="562"/>
        <v>591.25</v>
      </c>
      <c r="J7172">
        <f t="shared" si="563"/>
        <v>569.78800000000001</v>
      </c>
      <c r="K7172">
        <f t="shared" si="564"/>
        <v>0.9637006342494715</v>
      </c>
    </row>
    <row r="7173" spans="1:11" x14ac:dyDescent="0.25">
      <c r="A7173" s="1">
        <v>43660</v>
      </c>
      <c r="B7173" s="4">
        <f t="shared" si="560"/>
        <v>7</v>
      </c>
      <c r="C7173" s="4">
        <f t="shared" si="561"/>
        <v>14</v>
      </c>
      <c r="D7173" s="2">
        <v>0.60833333333333328</v>
      </c>
      <c r="E7173">
        <v>400.11700000000002</v>
      </c>
      <c r="F7173">
        <v>170.773</v>
      </c>
      <c r="G7173">
        <v>682.6</v>
      </c>
      <c r="H7173">
        <v>25.25</v>
      </c>
      <c r="I7173">
        <f t="shared" si="562"/>
        <v>657.35</v>
      </c>
      <c r="J7173">
        <f t="shared" si="563"/>
        <v>570.89</v>
      </c>
      <c r="K7173">
        <f t="shared" si="564"/>
        <v>0.86847189472883546</v>
      </c>
    </row>
    <row r="7174" spans="1:11" x14ac:dyDescent="0.25">
      <c r="A7174" s="1">
        <v>43660</v>
      </c>
      <c r="B7174" s="4">
        <f t="shared" si="560"/>
        <v>7</v>
      </c>
      <c r="C7174" s="4">
        <f t="shared" si="561"/>
        <v>14</v>
      </c>
      <c r="D7174" s="2">
        <v>0.61527777777777781</v>
      </c>
      <c r="E7174">
        <v>283.95800000000003</v>
      </c>
      <c r="F7174">
        <v>80.249899999999997</v>
      </c>
      <c r="G7174">
        <v>604.70000000000005</v>
      </c>
      <c r="H7174">
        <v>22.59</v>
      </c>
      <c r="I7174">
        <f t="shared" si="562"/>
        <v>582.11</v>
      </c>
      <c r="J7174">
        <f t="shared" si="563"/>
        <v>364.2079</v>
      </c>
      <c r="K7174">
        <f t="shared" si="564"/>
        <v>0.62566851625981346</v>
      </c>
    </row>
    <row r="7175" spans="1:11" x14ac:dyDescent="0.25">
      <c r="A7175" s="1">
        <v>43660</v>
      </c>
      <c r="B7175" s="4">
        <f t="shared" si="560"/>
        <v>7</v>
      </c>
      <c r="C7175" s="4">
        <f t="shared" si="561"/>
        <v>14</v>
      </c>
      <c r="D7175" s="2">
        <v>0.62222222222222223</v>
      </c>
      <c r="E7175">
        <v>556.37699999999995</v>
      </c>
      <c r="F7175">
        <v>215.50399999999999</v>
      </c>
      <c r="G7175">
        <v>574.01</v>
      </c>
      <c r="H7175">
        <v>48.65</v>
      </c>
      <c r="I7175">
        <f t="shared" si="562"/>
        <v>525.36</v>
      </c>
      <c r="J7175">
        <f t="shared" si="563"/>
        <v>771.88099999999997</v>
      </c>
      <c r="K7175">
        <f t="shared" si="564"/>
        <v>1.4692420435510887</v>
      </c>
    </row>
    <row r="7176" spans="1:11" x14ac:dyDescent="0.25">
      <c r="A7176" s="1">
        <v>43660</v>
      </c>
      <c r="B7176" s="4">
        <f t="shared" si="560"/>
        <v>7</v>
      </c>
      <c r="C7176" s="4">
        <f t="shared" si="561"/>
        <v>14</v>
      </c>
      <c r="D7176" s="2">
        <v>0.62916666666666665</v>
      </c>
      <c r="E7176">
        <v>279.36900000000003</v>
      </c>
      <c r="F7176">
        <v>115.435</v>
      </c>
      <c r="G7176">
        <v>531.07000000000005</v>
      </c>
      <c r="H7176">
        <v>176.66</v>
      </c>
      <c r="I7176">
        <f t="shared" si="562"/>
        <v>354.41000000000008</v>
      </c>
      <c r="J7176">
        <f t="shared" si="563"/>
        <v>394.80400000000003</v>
      </c>
      <c r="K7176">
        <f t="shared" si="564"/>
        <v>1.113975339296295</v>
      </c>
    </row>
    <row r="7177" spans="1:11" x14ac:dyDescent="0.25">
      <c r="A7177" s="1">
        <v>43660</v>
      </c>
      <c r="B7177" s="4">
        <f t="shared" si="560"/>
        <v>7</v>
      </c>
      <c r="C7177" s="4">
        <f t="shared" si="561"/>
        <v>14</v>
      </c>
      <c r="D7177" s="2">
        <v>0.63611111111111118</v>
      </c>
      <c r="E7177">
        <v>244.499</v>
      </c>
      <c r="F7177">
        <v>90.486800000000002</v>
      </c>
      <c r="G7177">
        <v>543.16</v>
      </c>
      <c r="H7177">
        <v>-1.86</v>
      </c>
      <c r="I7177">
        <f t="shared" si="562"/>
        <v>545.02</v>
      </c>
      <c r="J7177">
        <f t="shared" si="563"/>
        <v>334.98579999999998</v>
      </c>
      <c r="K7177">
        <f t="shared" si="564"/>
        <v>0.61463028879674142</v>
      </c>
    </row>
    <row r="7178" spans="1:11" x14ac:dyDescent="0.25">
      <c r="A7178" s="1">
        <v>43660</v>
      </c>
      <c r="B7178" s="4">
        <f t="shared" si="560"/>
        <v>7</v>
      </c>
      <c r="C7178" s="4">
        <f t="shared" si="561"/>
        <v>14</v>
      </c>
      <c r="D7178" s="2">
        <v>0.6430555555555556</v>
      </c>
      <c r="E7178">
        <v>266.74299999999999</v>
      </c>
      <c r="F7178">
        <v>112.19</v>
      </c>
      <c r="G7178">
        <v>409.87</v>
      </c>
      <c r="H7178">
        <v>-66.010000000000005</v>
      </c>
      <c r="I7178">
        <f t="shared" si="562"/>
        <v>475.88</v>
      </c>
      <c r="J7178">
        <f t="shared" si="563"/>
        <v>378.93299999999999</v>
      </c>
      <c r="K7178">
        <f t="shared" si="564"/>
        <v>0.79627847356476422</v>
      </c>
    </row>
    <row r="7179" spans="1:11" x14ac:dyDescent="0.25">
      <c r="A7179" s="1">
        <v>43660</v>
      </c>
      <c r="B7179" s="4">
        <f t="shared" si="560"/>
        <v>7</v>
      </c>
      <c r="C7179" s="4">
        <f t="shared" si="561"/>
        <v>14</v>
      </c>
      <c r="D7179" s="2">
        <v>0.65</v>
      </c>
      <c r="E7179">
        <v>155.47300000000001</v>
      </c>
      <c r="F7179">
        <v>72.439599999999999</v>
      </c>
      <c r="G7179">
        <v>454.58</v>
      </c>
      <c r="H7179">
        <v>177.89</v>
      </c>
      <c r="I7179">
        <f t="shared" si="562"/>
        <v>276.69</v>
      </c>
      <c r="J7179">
        <f t="shared" si="563"/>
        <v>227.9126</v>
      </c>
      <c r="K7179">
        <f t="shared" si="564"/>
        <v>0.8237110123242618</v>
      </c>
    </row>
    <row r="7180" spans="1:11" x14ac:dyDescent="0.25">
      <c r="A7180" s="1">
        <v>43660</v>
      </c>
      <c r="B7180" s="4">
        <f t="shared" si="560"/>
        <v>7</v>
      </c>
      <c r="C7180" s="4">
        <f t="shared" si="561"/>
        <v>14</v>
      </c>
      <c r="D7180" s="2">
        <v>0.65694444444444444</v>
      </c>
      <c r="E7180">
        <v>254.797</v>
      </c>
      <c r="F7180">
        <v>98.313999999999993</v>
      </c>
      <c r="G7180">
        <v>385.1</v>
      </c>
      <c r="H7180">
        <v>-86.51</v>
      </c>
      <c r="I7180">
        <f t="shared" si="562"/>
        <v>471.61</v>
      </c>
      <c r="J7180">
        <f t="shared" si="563"/>
        <v>353.11099999999999</v>
      </c>
      <c r="K7180">
        <f t="shared" si="564"/>
        <v>0.74873518373232117</v>
      </c>
    </row>
    <row r="7181" spans="1:11" x14ac:dyDescent="0.25">
      <c r="A7181" s="1">
        <v>43660</v>
      </c>
      <c r="B7181" s="4">
        <f t="shared" si="560"/>
        <v>7</v>
      </c>
      <c r="C7181" s="4">
        <f t="shared" si="561"/>
        <v>14</v>
      </c>
      <c r="D7181" s="2">
        <v>0.66388888888888886</v>
      </c>
      <c r="E7181">
        <v>206.45099999999999</v>
      </c>
      <c r="F7181">
        <v>76.037300000000002</v>
      </c>
      <c r="G7181">
        <v>364.6</v>
      </c>
      <c r="H7181">
        <v>103.35</v>
      </c>
      <c r="I7181">
        <f t="shared" si="562"/>
        <v>261.25</v>
      </c>
      <c r="J7181">
        <f t="shared" si="563"/>
        <v>282.48829999999998</v>
      </c>
      <c r="K7181">
        <f t="shared" si="564"/>
        <v>1.0812949282296651</v>
      </c>
    </row>
    <row r="7182" spans="1:11" x14ac:dyDescent="0.25">
      <c r="A7182" s="1">
        <v>43660</v>
      </c>
      <c r="B7182" s="4">
        <f t="shared" si="560"/>
        <v>7</v>
      </c>
      <c r="C7182" s="4">
        <f t="shared" si="561"/>
        <v>14</v>
      </c>
      <c r="D7182" s="2">
        <v>0.67083333333333339</v>
      </c>
      <c r="E7182">
        <v>98.757499999999993</v>
      </c>
      <c r="F7182">
        <v>39.659599999999998</v>
      </c>
      <c r="G7182">
        <v>370.94</v>
      </c>
      <c r="H7182">
        <v>97.02</v>
      </c>
      <c r="I7182">
        <f t="shared" si="562"/>
        <v>273.92</v>
      </c>
      <c r="J7182">
        <f t="shared" si="563"/>
        <v>138.4171</v>
      </c>
      <c r="K7182">
        <f t="shared" si="564"/>
        <v>0.50531943633177567</v>
      </c>
    </row>
    <row r="7183" spans="1:11" x14ac:dyDescent="0.25">
      <c r="A7183" s="1">
        <v>43660</v>
      </c>
      <c r="B7183" s="4">
        <f t="shared" si="560"/>
        <v>7</v>
      </c>
      <c r="C7183" s="4">
        <f t="shared" si="561"/>
        <v>14</v>
      </c>
      <c r="D7183" s="2">
        <v>0.6777777777777777</v>
      </c>
      <c r="E7183">
        <v>269.60300000000001</v>
      </c>
      <c r="F7183">
        <v>116.985</v>
      </c>
      <c r="G7183">
        <v>353.48</v>
      </c>
      <c r="H7183">
        <v>37.700000000000003</v>
      </c>
      <c r="I7183">
        <f t="shared" si="562"/>
        <v>315.78000000000003</v>
      </c>
      <c r="J7183">
        <f t="shared" si="563"/>
        <v>386.58800000000002</v>
      </c>
      <c r="K7183">
        <f t="shared" si="564"/>
        <v>1.2242320602951422</v>
      </c>
    </row>
    <row r="7184" spans="1:11" x14ac:dyDescent="0.25">
      <c r="A7184" s="1">
        <v>43660</v>
      </c>
      <c r="B7184" s="4">
        <f t="shared" si="560"/>
        <v>7</v>
      </c>
      <c r="C7184" s="4">
        <f t="shared" si="561"/>
        <v>14</v>
      </c>
      <c r="D7184" s="2">
        <v>0.68472222222222223</v>
      </c>
      <c r="E7184">
        <v>113.544</v>
      </c>
      <c r="F7184">
        <v>32.793399999999998</v>
      </c>
      <c r="G7184">
        <v>230.11</v>
      </c>
      <c r="H7184">
        <v>-90.02</v>
      </c>
      <c r="I7184">
        <f t="shared" si="562"/>
        <v>320.13</v>
      </c>
      <c r="J7184">
        <f t="shared" si="563"/>
        <v>146.3374</v>
      </c>
      <c r="K7184">
        <f t="shared" si="564"/>
        <v>0.45711867054009309</v>
      </c>
    </row>
    <row r="7185" spans="1:11" x14ac:dyDescent="0.25">
      <c r="A7185" s="1">
        <v>43660</v>
      </c>
      <c r="B7185" s="4">
        <f t="shared" si="560"/>
        <v>7</v>
      </c>
      <c r="C7185" s="4">
        <f t="shared" si="561"/>
        <v>14</v>
      </c>
      <c r="D7185" s="2">
        <v>0.69166666666666676</v>
      </c>
      <c r="E7185">
        <v>67.503900000000002</v>
      </c>
      <c r="F7185">
        <v>52.629199999999997</v>
      </c>
      <c r="G7185">
        <v>269.95</v>
      </c>
      <c r="H7185">
        <v>-68.66</v>
      </c>
      <c r="I7185">
        <f t="shared" si="562"/>
        <v>338.61</v>
      </c>
      <c r="J7185">
        <f t="shared" si="563"/>
        <v>120.1331</v>
      </c>
      <c r="K7185">
        <f t="shared" si="564"/>
        <v>0.35478308378370393</v>
      </c>
    </row>
    <row r="7186" spans="1:11" x14ac:dyDescent="0.25">
      <c r="A7186" s="1">
        <v>43660</v>
      </c>
      <c r="B7186" s="4">
        <f t="shared" si="560"/>
        <v>7</v>
      </c>
      <c r="C7186" s="4">
        <f t="shared" si="561"/>
        <v>14</v>
      </c>
      <c r="D7186" s="2">
        <v>0.69861111111111107</v>
      </c>
      <c r="E7186">
        <v>58.094799999999999</v>
      </c>
      <c r="F7186">
        <v>12.303000000000001</v>
      </c>
      <c r="G7186">
        <v>123.05</v>
      </c>
      <c r="H7186">
        <v>-62.55</v>
      </c>
      <c r="I7186">
        <f t="shared" si="562"/>
        <v>185.6</v>
      </c>
      <c r="J7186">
        <f t="shared" si="563"/>
        <v>70.397800000000004</v>
      </c>
      <c r="K7186">
        <f t="shared" si="564"/>
        <v>0.37929849137931038</v>
      </c>
    </row>
    <row r="7187" spans="1:11" x14ac:dyDescent="0.25">
      <c r="A7187" s="1">
        <v>43660</v>
      </c>
      <c r="B7187" s="4">
        <f t="shared" si="560"/>
        <v>7</v>
      </c>
      <c r="C7187" s="4">
        <f t="shared" si="561"/>
        <v>14</v>
      </c>
      <c r="D7187" s="2">
        <v>0.7055555555555556</v>
      </c>
      <c r="E7187">
        <v>84.537999999999997</v>
      </c>
      <c r="F7187">
        <v>55.792400000000001</v>
      </c>
      <c r="G7187">
        <v>67.2</v>
      </c>
      <c r="H7187">
        <v>-63.06</v>
      </c>
      <c r="I7187">
        <f t="shared" si="562"/>
        <v>130.26</v>
      </c>
      <c r="J7187">
        <f t="shared" si="563"/>
        <v>140.3304</v>
      </c>
      <c r="K7187">
        <f t="shared" si="564"/>
        <v>1.0773099953938279</v>
      </c>
    </row>
    <row r="7188" spans="1:11" x14ac:dyDescent="0.25">
      <c r="A7188" s="1">
        <v>43660</v>
      </c>
      <c r="B7188" s="4">
        <f t="shared" si="560"/>
        <v>7</v>
      </c>
      <c r="C7188" s="4">
        <f t="shared" si="561"/>
        <v>14</v>
      </c>
      <c r="D7188" s="2">
        <v>0.71250000000000002</v>
      </c>
      <c r="E7188">
        <v>44.714399999999998</v>
      </c>
      <c r="F7188">
        <v>49.512500000000003</v>
      </c>
      <c r="G7188">
        <v>28.77</v>
      </c>
      <c r="H7188">
        <v>21.21</v>
      </c>
      <c r="I7188">
        <f t="shared" si="562"/>
        <v>7.5599999999999987</v>
      </c>
      <c r="J7188">
        <f t="shared" si="563"/>
        <v>94.226900000000001</v>
      </c>
      <c r="K7188">
        <f t="shared" si="564"/>
        <v>12.463875661375663</v>
      </c>
    </row>
    <row r="7189" spans="1:11" x14ac:dyDescent="0.25">
      <c r="A7189" s="1">
        <v>43660</v>
      </c>
      <c r="B7189" s="4">
        <f t="shared" si="560"/>
        <v>7</v>
      </c>
      <c r="C7189" s="4">
        <f t="shared" si="561"/>
        <v>14</v>
      </c>
      <c r="D7189" s="2">
        <v>0.71944444444444444</v>
      </c>
      <c r="E7189">
        <v>95.778499999999994</v>
      </c>
      <c r="F7189">
        <v>68.258499999999998</v>
      </c>
      <c r="G7189">
        <v>56.83</v>
      </c>
      <c r="H7189">
        <v>-233.77</v>
      </c>
      <c r="I7189">
        <f t="shared" si="562"/>
        <v>290.60000000000002</v>
      </c>
      <c r="J7189">
        <f t="shared" si="563"/>
        <v>164.03699999999998</v>
      </c>
      <c r="K7189">
        <f t="shared" si="564"/>
        <v>0.564476944253269</v>
      </c>
    </row>
    <row r="7190" spans="1:11" x14ac:dyDescent="0.25">
      <c r="A7190" s="1">
        <v>43660</v>
      </c>
      <c r="B7190" s="4">
        <f t="shared" si="560"/>
        <v>7</v>
      </c>
      <c r="C7190" s="4">
        <f t="shared" si="561"/>
        <v>14</v>
      </c>
      <c r="D7190" s="2">
        <v>0.72638888888888886</v>
      </c>
      <c r="E7190">
        <v>68.167599999999993</v>
      </c>
      <c r="F7190">
        <v>37.768099999999997</v>
      </c>
      <c r="G7190">
        <v>147.09</v>
      </c>
      <c r="H7190">
        <v>272.39999999999998</v>
      </c>
      <c r="I7190">
        <f t="shared" si="562"/>
        <v>-125.30999999999997</v>
      </c>
      <c r="J7190">
        <f t="shared" si="563"/>
        <v>105.9357</v>
      </c>
      <c r="K7190">
        <f t="shared" si="564"/>
        <v>-0.84538903519272224</v>
      </c>
    </row>
    <row r="7191" spans="1:11" x14ac:dyDescent="0.25">
      <c r="A7191" s="1">
        <v>43660</v>
      </c>
      <c r="B7191" s="4">
        <f t="shared" si="560"/>
        <v>7</v>
      </c>
      <c r="C7191" s="4">
        <f t="shared" si="561"/>
        <v>14</v>
      </c>
      <c r="D7191" s="2">
        <v>0.73333333333333339</v>
      </c>
      <c r="E7191">
        <v>55.631</v>
      </c>
      <c r="F7191">
        <v>50.6128</v>
      </c>
      <c r="G7191">
        <v>104.42</v>
      </c>
      <c r="H7191">
        <v>-7.41</v>
      </c>
      <c r="I7191">
        <f t="shared" si="562"/>
        <v>111.83</v>
      </c>
      <c r="J7191">
        <f t="shared" si="563"/>
        <v>106.24379999999999</v>
      </c>
      <c r="K7191">
        <f t="shared" si="564"/>
        <v>0.95004739336492883</v>
      </c>
    </row>
    <row r="7192" spans="1:11" x14ac:dyDescent="0.25">
      <c r="A7192" s="1">
        <v>43660</v>
      </c>
      <c r="B7192" s="4">
        <f t="shared" si="560"/>
        <v>7</v>
      </c>
      <c r="C7192" s="4">
        <f t="shared" si="561"/>
        <v>14</v>
      </c>
      <c r="D7192" s="2">
        <v>0.7402777777777777</v>
      </c>
      <c r="E7192">
        <v>84.133200000000002</v>
      </c>
      <c r="F7192">
        <v>50.638199999999998</v>
      </c>
      <c r="G7192">
        <v>83.24</v>
      </c>
      <c r="H7192">
        <v>54.03</v>
      </c>
      <c r="I7192">
        <f t="shared" si="562"/>
        <v>29.209999999999994</v>
      </c>
      <c r="J7192">
        <f t="shared" si="563"/>
        <v>134.7714</v>
      </c>
      <c r="K7192">
        <f t="shared" si="564"/>
        <v>4.6138788086271836</v>
      </c>
    </row>
    <row r="7193" spans="1:11" x14ac:dyDescent="0.25">
      <c r="A7193" s="1">
        <v>43660</v>
      </c>
      <c r="B7193" s="4">
        <f t="shared" si="560"/>
        <v>7</v>
      </c>
      <c r="C7193" s="4">
        <f t="shared" si="561"/>
        <v>14</v>
      </c>
      <c r="D7193" s="2">
        <v>0.74722222222222223</v>
      </c>
      <c r="E7193">
        <v>34.489100000000001</v>
      </c>
      <c r="F7193">
        <v>37.648400000000002</v>
      </c>
      <c r="G7193">
        <v>41.02</v>
      </c>
      <c r="H7193">
        <v>-178.26</v>
      </c>
      <c r="I7193">
        <f t="shared" si="562"/>
        <v>219.28</v>
      </c>
      <c r="J7193">
        <f t="shared" si="563"/>
        <v>72.137500000000003</v>
      </c>
      <c r="K7193">
        <f t="shared" si="564"/>
        <v>0.32897437066763957</v>
      </c>
    </row>
    <row r="7194" spans="1:11" x14ac:dyDescent="0.25">
      <c r="A7194" s="1">
        <v>43660</v>
      </c>
      <c r="B7194" s="4">
        <f t="shared" si="560"/>
        <v>7</v>
      </c>
      <c r="C7194" s="4">
        <f t="shared" si="561"/>
        <v>14</v>
      </c>
      <c r="D7194" s="2">
        <v>0.75416666666666676</v>
      </c>
      <c r="E7194">
        <v>34.116</v>
      </c>
      <c r="F7194">
        <v>99.801400000000001</v>
      </c>
      <c r="G7194">
        <v>21.79</v>
      </c>
      <c r="H7194">
        <v>134.94999999999999</v>
      </c>
      <c r="I7194">
        <f t="shared" si="562"/>
        <v>-113.16</v>
      </c>
      <c r="J7194">
        <f t="shared" si="563"/>
        <v>133.91739999999999</v>
      </c>
      <c r="K7194">
        <f t="shared" si="564"/>
        <v>-1.1834340756451043</v>
      </c>
    </row>
    <row r="7195" spans="1:11" x14ac:dyDescent="0.25">
      <c r="A7195" s="1">
        <v>43660</v>
      </c>
      <c r="B7195" s="4">
        <f t="shared" si="560"/>
        <v>7</v>
      </c>
      <c r="C7195" s="4">
        <f t="shared" si="561"/>
        <v>14</v>
      </c>
      <c r="D7195" s="2">
        <v>0.76111111111111107</v>
      </c>
      <c r="E7195">
        <v>-0.89918299999999995</v>
      </c>
      <c r="F7195">
        <v>4.6861899999999999</v>
      </c>
      <c r="G7195">
        <v>0.42</v>
      </c>
      <c r="H7195">
        <v>-61.99</v>
      </c>
      <c r="I7195">
        <f t="shared" si="562"/>
        <v>62.410000000000004</v>
      </c>
      <c r="J7195">
        <f t="shared" si="563"/>
        <v>3.787007</v>
      </c>
      <c r="K7195">
        <f t="shared" si="564"/>
        <v>6.0679490466271427E-2</v>
      </c>
    </row>
    <row r="7196" spans="1:11" x14ac:dyDescent="0.25">
      <c r="A7196" s="1">
        <v>43660</v>
      </c>
      <c r="B7196" s="4">
        <f t="shared" si="560"/>
        <v>7</v>
      </c>
      <c r="C7196" s="4">
        <f t="shared" si="561"/>
        <v>14</v>
      </c>
      <c r="D7196" s="2">
        <v>0.7680555555555556</v>
      </c>
      <c r="E7196">
        <v>2.0623499999999999</v>
      </c>
      <c r="F7196">
        <v>18.3565</v>
      </c>
      <c r="G7196">
        <v>-11.05</v>
      </c>
      <c r="H7196">
        <v>54.47</v>
      </c>
      <c r="I7196">
        <f t="shared" si="562"/>
        <v>-65.52</v>
      </c>
      <c r="J7196">
        <f t="shared" si="563"/>
        <v>20.418849999999999</v>
      </c>
      <c r="K7196">
        <f t="shared" si="564"/>
        <v>-0.31164300976800979</v>
      </c>
    </row>
    <row r="7197" spans="1:11" x14ac:dyDescent="0.25">
      <c r="A7197" s="1">
        <v>43660</v>
      </c>
      <c r="B7197" s="4">
        <f t="shared" si="560"/>
        <v>7</v>
      </c>
      <c r="C7197" s="4">
        <f t="shared" si="561"/>
        <v>14</v>
      </c>
      <c r="D7197" s="2">
        <v>0.77500000000000002</v>
      </c>
      <c r="E7197">
        <v>9.3655299999999997</v>
      </c>
      <c r="F7197">
        <v>-5.9472300000000002</v>
      </c>
      <c r="G7197">
        <v>-19.18</v>
      </c>
      <c r="H7197">
        <v>-236.82</v>
      </c>
      <c r="I7197">
        <f t="shared" si="562"/>
        <v>217.64</v>
      </c>
      <c r="J7197">
        <f t="shared" si="563"/>
        <v>3.4182999999999995</v>
      </c>
      <c r="K7197">
        <f t="shared" si="564"/>
        <v>1.5706212093365188E-2</v>
      </c>
    </row>
    <row r="7198" spans="1:11" x14ac:dyDescent="0.25">
      <c r="A7198" s="1">
        <v>43660</v>
      </c>
      <c r="B7198" s="4">
        <f t="shared" si="560"/>
        <v>7</v>
      </c>
      <c r="C7198" s="4">
        <f t="shared" si="561"/>
        <v>14</v>
      </c>
      <c r="D7198" s="2">
        <v>0.78194444444444444</v>
      </c>
      <c r="E7198">
        <v>5.2441199999999997</v>
      </c>
      <c r="F7198">
        <v>2.6726999999999999</v>
      </c>
      <c r="G7198">
        <v>-26.51</v>
      </c>
      <c r="H7198">
        <v>-19.18</v>
      </c>
      <c r="I7198">
        <f t="shared" si="562"/>
        <v>-7.3300000000000018</v>
      </c>
      <c r="J7198">
        <f t="shared" si="563"/>
        <v>7.9168199999999995</v>
      </c>
      <c r="K7198">
        <f t="shared" si="564"/>
        <v>-1.0800572987721688</v>
      </c>
    </row>
    <row r="7199" spans="1:11" x14ac:dyDescent="0.25">
      <c r="A7199" s="1">
        <v>43660</v>
      </c>
      <c r="B7199" s="4">
        <f t="shared" si="560"/>
        <v>7</v>
      </c>
      <c r="C7199" s="4">
        <f t="shared" si="561"/>
        <v>14</v>
      </c>
      <c r="D7199" s="2">
        <v>0.78888888888888886</v>
      </c>
      <c r="E7199">
        <v>-0.92145999999999995</v>
      </c>
      <c r="F7199">
        <v>-7.14764</v>
      </c>
      <c r="G7199">
        <v>-34.71</v>
      </c>
      <c r="H7199">
        <v>-26.87</v>
      </c>
      <c r="I7199">
        <f t="shared" si="562"/>
        <v>-7.84</v>
      </c>
      <c r="J7199">
        <f t="shared" si="563"/>
        <v>-8.0691000000000006</v>
      </c>
      <c r="K7199">
        <f t="shared" si="564"/>
        <v>1.0292219387755104</v>
      </c>
    </row>
    <row r="7200" spans="1:11" x14ac:dyDescent="0.25">
      <c r="A7200" s="1">
        <v>43660</v>
      </c>
      <c r="B7200" s="4">
        <f t="shared" si="560"/>
        <v>7</v>
      </c>
      <c r="C7200" s="4">
        <f t="shared" si="561"/>
        <v>14</v>
      </c>
      <c r="D7200" s="2">
        <v>0.79583333333333339</v>
      </c>
      <c r="E7200">
        <v>-12.877700000000001</v>
      </c>
      <c r="F7200">
        <v>21.8809</v>
      </c>
      <c r="G7200">
        <v>-38.21</v>
      </c>
      <c r="H7200">
        <v>-10.52</v>
      </c>
      <c r="I7200">
        <f t="shared" si="562"/>
        <v>-27.69</v>
      </c>
      <c r="J7200">
        <f t="shared" si="563"/>
        <v>9.0031999999999996</v>
      </c>
      <c r="K7200">
        <f t="shared" si="564"/>
        <v>-0.32514265077645355</v>
      </c>
    </row>
    <row r="7201" spans="1:11" x14ac:dyDescent="0.25">
      <c r="A7201" s="1">
        <v>43660</v>
      </c>
      <c r="B7201" s="4">
        <f t="shared" si="560"/>
        <v>7</v>
      </c>
      <c r="C7201" s="4">
        <f t="shared" si="561"/>
        <v>14</v>
      </c>
      <c r="D7201" s="2">
        <v>0.8027777777777777</v>
      </c>
      <c r="E7201" s="3">
        <v>8.2919499999999993E-2</v>
      </c>
      <c r="F7201">
        <v>0.37421599999999999</v>
      </c>
      <c r="G7201">
        <v>-40.83</v>
      </c>
      <c r="H7201">
        <v>-61.72</v>
      </c>
      <c r="I7201">
        <f t="shared" si="562"/>
        <v>20.89</v>
      </c>
      <c r="J7201">
        <f t="shared" si="563"/>
        <v>0.45713549999999997</v>
      </c>
      <c r="K7201">
        <f t="shared" si="564"/>
        <v>2.1882982288176159E-2</v>
      </c>
    </row>
    <row r="7202" spans="1:11" x14ac:dyDescent="0.25">
      <c r="A7202" s="1">
        <v>43660</v>
      </c>
      <c r="B7202" s="4">
        <f t="shared" si="560"/>
        <v>7</v>
      </c>
      <c r="C7202" s="4">
        <f t="shared" si="561"/>
        <v>14</v>
      </c>
      <c r="D7202" s="2">
        <v>0.80972222222222223</v>
      </c>
      <c r="E7202">
        <v>-1.1197900000000001</v>
      </c>
      <c r="F7202">
        <v>1.8460099999999999</v>
      </c>
      <c r="G7202">
        <v>-42.57</v>
      </c>
      <c r="H7202">
        <v>-6.66</v>
      </c>
      <c r="I7202">
        <f t="shared" si="562"/>
        <v>-35.909999999999997</v>
      </c>
      <c r="J7202">
        <f t="shared" si="563"/>
        <v>0.72621999999999987</v>
      </c>
      <c r="K7202">
        <f t="shared" si="564"/>
        <v>-2.0223336118072959E-2</v>
      </c>
    </row>
    <row r="7203" spans="1:11" x14ac:dyDescent="0.25">
      <c r="A7203" s="1">
        <v>43660</v>
      </c>
      <c r="B7203" s="4">
        <f t="shared" si="560"/>
        <v>7</v>
      </c>
      <c r="C7203" s="4">
        <f t="shared" si="561"/>
        <v>14</v>
      </c>
      <c r="D7203" s="2">
        <v>0.81666666666666676</v>
      </c>
      <c r="E7203">
        <v>-3.93093</v>
      </c>
      <c r="F7203">
        <v>3.5206400000000002</v>
      </c>
      <c r="G7203">
        <v>-40.19</v>
      </c>
      <c r="H7203">
        <v>-62.72</v>
      </c>
      <c r="I7203">
        <f t="shared" si="562"/>
        <v>22.53</v>
      </c>
      <c r="J7203">
        <f t="shared" si="563"/>
        <v>-0.41028999999999982</v>
      </c>
      <c r="K7203">
        <f t="shared" si="564"/>
        <v>-1.8210830004438516E-2</v>
      </c>
    </row>
    <row r="7204" spans="1:11" x14ac:dyDescent="0.25">
      <c r="A7204" s="1">
        <v>43660</v>
      </c>
      <c r="B7204" s="4">
        <f t="shared" si="560"/>
        <v>7</v>
      </c>
      <c r="C7204" s="4">
        <f t="shared" si="561"/>
        <v>14</v>
      </c>
      <c r="D7204" s="2">
        <v>0.82361111111111107</v>
      </c>
      <c r="E7204">
        <v>-0.34391500000000003</v>
      </c>
      <c r="F7204">
        <v>0.60353599999999996</v>
      </c>
      <c r="G7204">
        <v>-42.22</v>
      </c>
      <c r="H7204">
        <v>-25.75</v>
      </c>
      <c r="I7204">
        <f t="shared" si="562"/>
        <v>-16.47</v>
      </c>
      <c r="J7204">
        <f t="shared" si="563"/>
        <v>0.25962099999999994</v>
      </c>
      <c r="K7204">
        <f t="shared" si="564"/>
        <v>-1.5763266545233755E-2</v>
      </c>
    </row>
    <row r="7205" spans="1:11" x14ac:dyDescent="0.25">
      <c r="A7205" s="1">
        <v>43660</v>
      </c>
      <c r="B7205" s="4">
        <f t="shared" si="560"/>
        <v>7</v>
      </c>
      <c r="C7205" s="4">
        <f t="shared" si="561"/>
        <v>14</v>
      </c>
      <c r="D7205" s="2">
        <v>0.8305555555555556</v>
      </c>
      <c r="E7205">
        <v>-2.3374700000000002</v>
      </c>
      <c r="F7205">
        <v>-0.52192799999999995</v>
      </c>
      <c r="G7205">
        <v>-40.14</v>
      </c>
      <c r="H7205">
        <v>-51.49</v>
      </c>
      <c r="I7205">
        <f t="shared" si="562"/>
        <v>11.350000000000001</v>
      </c>
      <c r="J7205">
        <f t="shared" si="563"/>
        <v>-2.8593980000000001</v>
      </c>
      <c r="K7205">
        <f t="shared" si="564"/>
        <v>-0.25192933920704841</v>
      </c>
    </row>
    <row r="7206" spans="1:11" x14ac:dyDescent="0.25">
      <c r="A7206" s="1">
        <v>43660</v>
      </c>
      <c r="B7206" s="4">
        <f t="shared" si="560"/>
        <v>7</v>
      </c>
      <c r="C7206" s="4">
        <f t="shared" si="561"/>
        <v>14</v>
      </c>
      <c r="D7206" s="2">
        <v>0.83750000000000002</v>
      </c>
      <c r="E7206">
        <v>1.9262600000000001</v>
      </c>
      <c r="F7206">
        <v>1.4806299999999999</v>
      </c>
      <c r="G7206">
        <v>-37.81</v>
      </c>
      <c r="H7206">
        <v>-41.34</v>
      </c>
      <c r="I7206">
        <f t="shared" si="562"/>
        <v>3.5300000000000011</v>
      </c>
      <c r="J7206">
        <f t="shared" si="563"/>
        <v>3.4068899999999998</v>
      </c>
      <c r="K7206">
        <f t="shared" si="564"/>
        <v>0.96512464589235092</v>
      </c>
    </row>
    <row r="7207" spans="1:11" x14ac:dyDescent="0.25">
      <c r="A7207" s="1">
        <v>43660</v>
      </c>
      <c r="B7207" s="4">
        <f t="shared" si="560"/>
        <v>7</v>
      </c>
      <c r="C7207" s="4">
        <f t="shared" si="561"/>
        <v>14</v>
      </c>
      <c r="D7207" s="2">
        <v>0.84444444444444444</v>
      </c>
      <c r="E7207">
        <v>-0.55273499999999998</v>
      </c>
      <c r="F7207">
        <v>-0.12792899999999999</v>
      </c>
      <c r="G7207">
        <v>-36.06</v>
      </c>
      <c r="H7207">
        <v>-15.78</v>
      </c>
      <c r="I7207">
        <f t="shared" si="562"/>
        <v>-20.28</v>
      </c>
      <c r="J7207">
        <f t="shared" si="563"/>
        <v>-0.68066399999999994</v>
      </c>
      <c r="K7207">
        <f t="shared" si="564"/>
        <v>3.3563313609467453E-2</v>
      </c>
    </row>
    <row r="7208" spans="1:11" x14ac:dyDescent="0.25">
      <c r="A7208" s="1">
        <v>43660</v>
      </c>
      <c r="B7208" s="4">
        <f t="shared" si="560"/>
        <v>7</v>
      </c>
      <c r="C7208" s="4">
        <f t="shared" si="561"/>
        <v>14</v>
      </c>
      <c r="D7208" s="2">
        <v>0.85138888888888886</v>
      </c>
      <c r="E7208">
        <v>1.0201800000000001</v>
      </c>
      <c r="F7208">
        <v>-0.28323500000000001</v>
      </c>
      <c r="G7208">
        <v>-37.229999999999997</v>
      </c>
      <c r="H7208">
        <v>-65.53</v>
      </c>
      <c r="I7208">
        <f t="shared" si="562"/>
        <v>28.300000000000004</v>
      </c>
      <c r="J7208">
        <f t="shared" si="563"/>
        <v>0.73694500000000007</v>
      </c>
      <c r="K7208">
        <f t="shared" si="564"/>
        <v>2.6040459363957595E-2</v>
      </c>
    </row>
    <row r="7209" spans="1:11" x14ac:dyDescent="0.25">
      <c r="A7209" s="1">
        <v>43660</v>
      </c>
      <c r="B7209" s="4">
        <f t="shared" si="560"/>
        <v>7</v>
      </c>
      <c r="C7209" s="4">
        <f t="shared" si="561"/>
        <v>14</v>
      </c>
      <c r="D7209" s="2">
        <v>0.85833333333333339</v>
      </c>
      <c r="E7209">
        <v>2.18533</v>
      </c>
      <c r="F7209" s="3">
        <v>4.265E-2</v>
      </c>
      <c r="G7209">
        <v>-32.979999999999997</v>
      </c>
      <c r="H7209">
        <v>42.6</v>
      </c>
      <c r="I7209">
        <f t="shared" si="562"/>
        <v>-75.58</v>
      </c>
      <c r="J7209">
        <f t="shared" si="563"/>
        <v>2.2279800000000001</v>
      </c>
      <c r="K7209">
        <f t="shared" si="564"/>
        <v>-2.947843344800212E-2</v>
      </c>
    </row>
    <row r="7210" spans="1:11" x14ac:dyDescent="0.25">
      <c r="A7210" s="1">
        <v>43660</v>
      </c>
      <c r="B7210" s="4">
        <f t="shared" si="560"/>
        <v>7</v>
      </c>
      <c r="C7210" s="4">
        <f t="shared" si="561"/>
        <v>14</v>
      </c>
      <c r="D7210" s="2">
        <v>0.8652777777777777</v>
      </c>
      <c r="E7210">
        <v>0.41390500000000002</v>
      </c>
      <c r="F7210">
        <v>0.16045799999999999</v>
      </c>
      <c r="G7210">
        <v>-28.13</v>
      </c>
      <c r="H7210">
        <v>-22.81</v>
      </c>
      <c r="I7210">
        <f t="shared" si="562"/>
        <v>-5.32</v>
      </c>
      <c r="J7210">
        <f t="shared" si="563"/>
        <v>0.57436299999999996</v>
      </c>
      <c r="K7210">
        <f t="shared" si="564"/>
        <v>-0.10796296992481201</v>
      </c>
    </row>
    <row r="7211" spans="1:11" x14ac:dyDescent="0.25">
      <c r="A7211" s="1">
        <v>43660</v>
      </c>
      <c r="B7211" s="4">
        <f t="shared" si="560"/>
        <v>7</v>
      </c>
      <c r="C7211" s="4">
        <f t="shared" si="561"/>
        <v>14</v>
      </c>
      <c r="D7211" s="2">
        <v>0.87222222222222223</v>
      </c>
      <c r="E7211">
        <v>1.0454699999999999</v>
      </c>
      <c r="F7211">
        <v>-3.2576499999999999</v>
      </c>
      <c r="G7211">
        <v>-14.37</v>
      </c>
      <c r="H7211">
        <v>15.84</v>
      </c>
      <c r="I7211">
        <f t="shared" si="562"/>
        <v>-30.21</v>
      </c>
      <c r="J7211">
        <f t="shared" si="563"/>
        <v>-2.21218</v>
      </c>
      <c r="K7211">
        <f t="shared" si="564"/>
        <v>7.3226746110559418E-2</v>
      </c>
    </row>
    <row r="7212" spans="1:11" x14ac:dyDescent="0.25">
      <c r="A7212" s="1">
        <v>43660</v>
      </c>
      <c r="B7212" s="4">
        <f t="shared" si="560"/>
        <v>7</v>
      </c>
      <c r="C7212" s="4">
        <f t="shared" si="561"/>
        <v>14</v>
      </c>
      <c r="D7212" s="2">
        <v>0.87916666666666676</v>
      </c>
      <c r="E7212">
        <v>-2.9958100000000001</v>
      </c>
      <c r="F7212">
        <v>4.9899699999999996</v>
      </c>
      <c r="G7212">
        <v>-12.74</v>
      </c>
      <c r="H7212">
        <v>22.72</v>
      </c>
      <c r="I7212">
        <f t="shared" si="562"/>
        <v>-35.46</v>
      </c>
      <c r="J7212">
        <f t="shared" si="563"/>
        <v>1.9941599999999995</v>
      </c>
      <c r="K7212">
        <f t="shared" si="564"/>
        <v>-5.6236886632825701E-2</v>
      </c>
    </row>
    <row r="7213" spans="1:11" x14ac:dyDescent="0.25">
      <c r="A7213" s="1">
        <v>43660</v>
      </c>
      <c r="B7213" s="4">
        <f t="shared" si="560"/>
        <v>7</v>
      </c>
      <c r="C7213" s="4">
        <f t="shared" si="561"/>
        <v>14</v>
      </c>
      <c r="D7213" s="2">
        <v>0.88611111111111107</v>
      </c>
      <c r="E7213">
        <v>-8.8073499999999996</v>
      </c>
      <c r="F7213">
        <v>9.516</v>
      </c>
      <c r="G7213">
        <v>-18.739999999999998</v>
      </c>
      <c r="H7213">
        <v>105.7</v>
      </c>
      <c r="I7213">
        <f t="shared" si="562"/>
        <v>-124.44</v>
      </c>
      <c r="J7213">
        <f t="shared" si="563"/>
        <v>0.70865000000000045</v>
      </c>
      <c r="K7213">
        <f t="shared" si="564"/>
        <v>-5.6947123111539735E-3</v>
      </c>
    </row>
    <row r="7214" spans="1:11" x14ac:dyDescent="0.25">
      <c r="A7214" s="1">
        <v>43660</v>
      </c>
      <c r="B7214" s="4">
        <f t="shared" si="560"/>
        <v>7</v>
      </c>
      <c r="C7214" s="4">
        <f t="shared" si="561"/>
        <v>14</v>
      </c>
      <c r="D7214" s="2">
        <v>0.8930555555555556</v>
      </c>
      <c r="E7214">
        <v>-3.9719000000000002</v>
      </c>
      <c r="F7214">
        <v>5.67943</v>
      </c>
      <c r="G7214">
        <v>-19.829999999999998</v>
      </c>
      <c r="H7214">
        <v>21.32</v>
      </c>
      <c r="I7214">
        <f t="shared" si="562"/>
        <v>-41.15</v>
      </c>
      <c r="J7214">
        <f t="shared" si="563"/>
        <v>1.7075299999999998</v>
      </c>
      <c r="K7214">
        <f t="shared" si="564"/>
        <v>-4.1495261239368163E-2</v>
      </c>
    </row>
    <row r="7215" spans="1:11" x14ac:dyDescent="0.25">
      <c r="A7215" s="1">
        <v>43660</v>
      </c>
      <c r="B7215" s="4">
        <f t="shared" si="560"/>
        <v>7</v>
      </c>
      <c r="C7215" s="4">
        <f t="shared" si="561"/>
        <v>14</v>
      </c>
      <c r="D7215" s="2">
        <v>0.9</v>
      </c>
      <c r="E7215">
        <v>-0.440807</v>
      </c>
      <c r="F7215">
        <v>1.87788</v>
      </c>
      <c r="G7215">
        <v>-11.7</v>
      </c>
      <c r="H7215">
        <v>-54.55</v>
      </c>
      <c r="I7215">
        <f t="shared" si="562"/>
        <v>42.849999999999994</v>
      </c>
      <c r="J7215">
        <f t="shared" si="563"/>
        <v>1.437073</v>
      </c>
      <c r="K7215">
        <f t="shared" si="564"/>
        <v>3.3537292882147032E-2</v>
      </c>
    </row>
    <row r="7216" spans="1:11" x14ac:dyDescent="0.25">
      <c r="A7216" s="1">
        <v>43660</v>
      </c>
      <c r="B7216" s="4">
        <f t="shared" si="560"/>
        <v>7</v>
      </c>
      <c r="C7216" s="4">
        <f t="shared" si="561"/>
        <v>14</v>
      </c>
      <c r="D7216" s="2">
        <v>0.90694444444444444</v>
      </c>
      <c r="E7216">
        <v>3.55619</v>
      </c>
      <c r="F7216">
        <v>-10.986499999999999</v>
      </c>
      <c r="G7216">
        <v>-10.69</v>
      </c>
      <c r="H7216">
        <v>1.95</v>
      </c>
      <c r="I7216">
        <f t="shared" si="562"/>
        <v>-12.639999999999999</v>
      </c>
      <c r="J7216">
        <f t="shared" si="563"/>
        <v>-7.4303099999999995</v>
      </c>
      <c r="K7216">
        <f t="shared" si="564"/>
        <v>0.58784098101265825</v>
      </c>
    </row>
    <row r="7217" spans="1:11" x14ac:dyDescent="0.25">
      <c r="A7217" s="1">
        <v>43660</v>
      </c>
      <c r="B7217" s="4">
        <f t="shared" si="560"/>
        <v>7</v>
      </c>
      <c r="C7217" s="4">
        <f t="shared" si="561"/>
        <v>14</v>
      </c>
      <c r="D7217" s="2">
        <v>0.91388888888888886</v>
      </c>
      <c r="E7217">
        <v>0.33252900000000002</v>
      </c>
      <c r="F7217">
        <v>0.70542000000000005</v>
      </c>
      <c r="G7217">
        <v>-11.18</v>
      </c>
      <c r="H7217">
        <v>-23.33</v>
      </c>
      <c r="I7217">
        <f t="shared" si="562"/>
        <v>12.149999999999999</v>
      </c>
      <c r="J7217">
        <f t="shared" si="563"/>
        <v>1.037949</v>
      </c>
      <c r="K7217">
        <f t="shared" si="564"/>
        <v>8.5427901234567907E-2</v>
      </c>
    </row>
    <row r="7218" spans="1:11" x14ac:dyDescent="0.25">
      <c r="A7218" s="1">
        <v>43660</v>
      </c>
      <c r="B7218" s="4">
        <f t="shared" si="560"/>
        <v>7</v>
      </c>
      <c r="C7218" s="4">
        <f t="shared" si="561"/>
        <v>14</v>
      </c>
      <c r="D7218" s="2">
        <v>0.92083333333333339</v>
      </c>
      <c r="E7218">
        <v>-17.7332</v>
      </c>
      <c r="F7218">
        <v>24.262799999999999</v>
      </c>
      <c r="G7218">
        <v>-21.95</v>
      </c>
      <c r="H7218">
        <v>-54.4</v>
      </c>
      <c r="I7218">
        <f t="shared" si="562"/>
        <v>32.450000000000003</v>
      </c>
      <c r="J7218">
        <f t="shared" si="563"/>
        <v>6.5295999999999985</v>
      </c>
      <c r="K7218">
        <f t="shared" si="564"/>
        <v>0.20122033898305078</v>
      </c>
    </row>
    <row r="7219" spans="1:11" x14ac:dyDescent="0.25">
      <c r="A7219" s="1">
        <v>43660</v>
      </c>
      <c r="B7219" s="4">
        <f t="shared" si="560"/>
        <v>7</v>
      </c>
      <c r="C7219" s="4">
        <f t="shared" si="561"/>
        <v>14</v>
      </c>
      <c r="D7219" s="2">
        <v>0.9277777777777777</v>
      </c>
      <c r="E7219">
        <v>-14.6259</v>
      </c>
      <c r="F7219">
        <v>14.007899999999999</v>
      </c>
      <c r="G7219">
        <v>-27.77</v>
      </c>
      <c r="H7219">
        <v>-132.38999999999999</v>
      </c>
      <c r="I7219">
        <f t="shared" si="562"/>
        <v>104.61999999999999</v>
      </c>
      <c r="J7219">
        <f t="shared" si="563"/>
        <v>-0.61800000000000033</v>
      </c>
      <c r="K7219">
        <f t="shared" si="564"/>
        <v>-5.9070923341617322E-3</v>
      </c>
    </row>
    <row r="7220" spans="1:11" x14ac:dyDescent="0.25">
      <c r="A7220" s="1">
        <v>43660</v>
      </c>
      <c r="B7220" s="4">
        <f t="shared" si="560"/>
        <v>7</v>
      </c>
      <c r="C7220" s="4">
        <f t="shared" si="561"/>
        <v>14</v>
      </c>
      <c r="D7220" s="2">
        <v>0.93472222222222223</v>
      </c>
      <c r="E7220">
        <v>-4.1197600000000003</v>
      </c>
      <c r="F7220">
        <v>10.460599999999999</v>
      </c>
      <c r="G7220">
        <v>-25.84</v>
      </c>
      <c r="H7220">
        <v>-36.520000000000003</v>
      </c>
      <c r="I7220">
        <f t="shared" si="562"/>
        <v>10.680000000000003</v>
      </c>
      <c r="J7220">
        <f t="shared" si="563"/>
        <v>6.3408399999999991</v>
      </c>
      <c r="K7220">
        <f t="shared" si="564"/>
        <v>0.59371161048689114</v>
      </c>
    </row>
    <row r="7221" spans="1:11" x14ac:dyDescent="0.25">
      <c r="A7221" s="1">
        <v>43660</v>
      </c>
      <c r="B7221" s="4">
        <f t="shared" si="560"/>
        <v>7</v>
      </c>
      <c r="C7221" s="4">
        <f t="shared" si="561"/>
        <v>14</v>
      </c>
      <c r="D7221" s="2">
        <v>0.94166666666666676</v>
      </c>
      <c r="E7221">
        <v>-3.56372</v>
      </c>
      <c r="F7221">
        <v>6.8322500000000002</v>
      </c>
      <c r="G7221">
        <v>-28.73</v>
      </c>
      <c r="H7221">
        <v>-11.88</v>
      </c>
      <c r="I7221">
        <f t="shared" si="562"/>
        <v>-16.850000000000001</v>
      </c>
      <c r="J7221">
        <f t="shared" si="563"/>
        <v>3.2685300000000002</v>
      </c>
      <c r="K7221">
        <f t="shared" si="564"/>
        <v>-0.1939780415430267</v>
      </c>
    </row>
    <row r="7222" spans="1:11" x14ac:dyDescent="0.25">
      <c r="A7222" s="1">
        <v>43660</v>
      </c>
      <c r="B7222" s="4">
        <f t="shared" si="560"/>
        <v>7</v>
      </c>
      <c r="C7222" s="4">
        <f t="shared" si="561"/>
        <v>14</v>
      </c>
      <c r="D7222" s="2">
        <v>0.94861111111111107</v>
      </c>
      <c r="E7222">
        <v>0.62795800000000002</v>
      </c>
      <c r="F7222">
        <v>3.4279099999999998</v>
      </c>
      <c r="G7222">
        <v>-33.299999999999997</v>
      </c>
      <c r="H7222">
        <v>-41.31</v>
      </c>
      <c r="I7222">
        <f t="shared" si="562"/>
        <v>8.0100000000000051</v>
      </c>
      <c r="J7222">
        <f t="shared" si="563"/>
        <v>4.0558680000000003</v>
      </c>
      <c r="K7222">
        <f t="shared" si="564"/>
        <v>0.50635056179775251</v>
      </c>
    </row>
    <row r="7223" spans="1:11" x14ac:dyDescent="0.25">
      <c r="A7223" s="1">
        <v>43660</v>
      </c>
      <c r="B7223" s="4">
        <f t="shared" si="560"/>
        <v>7</v>
      </c>
      <c r="C7223" s="4">
        <f t="shared" si="561"/>
        <v>14</v>
      </c>
      <c r="D7223" s="2">
        <v>0.9555555555555556</v>
      </c>
      <c r="E7223">
        <v>-4.6777699999999998</v>
      </c>
      <c r="F7223">
        <v>3.7897799999999999</v>
      </c>
      <c r="G7223">
        <v>-33.409999999999997</v>
      </c>
      <c r="H7223">
        <v>-38.35</v>
      </c>
      <c r="I7223">
        <f t="shared" si="562"/>
        <v>4.9400000000000048</v>
      </c>
      <c r="J7223">
        <f t="shared" si="563"/>
        <v>-0.88798999999999984</v>
      </c>
      <c r="K7223">
        <f t="shared" si="564"/>
        <v>-0.17975506072874473</v>
      </c>
    </row>
    <row r="7224" spans="1:11" x14ac:dyDescent="0.25">
      <c r="A7224" s="1">
        <v>43660</v>
      </c>
      <c r="B7224" s="4">
        <f t="shared" si="560"/>
        <v>7</v>
      </c>
      <c r="C7224" s="4">
        <f t="shared" si="561"/>
        <v>14</v>
      </c>
      <c r="D7224" s="2">
        <v>0.96250000000000002</v>
      </c>
      <c r="E7224">
        <v>-3.8985799999999999</v>
      </c>
      <c r="F7224">
        <v>6.27658</v>
      </c>
      <c r="G7224">
        <v>-32.54</v>
      </c>
      <c r="H7224">
        <v>-37.35</v>
      </c>
      <c r="I7224">
        <f t="shared" si="562"/>
        <v>4.8100000000000023</v>
      </c>
      <c r="J7224">
        <f t="shared" si="563"/>
        <v>2.3780000000000001</v>
      </c>
      <c r="K7224">
        <f t="shared" si="564"/>
        <v>0.49438669438669419</v>
      </c>
    </row>
    <row r="7225" spans="1:11" x14ac:dyDescent="0.25">
      <c r="A7225" s="1">
        <v>43660</v>
      </c>
      <c r="B7225" s="4">
        <f t="shared" si="560"/>
        <v>7</v>
      </c>
      <c r="C7225" s="4">
        <f t="shared" si="561"/>
        <v>14</v>
      </c>
      <c r="D7225" s="2">
        <v>0.96944444444444444</v>
      </c>
      <c r="E7225">
        <v>-6.1967100000000004</v>
      </c>
      <c r="F7225">
        <v>4.0868500000000001</v>
      </c>
      <c r="G7225">
        <v>-31.54</v>
      </c>
      <c r="H7225">
        <v>-21.91</v>
      </c>
      <c r="I7225">
        <f t="shared" si="562"/>
        <v>-9.629999999999999</v>
      </c>
      <c r="J7225">
        <f t="shared" si="563"/>
        <v>-2.1098600000000003</v>
      </c>
      <c r="K7225">
        <f t="shared" si="564"/>
        <v>0.21909241952232611</v>
      </c>
    </row>
    <row r="7226" spans="1:11" x14ac:dyDescent="0.25">
      <c r="A7226" s="1">
        <v>43660</v>
      </c>
      <c r="B7226" s="4">
        <f t="shared" si="560"/>
        <v>7</v>
      </c>
      <c r="C7226" s="4">
        <f t="shared" si="561"/>
        <v>14</v>
      </c>
      <c r="D7226" s="2">
        <v>0.97638888888888886</v>
      </c>
      <c r="E7226">
        <v>-14.6327</v>
      </c>
      <c r="F7226">
        <v>4.8226000000000004</v>
      </c>
      <c r="G7226">
        <v>-30.87</v>
      </c>
      <c r="H7226">
        <v>-0.35</v>
      </c>
      <c r="I7226">
        <f t="shared" si="562"/>
        <v>-30.52</v>
      </c>
      <c r="J7226">
        <f t="shared" si="563"/>
        <v>-9.8100999999999985</v>
      </c>
      <c r="K7226">
        <f t="shared" si="564"/>
        <v>0.32143184796854518</v>
      </c>
    </row>
    <row r="7227" spans="1:11" x14ac:dyDescent="0.25">
      <c r="A7227" s="1">
        <v>43660</v>
      </c>
      <c r="B7227" s="4">
        <f t="shared" si="560"/>
        <v>7</v>
      </c>
      <c r="C7227" s="4">
        <f t="shared" si="561"/>
        <v>14</v>
      </c>
      <c r="D7227" s="2">
        <v>0.98333333333333339</v>
      </c>
      <c r="E7227">
        <v>-9.0045199999999994</v>
      </c>
      <c r="F7227">
        <v>5.3832800000000001</v>
      </c>
      <c r="G7227">
        <v>-28.14</v>
      </c>
      <c r="H7227">
        <v>-3.6</v>
      </c>
      <c r="I7227">
        <f t="shared" si="562"/>
        <v>-24.54</v>
      </c>
      <c r="J7227">
        <f t="shared" si="563"/>
        <v>-3.6212399999999993</v>
      </c>
      <c r="K7227">
        <f t="shared" si="564"/>
        <v>0.1475647921760391</v>
      </c>
    </row>
    <row r="7228" spans="1:11" x14ac:dyDescent="0.25">
      <c r="A7228" s="1">
        <v>43660</v>
      </c>
      <c r="B7228" s="4">
        <f t="shared" si="560"/>
        <v>7</v>
      </c>
      <c r="C7228" s="4">
        <f t="shared" si="561"/>
        <v>14</v>
      </c>
      <c r="D7228" s="2">
        <v>0.9902777777777777</v>
      </c>
      <c r="E7228">
        <v>-2.7681300000000002</v>
      </c>
      <c r="F7228">
        <v>3.02691</v>
      </c>
      <c r="G7228">
        <v>-23.61</v>
      </c>
      <c r="H7228">
        <v>18.690000000000001</v>
      </c>
      <c r="I7228">
        <f t="shared" si="562"/>
        <v>-42.3</v>
      </c>
      <c r="J7228">
        <f t="shared" si="563"/>
        <v>0.25877999999999979</v>
      </c>
      <c r="K7228">
        <f t="shared" si="564"/>
        <v>-6.1177304964538963E-3</v>
      </c>
    </row>
    <row r="7229" spans="1:11" x14ac:dyDescent="0.25">
      <c r="A7229" s="1">
        <v>43660</v>
      </c>
      <c r="B7229" s="4">
        <f t="shared" si="560"/>
        <v>7</v>
      </c>
      <c r="C7229" s="4">
        <f t="shared" si="561"/>
        <v>14</v>
      </c>
      <c r="D7229" s="2">
        <v>0.99722222222222223</v>
      </c>
      <c r="E7229">
        <v>-2.5722299999999998</v>
      </c>
      <c r="F7229">
        <v>2.82517</v>
      </c>
      <c r="G7229">
        <v>-31.99</v>
      </c>
      <c r="H7229">
        <v>1.62</v>
      </c>
      <c r="I7229">
        <f t="shared" si="562"/>
        <v>-33.61</v>
      </c>
      <c r="J7229">
        <f t="shared" si="563"/>
        <v>0.25294000000000016</v>
      </c>
      <c r="K7229">
        <f t="shared" si="564"/>
        <v>-7.5257363879797732E-3</v>
      </c>
    </row>
    <row r="7230" spans="1:11" x14ac:dyDescent="0.25">
      <c r="A7230" s="1">
        <v>43661</v>
      </c>
      <c r="B7230" s="4">
        <f t="shared" si="560"/>
        <v>7</v>
      </c>
      <c r="C7230" s="4">
        <f t="shared" si="561"/>
        <v>15</v>
      </c>
      <c r="D7230" s="2">
        <v>4.1666666666666666E-3</v>
      </c>
      <c r="E7230">
        <v>-18.896899999999999</v>
      </c>
      <c r="F7230">
        <v>14.391299999999999</v>
      </c>
      <c r="G7230">
        <v>-35.65</v>
      </c>
      <c r="H7230">
        <v>-28.16</v>
      </c>
      <c r="I7230">
        <f t="shared" si="562"/>
        <v>-7.4899999999999984</v>
      </c>
      <c r="J7230">
        <f t="shared" si="563"/>
        <v>-4.5055999999999994</v>
      </c>
      <c r="K7230">
        <f t="shared" si="564"/>
        <v>0.60154873164218958</v>
      </c>
    </row>
    <row r="7231" spans="1:11" x14ac:dyDescent="0.25">
      <c r="A7231" s="1">
        <v>43661</v>
      </c>
      <c r="B7231" s="4">
        <f t="shared" si="560"/>
        <v>7</v>
      </c>
      <c r="C7231" s="4">
        <f t="shared" si="561"/>
        <v>15</v>
      </c>
      <c r="D7231" s="2">
        <v>1.1111111111111112E-2</v>
      </c>
      <c r="E7231">
        <v>-4.5794899999999998</v>
      </c>
      <c r="F7231">
        <v>2.5638700000000001</v>
      </c>
      <c r="G7231">
        <v>-36.6</v>
      </c>
      <c r="H7231">
        <v>-23.51</v>
      </c>
      <c r="I7231">
        <f t="shared" si="562"/>
        <v>-13.09</v>
      </c>
      <c r="J7231">
        <f t="shared" si="563"/>
        <v>-2.0156199999999997</v>
      </c>
      <c r="K7231">
        <f t="shared" si="564"/>
        <v>0.15398166539343008</v>
      </c>
    </row>
    <row r="7232" spans="1:11" x14ac:dyDescent="0.25">
      <c r="A7232" s="1">
        <v>43661</v>
      </c>
      <c r="B7232" s="4">
        <f t="shared" si="560"/>
        <v>7</v>
      </c>
      <c r="C7232" s="4">
        <f t="shared" si="561"/>
        <v>15</v>
      </c>
      <c r="D7232" s="2">
        <v>1.8055555555555557E-2</v>
      </c>
      <c r="E7232">
        <v>-8.4215300000000006</v>
      </c>
      <c r="F7232">
        <v>8.9790600000000005</v>
      </c>
      <c r="G7232">
        <v>-36.5</v>
      </c>
      <c r="H7232">
        <v>-20.27</v>
      </c>
      <c r="I7232">
        <f t="shared" si="562"/>
        <v>-16.23</v>
      </c>
      <c r="J7232">
        <f t="shared" si="563"/>
        <v>0.55752999999999986</v>
      </c>
      <c r="K7232">
        <f t="shared" si="564"/>
        <v>-3.4351817621688222E-2</v>
      </c>
    </row>
    <row r="7233" spans="1:11" x14ac:dyDescent="0.25">
      <c r="A7233" s="1">
        <v>43661</v>
      </c>
      <c r="B7233" s="4">
        <f t="shared" si="560"/>
        <v>7</v>
      </c>
      <c r="C7233" s="4">
        <f t="shared" si="561"/>
        <v>15</v>
      </c>
      <c r="D7233" s="2">
        <v>2.4999999999999998E-2</v>
      </c>
      <c r="E7233">
        <v>-8.9627800000000004</v>
      </c>
      <c r="F7233">
        <v>7.9185100000000004</v>
      </c>
      <c r="G7233">
        <v>-35.979999999999997</v>
      </c>
      <c r="H7233">
        <v>-11.9</v>
      </c>
      <c r="I7233">
        <f t="shared" si="562"/>
        <v>-24.08</v>
      </c>
      <c r="J7233">
        <f t="shared" si="563"/>
        <v>-1.04427</v>
      </c>
      <c r="K7233">
        <f t="shared" si="564"/>
        <v>4.3366694352159472E-2</v>
      </c>
    </row>
    <row r="7234" spans="1:11" x14ac:dyDescent="0.25">
      <c r="A7234" s="1">
        <v>43661</v>
      </c>
      <c r="B7234" s="4">
        <f t="shared" si="560"/>
        <v>7</v>
      </c>
      <c r="C7234" s="4">
        <f t="shared" si="561"/>
        <v>15</v>
      </c>
      <c r="D7234" s="2">
        <v>3.1944444444444449E-2</v>
      </c>
      <c r="E7234">
        <v>-1.9178599999999999</v>
      </c>
      <c r="F7234">
        <v>3.5296799999999999</v>
      </c>
      <c r="G7234">
        <v>-34.08</v>
      </c>
      <c r="H7234">
        <v>-9.4600000000000009</v>
      </c>
      <c r="I7234">
        <f t="shared" si="562"/>
        <v>-24.619999999999997</v>
      </c>
      <c r="J7234">
        <f t="shared" si="563"/>
        <v>1.61182</v>
      </c>
      <c r="K7234">
        <f t="shared" si="564"/>
        <v>-6.5467912266450046E-2</v>
      </c>
    </row>
    <row r="7235" spans="1:11" x14ac:dyDescent="0.25">
      <c r="A7235" s="1">
        <v>43661</v>
      </c>
      <c r="B7235" s="4">
        <f t="shared" ref="B7235:B7298" si="565">MONTH(A7235)</f>
        <v>7</v>
      </c>
      <c r="C7235" s="4">
        <f t="shared" ref="C7235:C7298" si="566">DAY(A7235)</f>
        <v>15</v>
      </c>
      <c r="D7235" s="2">
        <v>3.888888888888889E-2</v>
      </c>
      <c r="E7235">
        <v>-6.2008400000000004</v>
      </c>
      <c r="F7235">
        <v>4.31243</v>
      </c>
      <c r="G7235">
        <v>-35.020000000000003</v>
      </c>
      <c r="H7235">
        <v>0.34</v>
      </c>
      <c r="I7235">
        <f t="shared" ref="I7235:I7298" si="567">G7235-H7235</f>
        <v>-35.360000000000007</v>
      </c>
      <c r="J7235">
        <f t="shared" ref="J7235:J7298" si="568">E7235+F7235</f>
        <v>-1.8884100000000004</v>
      </c>
      <c r="K7235">
        <f t="shared" ref="K7235:K7298" si="569">J7235/I7235</f>
        <v>5.3405260180995479E-2</v>
      </c>
    </row>
    <row r="7236" spans="1:11" x14ac:dyDescent="0.25">
      <c r="A7236" s="1">
        <v>43661</v>
      </c>
      <c r="B7236" s="4">
        <f t="shared" si="565"/>
        <v>7</v>
      </c>
      <c r="C7236" s="4">
        <f t="shared" si="566"/>
        <v>15</v>
      </c>
      <c r="D7236" s="2">
        <v>4.5833333333333337E-2</v>
      </c>
      <c r="E7236">
        <v>-3.6719900000000001</v>
      </c>
      <c r="F7236">
        <v>3.2969300000000001</v>
      </c>
      <c r="G7236">
        <v>-35.200000000000003</v>
      </c>
      <c r="H7236">
        <v>-0.87</v>
      </c>
      <c r="I7236">
        <f t="shared" si="567"/>
        <v>-34.330000000000005</v>
      </c>
      <c r="J7236">
        <f t="shared" si="568"/>
        <v>-0.37505999999999995</v>
      </c>
      <c r="K7236">
        <f t="shared" si="569"/>
        <v>1.0925138362947855E-2</v>
      </c>
    </row>
    <row r="7237" spans="1:11" x14ac:dyDescent="0.25">
      <c r="A7237" s="1">
        <v>43661</v>
      </c>
      <c r="B7237" s="4">
        <f t="shared" si="565"/>
        <v>7</v>
      </c>
      <c r="C7237" s="4">
        <f t="shared" si="566"/>
        <v>15</v>
      </c>
      <c r="D7237" s="2">
        <v>5.2777777777777778E-2</v>
      </c>
      <c r="E7237">
        <v>-2.6863899999999998</v>
      </c>
      <c r="F7237">
        <v>2.806</v>
      </c>
      <c r="G7237">
        <v>-34.47</v>
      </c>
      <c r="H7237">
        <v>-9.4</v>
      </c>
      <c r="I7237">
        <f t="shared" si="567"/>
        <v>-25.07</v>
      </c>
      <c r="J7237">
        <f t="shared" si="568"/>
        <v>0.11961000000000022</v>
      </c>
      <c r="K7237">
        <f t="shared" si="569"/>
        <v>-4.7710410849621148E-3</v>
      </c>
    </row>
    <row r="7238" spans="1:11" x14ac:dyDescent="0.25">
      <c r="A7238" s="1">
        <v>43661</v>
      </c>
      <c r="B7238" s="4">
        <f t="shared" si="565"/>
        <v>7</v>
      </c>
      <c r="C7238" s="4">
        <f t="shared" si="566"/>
        <v>15</v>
      </c>
      <c r="D7238" s="2">
        <v>5.9722222222222225E-2</v>
      </c>
      <c r="E7238">
        <v>-1.4360999999999999</v>
      </c>
      <c r="F7238">
        <v>1.4871099999999999</v>
      </c>
      <c r="G7238">
        <v>-35.049999999999997</v>
      </c>
      <c r="H7238">
        <v>-8.49</v>
      </c>
      <c r="I7238">
        <f t="shared" si="567"/>
        <v>-26.559999999999995</v>
      </c>
      <c r="J7238">
        <f t="shared" si="568"/>
        <v>5.101E-2</v>
      </c>
      <c r="K7238">
        <f t="shared" si="569"/>
        <v>-1.9205572289156629E-3</v>
      </c>
    </row>
    <row r="7239" spans="1:11" x14ac:dyDescent="0.25">
      <c r="A7239" s="1">
        <v>43661</v>
      </c>
      <c r="B7239" s="4">
        <f t="shared" si="565"/>
        <v>7</v>
      </c>
      <c r="C7239" s="4">
        <f t="shared" si="566"/>
        <v>15</v>
      </c>
      <c r="D7239" s="2">
        <v>6.6666666666666666E-2</v>
      </c>
      <c r="E7239">
        <v>-8.60853</v>
      </c>
      <c r="F7239">
        <v>6.8175499999999998</v>
      </c>
      <c r="G7239">
        <v>-36.44</v>
      </c>
      <c r="H7239">
        <v>7.16</v>
      </c>
      <c r="I7239">
        <f t="shared" si="567"/>
        <v>-43.599999999999994</v>
      </c>
      <c r="J7239">
        <f t="shared" si="568"/>
        <v>-1.7909800000000002</v>
      </c>
      <c r="K7239">
        <f t="shared" si="569"/>
        <v>4.1077522935779827E-2</v>
      </c>
    </row>
    <row r="7240" spans="1:11" x14ac:dyDescent="0.25">
      <c r="A7240" s="1">
        <v>43661</v>
      </c>
      <c r="B7240" s="4">
        <f t="shared" si="565"/>
        <v>7</v>
      </c>
      <c r="C7240" s="4">
        <f t="shared" si="566"/>
        <v>15</v>
      </c>
      <c r="D7240" s="2">
        <v>7.3611111111111113E-2</v>
      </c>
      <c r="E7240">
        <v>-4.0434900000000003</v>
      </c>
      <c r="F7240">
        <v>2.9221300000000001</v>
      </c>
      <c r="G7240">
        <v>-38.24</v>
      </c>
      <c r="H7240">
        <v>-3.24</v>
      </c>
      <c r="I7240">
        <f t="shared" si="567"/>
        <v>-35</v>
      </c>
      <c r="J7240">
        <f t="shared" si="568"/>
        <v>-1.1213600000000001</v>
      </c>
      <c r="K7240">
        <f t="shared" si="569"/>
        <v>3.2038857142857147E-2</v>
      </c>
    </row>
    <row r="7241" spans="1:11" x14ac:dyDescent="0.25">
      <c r="A7241" s="1">
        <v>43661</v>
      </c>
      <c r="B7241" s="4">
        <f t="shared" si="565"/>
        <v>7</v>
      </c>
      <c r="C7241" s="4">
        <f t="shared" si="566"/>
        <v>15</v>
      </c>
      <c r="D7241" s="2">
        <v>8.0555555555555561E-2</v>
      </c>
      <c r="E7241">
        <v>-4.98217</v>
      </c>
      <c r="F7241">
        <v>4.9738699999999998</v>
      </c>
      <c r="G7241">
        <v>-40.130000000000003</v>
      </c>
      <c r="H7241">
        <v>-2.91</v>
      </c>
      <c r="I7241">
        <f t="shared" si="567"/>
        <v>-37.22</v>
      </c>
      <c r="J7241">
        <f t="shared" si="568"/>
        <v>-8.3000000000001961E-3</v>
      </c>
      <c r="K7241">
        <f t="shared" si="569"/>
        <v>2.2299838796346579E-4</v>
      </c>
    </row>
    <row r="7242" spans="1:11" x14ac:dyDescent="0.25">
      <c r="A7242" s="1">
        <v>43661</v>
      </c>
      <c r="B7242" s="4">
        <f t="shared" si="565"/>
        <v>7</v>
      </c>
      <c r="C7242" s="4">
        <f t="shared" si="566"/>
        <v>15</v>
      </c>
      <c r="D7242" s="2">
        <v>8.7500000000000008E-2</v>
      </c>
      <c r="E7242">
        <v>-4.6725000000000003</v>
      </c>
      <c r="F7242">
        <v>5.6654900000000001</v>
      </c>
      <c r="G7242">
        <v>-39.86</v>
      </c>
      <c r="H7242">
        <v>-10.61</v>
      </c>
      <c r="I7242">
        <f t="shared" si="567"/>
        <v>-29.25</v>
      </c>
      <c r="J7242">
        <f t="shared" si="568"/>
        <v>0.99298999999999982</v>
      </c>
      <c r="K7242">
        <f t="shared" si="569"/>
        <v>-3.3948376068376064E-2</v>
      </c>
    </row>
    <row r="7243" spans="1:11" x14ac:dyDescent="0.25">
      <c r="A7243" s="1">
        <v>43661</v>
      </c>
      <c r="B7243" s="4">
        <f t="shared" si="565"/>
        <v>7</v>
      </c>
      <c r="C7243" s="4">
        <f t="shared" si="566"/>
        <v>15</v>
      </c>
      <c r="D7243" s="2">
        <v>9.4444444444444442E-2</v>
      </c>
      <c r="E7243">
        <v>-3.48672</v>
      </c>
      <c r="F7243">
        <v>2.8254999999999999</v>
      </c>
      <c r="G7243">
        <v>-38.97</v>
      </c>
      <c r="H7243">
        <v>3.87</v>
      </c>
      <c r="I7243">
        <f t="shared" si="567"/>
        <v>-42.839999999999996</v>
      </c>
      <c r="J7243">
        <f t="shared" si="568"/>
        <v>-0.66122000000000014</v>
      </c>
      <c r="K7243">
        <f t="shared" si="569"/>
        <v>1.5434640522875822E-2</v>
      </c>
    </row>
    <row r="7244" spans="1:11" x14ac:dyDescent="0.25">
      <c r="A7244" s="1">
        <v>43661</v>
      </c>
      <c r="B7244" s="4">
        <f t="shared" si="565"/>
        <v>7</v>
      </c>
      <c r="C7244" s="4">
        <f t="shared" si="566"/>
        <v>15</v>
      </c>
      <c r="D7244" s="2">
        <v>0.1013888888888889</v>
      </c>
      <c r="E7244">
        <v>-6.4795699999999998</v>
      </c>
      <c r="F7244">
        <v>5.0397999999999996</v>
      </c>
      <c r="G7244">
        <v>-37.72</v>
      </c>
      <c r="H7244">
        <v>-2.65</v>
      </c>
      <c r="I7244">
        <f t="shared" si="567"/>
        <v>-35.07</v>
      </c>
      <c r="J7244">
        <f t="shared" si="568"/>
        <v>-1.4397700000000002</v>
      </c>
      <c r="K7244">
        <f t="shared" si="569"/>
        <v>4.1054177359566589E-2</v>
      </c>
    </row>
    <row r="7245" spans="1:11" x14ac:dyDescent="0.25">
      <c r="A7245" s="1">
        <v>43661</v>
      </c>
      <c r="B7245" s="4">
        <f t="shared" si="565"/>
        <v>7</v>
      </c>
      <c r="C7245" s="4">
        <f t="shared" si="566"/>
        <v>15</v>
      </c>
      <c r="D7245" s="2">
        <v>0.10833333333333334</v>
      </c>
      <c r="E7245">
        <v>-10.848100000000001</v>
      </c>
      <c r="F7245">
        <v>7.2952599999999999</v>
      </c>
      <c r="G7245">
        <v>-36.46</v>
      </c>
      <c r="H7245">
        <v>19.18</v>
      </c>
      <c r="I7245">
        <f t="shared" si="567"/>
        <v>-55.64</v>
      </c>
      <c r="J7245">
        <f t="shared" si="568"/>
        <v>-3.5528400000000007</v>
      </c>
      <c r="K7245">
        <f t="shared" si="569"/>
        <v>6.3854061826024461E-2</v>
      </c>
    </row>
    <row r="7246" spans="1:11" x14ac:dyDescent="0.25">
      <c r="A7246" s="1">
        <v>43661</v>
      </c>
      <c r="B7246" s="4">
        <f t="shared" si="565"/>
        <v>7</v>
      </c>
      <c r="C7246" s="4">
        <f t="shared" si="566"/>
        <v>15</v>
      </c>
      <c r="D7246" s="2">
        <v>0.11527777777777777</v>
      </c>
      <c r="E7246">
        <v>-4.1050599999999999</v>
      </c>
      <c r="F7246">
        <v>4.5985399999999998</v>
      </c>
      <c r="G7246">
        <v>-34.4</v>
      </c>
      <c r="H7246">
        <v>4.5</v>
      </c>
      <c r="I7246">
        <f t="shared" si="567"/>
        <v>-38.9</v>
      </c>
      <c r="J7246">
        <f t="shared" si="568"/>
        <v>0.49347999999999992</v>
      </c>
      <c r="K7246">
        <f t="shared" si="569"/>
        <v>-1.2685861182519279E-2</v>
      </c>
    </row>
    <row r="7247" spans="1:11" x14ac:dyDescent="0.25">
      <c r="A7247" s="1">
        <v>43661</v>
      </c>
      <c r="B7247" s="4">
        <f t="shared" si="565"/>
        <v>7</v>
      </c>
      <c r="C7247" s="4">
        <f t="shared" si="566"/>
        <v>15</v>
      </c>
      <c r="D7247" s="2">
        <v>0.12222222222222223</v>
      </c>
      <c r="E7247">
        <v>-8.1962299999999999</v>
      </c>
      <c r="F7247">
        <v>6.0492400000000002</v>
      </c>
      <c r="G7247">
        <v>-32.99</v>
      </c>
      <c r="H7247">
        <v>13.15</v>
      </c>
      <c r="I7247">
        <f t="shared" si="567"/>
        <v>-46.14</v>
      </c>
      <c r="J7247">
        <f t="shared" si="568"/>
        <v>-2.1469899999999997</v>
      </c>
      <c r="K7247">
        <f t="shared" si="569"/>
        <v>4.6532076289553526E-2</v>
      </c>
    </row>
    <row r="7248" spans="1:11" x14ac:dyDescent="0.25">
      <c r="A7248" s="1">
        <v>43661</v>
      </c>
      <c r="B7248" s="4">
        <f t="shared" si="565"/>
        <v>7</v>
      </c>
      <c r="C7248" s="4">
        <f t="shared" si="566"/>
        <v>15</v>
      </c>
      <c r="D7248" s="2">
        <v>0.12916666666666668</v>
      </c>
      <c r="E7248">
        <v>-1.7932999999999999</v>
      </c>
      <c r="F7248" s="3">
        <v>7.9188900000000007E-2</v>
      </c>
      <c r="G7248">
        <v>-32.65</v>
      </c>
      <c r="H7248">
        <v>-13.8</v>
      </c>
      <c r="I7248">
        <f t="shared" si="567"/>
        <v>-18.849999999999998</v>
      </c>
      <c r="J7248">
        <f t="shared" si="568"/>
        <v>-1.7141110999999998</v>
      </c>
      <c r="K7248">
        <f t="shared" si="569"/>
        <v>9.0934275862068967E-2</v>
      </c>
    </row>
    <row r="7249" spans="1:11" x14ac:dyDescent="0.25">
      <c r="A7249" s="1">
        <v>43661</v>
      </c>
      <c r="B7249" s="4">
        <f t="shared" si="565"/>
        <v>7</v>
      </c>
      <c r="C7249" s="4">
        <f t="shared" si="566"/>
        <v>15</v>
      </c>
      <c r="D7249" s="2">
        <v>0.1361111111111111</v>
      </c>
      <c r="E7249">
        <v>-0.91717300000000002</v>
      </c>
      <c r="F7249">
        <v>1.1400600000000001</v>
      </c>
      <c r="G7249">
        <v>-32.69</v>
      </c>
      <c r="H7249">
        <v>1.71</v>
      </c>
      <c r="I7249">
        <f t="shared" si="567"/>
        <v>-34.4</v>
      </c>
      <c r="J7249">
        <f t="shared" si="568"/>
        <v>0.22288700000000006</v>
      </c>
      <c r="K7249">
        <f t="shared" si="569"/>
        <v>-6.4792732558139558E-3</v>
      </c>
    </row>
    <row r="7250" spans="1:11" x14ac:dyDescent="0.25">
      <c r="A7250" s="1">
        <v>43661</v>
      </c>
      <c r="B7250" s="4">
        <f t="shared" si="565"/>
        <v>7</v>
      </c>
      <c r="C7250" s="4">
        <f t="shared" si="566"/>
        <v>15</v>
      </c>
      <c r="D7250" s="2">
        <v>0.14305555555555557</v>
      </c>
      <c r="E7250">
        <v>-6.00542</v>
      </c>
      <c r="F7250">
        <v>5.8115500000000004</v>
      </c>
      <c r="G7250">
        <v>-32.75</v>
      </c>
      <c r="H7250">
        <v>-6.99</v>
      </c>
      <c r="I7250">
        <f t="shared" si="567"/>
        <v>-25.759999999999998</v>
      </c>
      <c r="J7250">
        <f t="shared" si="568"/>
        <v>-0.19386999999999954</v>
      </c>
      <c r="K7250">
        <f t="shared" si="569"/>
        <v>7.5260093167701693E-3</v>
      </c>
    </row>
    <row r="7251" spans="1:11" x14ac:dyDescent="0.25">
      <c r="A7251" s="1">
        <v>43661</v>
      </c>
      <c r="B7251" s="4">
        <f t="shared" si="565"/>
        <v>7</v>
      </c>
      <c r="C7251" s="4">
        <f t="shared" si="566"/>
        <v>15</v>
      </c>
      <c r="D7251" s="2">
        <v>0.15</v>
      </c>
      <c r="E7251">
        <v>-8.5838800000000006</v>
      </c>
      <c r="F7251">
        <v>6.5193700000000003</v>
      </c>
      <c r="G7251">
        <v>-32.69</v>
      </c>
      <c r="H7251">
        <v>-14.56</v>
      </c>
      <c r="I7251">
        <f t="shared" si="567"/>
        <v>-18.129999999999995</v>
      </c>
      <c r="J7251">
        <f t="shared" si="568"/>
        <v>-2.0645100000000003</v>
      </c>
      <c r="K7251">
        <f t="shared" si="569"/>
        <v>0.11387258687258692</v>
      </c>
    </row>
    <row r="7252" spans="1:11" x14ac:dyDescent="0.25">
      <c r="A7252" s="1">
        <v>43661</v>
      </c>
      <c r="B7252" s="4">
        <f t="shared" si="565"/>
        <v>7</v>
      </c>
      <c r="C7252" s="4">
        <f t="shared" si="566"/>
        <v>15</v>
      </c>
      <c r="D7252" s="2">
        <v>0.15694444444444444</v>
      </c>
      <c r="E7252">
        <v>-7.0729199999999999</v>
      </c>
      <c r="F7252">
        <v>4.4156700000000004</v>
      </c>
      <c r="G7252">
        <v>-32.520000000000003</v>
      </c>
      <c r="H7252">
        <v>-14.85</v>
      </c>
      <c r="I7252">
        <f t="shared" si="567"/>
        <v>-17.670000000000002</v>
      </c>
      <c r="J7252">
        <f t="shared" si="568"/>
        <v>-2.6572499999999994</v>
      </c>
      <c r="K7252">
        <f t="shared" si="569"/>
        <v>0.15038200339558569</v>
      </c>
    </row>
    <row r="7253" spans="1:11" x14ac:dyDescent="0.25">
      <c r="A7253" s="1">
        <v>43661</v>
      </c>
      <c r="B7253" s="4">
        <f t="shared" si="565"/>
        <v>7</v>
      </c>
      <c r="C7253" s="4">
        <f t="shared" si="566"/>
        <v>15</v>
      </c>
      <c r="D7253" s="2">
        <v>0.16388888888888889</v>
      </c>
      <c r="E7253">
        <v>-2.6564299999999998</v>
      </c>
      <c r="F7253">
        <v>3.8297400000000001</v>
      </c>
      <c r="G7253">
        <v>-32.799999999999997</v>
      </c>
      <c r="H7253">
        <v>-1.83</v>
      </c>
      <c r="I7253">
        <f t="shared" si="567"/>
        <v>-30.97</v>
      </c>
      <c r="J7253">
        <f t="shared" si="568"/>
        <v>1.1733100000000003</v>
      </c>
      <c r="K7253">
        <f t="shared" si="569"/>
        <v>-3.7885372941556354E-2</v>
      </c>
    </row>
    <row r="7254" spans="1:11" x14ac:dyDescent="0.25">
      <c r="A7254" s="1">
        <v>43661</v>
      </c>
      <c r="B7254" s="4">
        <f t="shared" si="565"/>
        <v>7</v>
      </c>
      <c r="C7254" s="4">
        <f t="shared" si="566"/>
        <v>15</v>
      </c>
      <c r="D7254" s="2">
        <v>0.17083333333333331</v>
      </c>
      <c r="E7254">
        <v>-5.1082099999999997</v>
      </c>
      <c r="F7254">
        <v>1.33284</v>
      </c>
      <c r="G7254">
        <v>-33.909999999999997</v>
      </c>
      <c r="H7254">
        <v>-11.86</v>
      </c>
      <c r="I7254">
        <f t="shared" si="567"/>
        <v>-22.049999999999997</v>
      </c>
      <c r="J7254">
        <f t="shared" si="568"/>
        <v>-3.7753699999999997</v>
      </c>
      <c r="K7254">
        <f t="shared" si="569"/>
        <v>0.1712185941043084</v>
      </c>
    </row>
    <row r="7255" spans="1:11" x14ac:dyDescent="0.25">
      <c r="A7255" s="1">
        <v>43661</v>
      </c>
      <c r="B7255" s="4">
        <f t="shared" si="565"/>
        <v>7</v>
      </c>
      <c r="C7255" s="4">
        <f t="shared" si="566"/>
        <v>15</v>
      </c>
      <c r="D7255" s="2">
        <v>0.17777777777777778</v>
      </c>
      <c r="E7255">
        <v>-4.8058100000000001</v>
      </c>
      <c r="F7255">
        <v>2.8944100000000001</v>
      </c>
      <c r="G7255">
        <v>-35.5</v>
      </c>
      <c r="H7255">
        <v>-13.65</v>
      </c>
      <c r="I7255">
        <f t="shared" si="567"/>
        <v>-21.85</v>
      </c>
      <c r="J7255">
        <f t="shared" si="568"/>
        <v>-1.9114</v>
      </c>
      <c r="K7255">
        <f t="shared" si="569"/>
        <v>8.7478260869565214E-2</v>
      </c>
    </row>
    <row r="7256" spans="1:11" x14ac:dyDescent="0.25">
      <c r="A7256" s="1">
        <v>43661</v>
      </c>
      <c r="B7256" s="4">
        <f t="shared" si="565"/>
        <v>7</v>
      </c>
      <c r="C7256" s="4">
        <f t="shared" si="566"/>
        <v>15</v>
      </c>
      <c r="D7256" s="2">
        <v>0.18472222222222223</v>
      </c>
      <c r="E7256">
        <v>-5.3267199999999999</v>
      </c>
      <c r="F7256">
        <v>8.6844999999999999</v>
      </c>
      <c r="G7256">
        <v>-27.09</v>
      </c>
      <c r="H7256">
        <v>-5.52</v>
      </c>
      <c r="I7256">
        <f t="shared" si="567"/>
        <v>-21.57</v>
      </c>
      <c r="J7256">
        <f t="shared" si="568"/>
        <v>3.35778</v>
      </c>
      <c r="K7256">
        <f t="shared" si="569"/>
        <v>-0.15566898470097357</v>
      </c>
    </row>
    <row r="7257" spans="1:11" x14ac:dyDescent="0.25">
      <c r="A7257" s="1">
        <v>43661</v>
      </c>
      <c r="B7257" s="4">
        <f t="shared" si="565"/>
        <v>7</v>
      </c>
      <c r="C7257" s="4">
        <f t="shared" si="566"/>
        <v>15</v>
      </c>
      <c r="D7257" s="2">
        <v>0.19166666666666665</v>
      </c>
      <c r="E7257">
        <v>-6.1673900000000001</v>
      </c>
      <c r="F7257">
        <v>3.9496000000000002</v>
      </c>
      <c r="G7257">
        <v>-31.17</v>
      </c>
      <c r="H7257">
        <v>-5.52</v>
      </c>
      <c r="I7257">
        <f t="shared" si="567"/>
        <v>-25.650000000000002</v>
      </c>
      <c r="J7257">
        <f t="shared" si="568"/>
        <v>-2.2177899999999999</v>
      </c>
      <c r="K7257">
        <f t="shared" si="569"/>
        <v>8.646354775828459E-2</v>
      </c>
    </row>
    <row r="7258" spans="1:11" x14ac:dyDescent="0.25">
      <c r="A7258" s="1">
        <v>43661</v>
      </c>
      <c r="B7258" s="4">
        <f t="shared" si="565"/>
        <v>7</v>
      </c>
      <c r="C7258" s="4">
        <f t="shared" si="566"/>
        <v>15</v>
      </c>
      <c r="D7258" s="2">
        <v>0.1986111111111111</v>
      </c>
      <c r="E7258">
        <v>-8.4574599999999993</v>
      </c>
      <c r="F7258">
        <v>4.49139</v>
      </c>
      <c r="G7258">
        <v>-36.380000000000003</v>
      </c>
      <c r="H7258">
        <v>4.67</v>
      </c>
      <c r="I7258">
        <f t="shared" si="567"/>
        <v>-41.050000000000004</v>
      </c>
      <c r="J7258">
        <f t="shared" si="568"/>
        <v>-3.9660699999999993</v>
      </c>
      <c r="K7258">
        <f t="shared" si="569"/>
        <v>9.6615590742996318E-2</v>
      </c>
    </row>
    <row r="7259" spans="1:11" x14ac:dyDescent="0.25">
      <c r="A7259" s="1">
        <v>43661</v>
      </c>
      <c r="B7259" s="4">
        <f t="shared" si="565"/>
        <v>7</v>
      </c>
      <c r="C7259" s="4">
        <f t="shared" si="566"/>
        <v>15</v>
      </c>
      <c r="D7259" s="2">
        <v>0.20555555555555557</v>
      </c>
      <c r="E7259">
        <v>-6.5651900000000003</v>
      </c>
      <c r="F7259">
        <v>1.27257</v>
      </c>
      <c r="G7259">
        <v>-33.68</v>
      </c>
      <c r="H7259">
        <v>-4.6500000000000004</v>
      </c>
      <c r="I7259">
        <f t="shared" si="567"/>
        <v>-29.03</v>
      </c>
      <c r="J7259">
        <f t="shared" si="568"/>
        <v>-5.2926200000000003</v>
      </c>
      <c r="K7259">
        <f t="shared" si="569"/>
        <v>0.182315535652773</v>
      </c>
    </row>
    <row r="7260" spans="1:11" x14ac:dyDescent="0.25">
      <c r="A7260" s="1">
        <v>43661</v>
      </c>
      <c r="B7260" s="4">
        <f t="shared" si="565"/>
        <v>7</v>
      </c>
      <c r="C7260" s="4">
        <f t="shared" si="566"/>
        <v>15</v>
      </c>
      <c r="D7260" s="2">
        <v>0.21249999999999999</v>
      </c>
      <c r="E7260">
        <v>-3.2210299999999998</v>
      </c>
      <c r="F7260">
        <v>0.77297199999999999</v>
      </c>
      <c r="G7260">
        <v>-35.409999999999997</v>
      </c>
      <c r="H7260">
        <v>-7.27</v>
      </c>
      <c r="I7260">
        <f t="shared" si="567"/>
        <v>-28.139999999999997</v>
      </c>
      <c r="J7260">
        <f t="shared" si="568"/>
        <v>-2.4480579999999996</v>
      </c>
      <c r="K7260">
        <f t="shared" si="569"/>
        <v>8.6995664534470496E-2</v>
      </c>
    </row>
    <row r="7261" spans="1:11" x14ac:dyDescent="0.25">
      <c r="A7261" s="1">
        <v>43661</v>
      </c>
      <c r="B7261" s="4">
        <f t="shared" si="565"/>
        <v>7</v>
      </c>
      <c r="C7261" s="4">
        <f t="shared" si="566"/>
        <v>15</v>
      </c>
      <c r="D7261" s="2">
        <v>0.21944444444444444</v>
      </c>
      <c r="E7261">
        <v>-14.918900000000001</v>
      </c>
      <c r="F7261">
        <v>2.60602</v>
      </c>
      <c r="G7261">
        <v>-46.62</v>
      </c>
      <c r="H7261">
        <v>-14.38</v>
      </c>
      <c r="I7261">
        <f t="shared" si="567"/>
        <v>-32.239999999999995</v>
      </c>
      <c r="J7261">
        <f t="shared" si="568"/>
        <v>-12.31288</v>
      </c>
      <c r="K7261">
        <f t="shared" si="569"/>
        <v>0.38191315136476434</v>
      </c>
    </row>
    <row r="7262" spans="1:11" x14ac:dyDescent="0.25">
      <c r="A7262" s="1">
        <v>43661</v>
      </c>
      <c r="B7262" s="4">
        <f t="shared" si="565"/>
        <v>7</v>
      </c>
      <c r="C7262" s="4">
        <f t="shared" si="566"/>
        <v>15</v>
      </c>
      <c r="D7262" s="2">
        <v>0.22638888888888889</v>
      </c>
      <c r="E7262">
        <v>-12.262499999999999</v>
      </c>
      <c r="F7262">
        <v>6.8351600000000001</v>
      </c>
      <c r="G7262">
        <v>-47.01</v>
      </c>
      <c r="H7262">
        <v>-1.73</v>
      </c>
      <c r="I7262">
        <f t="shared" si="567"/>
        <v>-45.28</v>
      </c>
      <c r="J7262">
        <f t="shared" si="568"/>
        <v>-5.4273399999999992</v>
      </c>
      <c r="K7262">
        <f t="shared" si="569"/>
        <v>0.11986174911660775</v>
      </c>
    </row>
    <row r="7263" spans="1:11" x14ac:dyDescent="0.25">
      <c r="A7263" s="1">
        <v>43661</v>
      </c>
      <c r="B7263" s="4">
        <f t="shared" si="565"/>
        <v>7</v>
      </c>
      <c r="C7263" s="4">
        <f t="shared" si="566"/>
        <v>15</v>
      </c>
      <c r="D7263" s="2">
        <v>0.23333333333333331</v>
      </c>
      <c r="E7263">
        <v>-7.4987000000000004</v>
      </c>
      <c r="F7263">
        <v>1.8198399999999999</v>
      </c>
      <c r="G7263">
        <v>-46.59</v>
      </c>
      <c r="H7263">
        <v>-5.69</v>
      </c>
      <c r="I7263">
        <f t="shared" si="567"/>
        <v>-40.900000000000006</v>
      </c>
      <c r="J7263">
        <f t="shared" si="568"/>
        <v>-5.6788600000000002</v>
      </c>
      <c r="K7263">
        <f t="shared" si="569"/>
        <v>0.13884743276283618</v>
      </c>
    </row>
    <row r="7264" spans="1:11" x14ac:dyDescent="0.25">
      <c r="A7264" s="1">
        <v>43661</v>
      </c>
      <c r="B7264" s="4">
        <f t="shared" si="565"/>
        <v>7</v>
      </c>
      <c r="C7264" s="4">
        <f t="shared" si="566"/>
        <v>15</v>
      </c>
      <c r="D7264" s="2">
        <v>0.24027777777777778</v>
      </c>
      <c r="E7264">
        <v>-5.9417499999999999</v>
      </c>
      <c r="F7264">
        <v>1.5330999999999999</v>
      </c>
      <c r="G7264">
        <v>-44.97</v>
      </c>
      <c r="H7264">
        <v>-5.22</v>
      </c>
      <c r="I7264">
        <f t="shared" si="567"/>
        <v>-39.75</v>
      </c>
      <c r="J7264">
        <f t="shared" si="568"/>
        <v>-4.4086499999999997</v>
      </c>
      <c r="K7264">
        <f t="shared" si="569"/>
        <v>0.11090943396226415</v>
      </c>
    </row>
    <row r="7265" spans="1:11" x14ac:dyDescent="0.25">
      <c r="A7265" s="1">
        <v>43661</v>
      </c>
      <c r="B7265" s="4">
        <f t="shared" si="565"/>
        <v>7</v>
      </c>
      <c r="C7265" s="4">
        <f t="shared" si="566"/>
        <v>15</v>
      </c>
      <c r="D7265" s="2">
        <v>0.24722222222222223</v>
      </c>
      <c r="E7265">
        <v>-7.9993800000000004</v>
      </c>
      <c r="F7265">
        <v>0.36982500000000001</v>
      </c>
      <c r="G7265">
        <v>-40.07</v>
      </c>
      <c r="H7265">
        <v>1.23</v>
      </c>
      <c r="I7265">
        <f t="shared" si="567"/>
        <v>-41.3</v>
      </c>
      <c r="J7265">
        <f t="shared" si="568"/>
        <v>-7.6295550000000008</v>
      </c>
      <c r="K7265">
        <f t="shared" si="569"/>
        <v>0.18473498789346249</v>
      </c>
    </row>
    <row r="7266" spans="1:11" x14ac:dyDescent="0.25">
      <c r="A7266" s="1">
        <v>43661</v>
      </c>
      <c r="B7266" s="4">
        <f t="shared" si="565"/>
        <v>7</v>
      </c>
      <c r="C7266" s="4">
        <f t="shared" si="566"/>
        <v>15</v>
      </c>
      <c r="D7266" s="2">
        <v>0.25416666666666665</v>
      </c>
      <c r="E7266">
        <v>-9.6782699999999995</v>
      </c>
      <c r="F7266">
        <v>4.9443999999999999</v>
      </c>
      <c r="G7266">
        <v>-33.57</v>
      </c>
      <c r="H7266">
        <v>13.65</v>
      </c>
      <c r="I7266">
        <f t="shared" si="567"/>
        <v>-47.22</v>
      </c>
      <c r="J7266">
        <f t="shared" si="568"/>
        <v>-4.7338699999999996</v>
      </c>
      <c r="K7266">
        <f t="shared" si="569"/>
        <v>0.10025137653536637</v>
      </c>
    </row>
    <row r="7267" spans="1:11" x14ac:dyDescent="0.25">
      <c r="A7267" s="1">
        <v>43661</v>
      </c>
      <c r="B7267" s="4">
        <f t="shared" si="565"/>
        <v>7</v>
      </c>
      <c r="C7267" s="4">
        <f t="shared" si="566"/>
        <v>15</v>
      </c>
      <c r="D7267" s="2">
        <v>0.26111111111111113</v>
      </c>
      <c r="E7267">
        <v>-3.6206299999999998</v>
      </c>
      <c r="F7267">
        <v>3.3291200000000001</v>
      </c>
      <c r="G7267">
        <v>-24.28</v>
      </c>
      <c r="H7267">
        <v>7.23</v>
      </c>
      <c r="I7267">
        <f t="shared" si="567"/>
        <v>-31.51</v>
      </c>
      <c r="J7267">
        <f t="shared" si="568"/>
        <v>-0.29150999999999971</v>
      </c>
      <c r="K7267">
        <f t="shared" si="569"/>
        <v>9.251348778165653E-3</v>
      </c>
    </row>
    <row r="7268" spans="1:11" x14ac:dyDescent="0.25">
      <c r="A7268" s="1">
        <v>43661</v>
      </c>
      <c r="B7268" s="4">
        <f t="shared" si="565"/>
        <v>7</v>
      </c>
      <c r="C7268" s="4">
        <f t="shared" si="566"/>
        <v>15</v>
      </c>
      <c r="D7268" s="2">
        <v>0.26805555555555555</v>
      </c>
      <c r="E7268">
        <v>-1.1137300000000001</v>
      </c>
      <c r="F7268">
        <v>6.1757900000000001</v>
      </c>
      <c r="G7268">
        <v>-7.45</v>
      </c>
      <c r="H7268">
        <v>50</v>
      </c>
      <c r="I7268">
        <f t="shared" si="567"/>
        <v>-57.45</v>
      </c>
      <c r="J7268">
        <f t="shared" si="568"/>
        <v>5.0620599999999998</v>
      </c>
      <c r="K7268">
        <f t="shared" si="569"/>
        <v>-8.8112445604873801E-2</v>
      </c>
    </row>
    <row r="7269" spans="1:11" x14ac:dyDescent="0.25">
      <c r="A7269" s="1">
        <v>43661</v>
      </c>
      <c r="B7269" s="4">
        <f t="shared" si="565"/>
        <v>7</v>
      </c>
      <c r="C7269" s="4">
        <f t="shared" si="566"/>
        <v>15</v>
      </c>
      <c r="D7269" s="2">
        <v>0.27499999999999997</v>
      </c>
      <c r="E7269">
        <v>5.8217499999999998</v>
      </c>
      <c r="F7269">
        <v>17.241800000000001</v>
      </c>
      <c r="G7269">
        <v>20.75</v>
      </c>
      <c r="H7269">
        <v>21.63</v>
      </c>
      <c r="I7269">
        <f t="shared" si="567"/>
        <v>-0.87999999999999901</v>
      </c>
      <c r="J7269">
        <f t="shared" si="568"/>
        <v>23.063549999999999</v>
      </c>
      <c r="K7269">
        <f t="shared" si="569"/>
        <v>-26.208579545454576</v>
      </c>
    </row>
    <row r="7270" spans="1:11" x14ac:dyDescent="0.25">
      <c r="A7270" s="1">
        <v>43661</v>
      </c>
      <c r="B7270" s="4">
        <f t="shared" si="565"/>
        <v>7</v>
      </c>
      <c r="C7270" s="4">
        <f t="shared" si="566"/>
        <v>15</v>
      </c>
      <c r="D7270" s="2">
        <v>0.28194444444444444</v>
      </c>
      <c r="E7270">
        <v>6.99261</v>
      </c>
      <c r="F7270">
        <v>12.8316</v>
      </c>
      <c r="G7270">
        <v>38.520000000000003</v>
      </c>
      <c r="H7270">
        <v>33.090000000000003</v>
      </c>
      <c r="I7270">
        <f t="shared" si="567"/>
        <v>5.43</v>
      </c>
      <c r="J7270">
        <f t="shared" si="568"/>
        <v>19.824210000000001</v>
      </c>
      <c r="K7270">
        <f t="shared" si="569"/>
        <v>3.6508674033149173</v>
      </c>
    </row>
    <row r="7271" spans="1:11" x14ac:dyDescent="0.25">
      <c r="A7271" s="1">
        <v>43661</v>
      </c>
      <c r="B7271" s="4">
        <f t="shared" si="565"/>
        <v>7</v>
      </c>
      <c r="C7271" s="4">
        <f t="shared" si="566"/>
        <v>15</v>
      </c>
      <c r="D7271" s="2">
        <v>0.28888888888888892</v>
      </c>
      <c r="E7271">
        <v>11.082100000000001</v>
      </c>
      <c r="F7271">
        <v>6.7756699999999999</v>
      </c>
      <c r="G7271">
        <v>71.680000000000007</v>
      </c>
      <c r="H7271">
        <v>6.81</v>
      </c>
      <c r="I7271">
        <f t="shared" si="567"/>
        <v>64.87</v>
      </c>
      <c r="J7271">
        <f t="shared" si="568"/>
        <v>17.857770000000002</v>
      </c>
      <c r="K7271">
        <f t="shared" si="569"/>
        <v>0.2752854940650532</v>
      </c>
    </row>
    <row r="7272" spans="1:11" x14ac:dyDescent="0.25">
      <c r="A7272" s="1">
        <v>43661</v>
      </c>
      <c r="B7272" s="4">
        <f t="shared" si="565"/>
        <v>7</v>
      </c>
      <c r="C7272" s="4">
        <f t="shared" si="566"/>
        <v>15</v>
      </c>
      <c r="D7272" s="2">
        <v>0.29583333333333334</v>
      </c>
      <c r="E7272">
        <v>35.834099999999999</v>
      </c>
      <c r="F7272">
        <v>27.4648</v>
      </c>
      <c r="G7272">
        <v>98.54</v>
      </c>
      <c r="H7272">
        <v>6.31</v>
      </c>
      <c r="I7272">
        <f t="shared" si="567"/>
        <v>92.23</v>
      </c>
      <c r="J7272">
        <f t="shared" si="568"/>
        <v>63.298900000000003</v>
      </c>
      <c r="K7272">
        <f t="shared" si="569"/>
        <v>0.68631573240811017</v>
      </c>
    </row>
    <row r="7273" spans="1:11" x14ac:dyDescent="0.25">
      <c r="A7273" s="1">
        <v>43661</v>
      </c>
      <c r="B7273" s="4">
        <f t="shared" si="565"/>
        <v>7</v>
      </c>
      <c r="C7273" s="4">
        <f t="shared" si="566"/>
        <v>15</v>
      </c>
      <c r="D7273" s="2">
        <v>0.30277777777777776</v>
      </c>
      <c r="E7273">
        <v>41.932299999999998</v>
      </c>
      <c r="F7273">
        <v>33.015900000000002</v>
      </c>
      <c r="G7273">
        <v>118.09</v>
      </c>
      <c r="H7273">
        <v>43.43</v>
      </c>
      <c r="I7273">
        <f t="shared" si="567"/>
        <v>74.66</v>
      </c>
      <c r="J7273">
        <f t="shared" si="568"/>
        <v>74.9482</v>
      </c>
      <c r="K7273">
        <f t="shared" si="569"/>
        <v>1.0038601660862578</v>
      </c>
    </row>
    <row r="7274" spans="1:11" x14ac:dyDescent="0.25">
      <c r="A7274" s="1">
        <v>43661</v>
      </c>
      <c r="B7274" s="4">
        <f t="shared" si="565"/>
        <v>7</v>
      </c>
      <c r="C7274" s="4">
        <f t="shared" si="566"/>
        <v>15</v>
      </c>
      <c r="D7274" s="2">
        <v>0.30972222222222223</v>
      </c>
      <c r="E7274">
        <v>54.6995</v>
      </c>
      <c r="F7274">
        <v>40.643099999999997</v>
      </c>
      <c r="G7274">
        <v>160.65</v>
      </c>
      <c r="H7274">
        <v>46.79</v>
      </c>
      <c r="I7274">
        <f t="shared" si="567"/>
        <v>113.86000000000001</v>
      </c>
      <c r="J7274">
        <f t="shared" si="568"/>
        <v>95.342600000000004</v>
      </c>
      <c r="K7274">
        <f t="shared" si="569"/>
        <v>0.83736694185842253</v>
      </c>
    </row>
    <row r="7275" spans="1:11" x14ac:dyDescent="0.25">
      <c r="A7275" s="1">
        <v>43661</v>
      </c>
      <c r="B7275" s="4">
        <f t="shared" si="565"/>
        <v>7</v>
      </c>
      <c r="C7275" s="4">
        <f t="shared" si="566"/>
        <v>15</v>
      </c>
      <c r="D7275" s="2">
        <v>0.31666666666666665</v>
      </c>
      <c r="E7275">
        <v>129.38300000000001</v>
      </c>
      <c r="F7275">
        <v>98.971800000000002</v>
      </c>
      <c r="G7275">
        <v>188.03</v>
      </c>
      <c r="H7275">
        <v>25.05</v>
      </c>
      <c r="I7275">
        <f t="shared" si="567"/>
        <v>162.97999999999999</v>
      </c>
      <c r="J7275">
        <f t="shared" si="568"/>
        <v>228.35480000000001</v>
      </c>
      <c r="K7275">
        <f t="shared" si="569"/>
        <v>1.4011216100134987</v>
      </c>
    </row>
    <row r="7276" spans="1:11" x14ac:dyDescent="0.25">
      <c r="A7276" s="1">
        <v>43661</v>
      </c>
      <c r="B7276" s="4">
        <f t="shared" si="565"/>
        <v>7</v>
      </c>
      <c r="C7276" s="4">
        <f t="shared" si="566"/>
        <v>15</v>
      </c>
      <c r="D7276" s="2">
        <v>0.32361111111111113</v>
      </c>
      <c r="E7276">
        <v>115.83499999999999</v>
      </c>
      <c r="F7276">
        <v>81.121700000000004</v>
      </c>
      <c r="G7276">
        <v>223.8</v>
      </c>
      <c r="H7276">
        <v>61.66</v>
      </c>
      <c r="I7276">
        <f t="shared" si="567"/>
        <v>162.14000000000001</v>
      </c>
      <c r="J7276">
        <f t="shared" si="568"/>
        <v>196.95670000000001</v>
      </c>
      <c r="K7276">
        <f t="shared" si="569"/>
        <v>1.2147323300851116</v>
      </c>
    </row>
    <row r="7277" spans="1:11" x14ac:dyDescent="0.25">
      <c r="A7277" s="1">
        <v>43661</v>
      </c>
      <c r="B7277" s="4">
        <f t="shared" si="565"/>
        <v>7</v>
      </c>
      <c r="C7277" s="4">
        <f t="shared" si="566"/>
        <v>15</v>
      </c>
      <c r="D7277" s="2">
        <v>0.33055555555555555</v>
      </c>
      <c r="E7277">
        <v>100.928</v>
      </c>
      <c r="F7277">
        <v>63.014600000000002</v>
      </c>
      <c r="G7277">
        <v>259.89999999999998</v>
      </c>
      <c r="H7277">
        <v>65.11</v>
      </c>
      <c r="I7277">
        <f t="shared" si="567"/>
        <v>194.78999999999996</v>
      </c>
      <c r="J7277">
        <f t="shared" si="568"/>
        <v>163.9426</v>
      </c>
      <c r="K7277">
        <f t="shared" si="569"/>
        <v>0.84163766107089699</v>
      </c>
    </row>
    <row r="7278" spans="1:11" x14ac:dyDescent="0.25">
      <c r="A7278" s="1">
        <v>43661</v>
      </c>
      <c r="B7278" s="4">
        <f t="shared" si="565"/>
        <v>7</v>
      </c>
      <c r="C7278" s="4">
        <f t="shared" si="566"/>
        <v>15</v>
      </c>
      <c r="D7278" s="2">
        <v>0.33749999999999997</v>
      </c>
      <c r="E7278">
        <v>36.381799999999998</v>
      </c>
      <c r="F7278">
        <v>9.3178800000000006</v>
      </c>
      <c r="G7278">
        <v>271.22000000000003</v>
      </c>
      <c r="H7278">
        <v>18.37</v>
      </c>
      <c r="I7278">
        <f t="shared" si="567"/>
        <v>252.85000000000002</v>
      </c>
      <c r="J7278">
        <f t="shared" si="568"/>
        <v>45.699680000000001</v>
      </c>
      <c r="K7278">
        <f t="shared" si="569"/>
        <v>0.1807383033419023</v>
      </c>
    </row>
    <row r="7279" spans="1:11" x14ac:dyDescent="0.25">
      <c r="A7279" s="1">
        <v>43661</v>
      </c>
      <c r="B7279" s="4">
        <f t="shared" si="565"/>
        <v>7</v>
      </c>
      <c r="C7279" s="4">
        <f t="shared" si="566"/>
        <v>15</v>
      </c>
      <c r="D7279" s="2">
        <v>0.3444444444444445</v>
      </c>
      <c r="E7279">
        <v>183.32900000000001</v>
      </c>
      <c r="F7279">
        <v>108.456</v>
      </c>
      <c r="G7279">
        <v>323.01</v>
      </c>
      <c r="H7279">
        <v>42.44</v>
      </c>
      <c r="I7279">
        <f t="shared" si="567"/>
        <v>280.57</v>
      </c>
      <c r="J7279">
        <f t="shared" si="568"/>
        <v>291.78500000000003</v>
      </c>
      <c r="K7279">
        <f t="shared" si="569"/>
        <v>1.0399721994511175</v>
      </c>
    </row>
    <row r="7280" spans="1:11" x14ac:dyDescent="0.25">
      <c r="A7280" s="1">
        <v>43661</v>
      </c>
      <c r="B7280" s="4">
        <f t="shared" si="565"/>
        <v>7</v>
      </c>
      <c r="C7280" s="4">
        <f t="shared" si="566"/>
        <v>15</v>
      </c>
      <c r="D7280" s="2">
        <v>0.35138888888888892</v>
      </c>
      <c r="E7280">
        <v>208.13800000000001</v>
      </c>
      <c r="F7280">
        <v>114.762</v>
      </c>
      <c r="G7280">
        <v>269.47000000000003</v>
      </c>
      <c r="H7280">
        <v>-11.63</v>
      </c>
      <c r="I7280">
        <f t="shared" si="567"/>
        <v>281.10000000000002</v>
      </c>
      <c r="J7280">
        <f t="shared" si="568"/>
        <v>322.89999999999998</v>
      </c>
      <c r="K7280">
        <f t="shared" si="569"/>
        <v>1.1487015297047312</v>
      </c>
    </row>
    <row r="7281" spans="1:11" x14ac:dyDescent="0.25">
      <c r="A7281" s="1">
        <v>43661</v>
      </c>
      <c r="B7281" s="4">
        <f t="shared" si="565"/>
        <v>7</v>
      </c>
      <c r="C7281" s="4">
        <f t="shared" si="566"/>
        <v>15</v>
      </c>
      <c r="D7281" s="2">
        <v>0.35833333333333334</v>
      </c>
      <c r="E7281">
        <v>88.753600000000006</v>
      </c>
      <c r="F7281">
        <v>43.700899999999997</v>
      </c>
      <c r="G7281">
        <v>280.16000000000003</v>
      </c>
      <c r="H7281">
        <v>37.71</v>
      </c>
      <c r="I7281">
        <f t="shared" si="567"/>
        <v>242.45000000000002</v>
      </c>
      <c r="J7281">
        <f t="shared" si="568"/>
        <v>132.4545</v>
      </c>
      <c r="K7281">
        <f t="shared" si="569"/>
        <v>0.54631676634357595</v>
      </c>
    </row>
    <row r="7282" spans="1:11" x14ac:dyDescent="0.25">
      <c r="A7282" s="1">
        <v>43661</v>
      </c>
      <c r="B7282" s="4">
        <f t="shared" si="565"/>
        <v>7</v>
      </c>
      <c r="C7282" s="4">
        <f t="shared" si="566"/>
        <v>15</v>
      </c>
      <c r="D7282" s="2">
        <v>0.36527777777777781</v>
      </c>
      <c r="E7282">
        <v>213.845</v>
      </c>
      <c r="F7282">
        <v>117.669</v>
      </c>
      <c r="G7282">
        <v>350.26</v>
      </c>
      <c r="H7282">
        <v>13.59</v>
      </c>
      <c r="I7282">
        <f t="shared" si="567"/>
        <v>336.67</v>
      </c>
      <c r="J7282">
        <f t="shared" si="568"/>
        <v>331.51400000000001</v>
      </c>
      <c r="K7282">
        <f t="shared" si="569"/>
        <v>0.98468530014554312</v>
      </c>
    </row>
    <row r="7283" spans="1:11" x14ac:dyDescent="0.25">
      <c r="A7283" s="1">
        <v>43661</v>
      </c>
      <c r="B7283" s="4">
        <f t="shared" si="565"/>
        <v>7</v>
      </c>
      <c r="C7283" s="4">
        <f t="shared" si="566"/>
        <v>15</v>
      </c>
      <c r="D7283" s="2">
        <v>0.37222222222222223</v>
      </c>
      <c r="E7283">
        <v>189.67</v>
      </c>
      <c r="F7283">
        <v>112.84699999999999</v>
      </c>
      <c r="G7283">
        <v>370.81</v>
      </c>
      <c r="H7283" s="3">
        <v>-0.03</v>
      </c>
      <c r="I7283">
        <f t="shared" si="567"/>
        <v>370.84</v>
      </c>
      <c r="J7283">
        <f t="shared" si="568"/>
        <v>302.517</v>
      </c>
      <c r="K7283">
        <f t="shared" si="569"/>
        <v>0.81576151439974121</v>
      </c>
    </row>
    <row r="7284" spans="1:11" x14ac:dyDescent="0.25">
      <c r="A7284" s="1">
        <v>43661</v>
      </c>
      <c r="B7284" s="4">
        <f t="shared" si="565"/>
        <v>7</v>
      </c>
      <c r="C7284" s="4">
        <f t="shared" si="566"/>
        <v>15</v>
      </c>
      <c r="D7284" s="2">
        <v>0.37916666666666665</v>
      </c>
      <c r="E7284">
        <v>168.52</v>
      </c>
      <c r="F7284">
        <v>57.867800000000003</v>
      </c>
      <c r="G7284">
        <v>462.81</v>
      </c>
      <c r="H7284">
        <v>168.14</v>
      </c>
      <c r="I7284">
        <f t="shared" si="567"/>
        <v>294.67</v>
      </c>
      <c r="J7284">
        <f t="shared" si="568"/>
        <v>226.38780000000003</v>
      </c>
      <c r="K7284">
        <f t="shared" si="569"/>
        <v>0.76827569823870778</v>
      </c>
    </row>
    <row r="7285" spans="1:11" x14ac:dyDescent="0.25">
      <c r="A7285" s="1">
        <v>43661</v>
      </c>
      <c r="B7285" s="4">
        <f t="shared" si="565"/>
        <v>7</v>
      </c>
      <c r="C7285" s="4">
        <f t="shared" si="566"/>
        <v>15</v>
      </c>
      <c r="D7285" s="2">
        <v>0.38611111111111113</v>
      </c>
      <c r="E7285">
        <v>145.77500000000001</v>
      </c>
      <c r="F7285">
        <v>44.7012</v>
      </c>
      <c r="G7285">
        <v>502.18</v>
      </c>
      <c r="H7285">
        <v>43.14</v>
      </c>
      <c r="I7285">
        <f t="shared" si="567"/>
        <v>459.04</v>
      </c>
      <c r="J7285">
        <f t="shared" si="568"/>
        <v>190.47620000000001</v>
      </c>
      <c r="K7285">
        <f t="shared" si="569"/>
        <v>0.41494466713140465</v>
      </c>
    </row>
    <row r="7286" spans="1:11" x14ac:dyDescent="0.25">
      <c r="A7286" s="1">
        <v>43661</v>
      </c>
      <c r="B7286" s="4">
        <f t="shared" si="565"/>
        <v>7</v>
      </c>
      <c r="C7286" s="4">
        <f t="shared" si="566"/>
        <v>15</v>
      </c>
      <c r="D7286" s="2">
        <v>0.39305555555555555</v>
      </c>
      <c r="E7286">
        <v>342.875</v>
      </c>
      <c r="F7286">
        <v>145.43799999999999</v>
      </c>
      <c r="G7286">
        <v>481.59</v>
      </c>
      <c r="H7286">
        <v>-73.489999999999995</v>
      </c>
      <c r="I7286">
        <f t="shared" si="567"/>
        <v>555.07999999999993</v>
      </c>
      <c r="J7286">
        <f t="shared" si="568"/>
        <v>488.31299999999999</v>
      </c>
      <c r="K7286">
        <f t="shared" si="569"/>
        <v>0.87971643727030346</v>
      </c>
    </row>
    <row r="7287" spans="1:11" x14ac:dyDescent="0.25">
      <c r="A7287" s="1">
        <v>43661</v>
      </c>
      <c r="B7287" s="4">
        <f t="shared" si="565"/>
        <v>7</v>
      </c>
      <c r="C7287" s="4">
        <f t="shared" si="566"/>
        <v>15</v>
      </c>
      <c r="D7287" s="2">
        <v>0.39999999999999997</v>
      </c>
      <c r="E7287">
        <v>390.82</v>
      </c>
      <c r="F7287">
        <v>141.08099999999999</v>
      </c>
      <c r="G7287">
        <v>489.96</v>
      </c>
      <c r="H7287">
        <v>20.18</v>
      </c>
      <c r="I7287">
        <f t="shared" si="567"/>
        <v>469.78</v>
      </c>
      <c r="J7287">
        <f t="shared" si="568"/>
        <v>531.90099999999995</v>
      </c>
      <c r="K7287">
        <f t="shared" si="569"/>
        <v>1.1322342373025671</v>
      </c>
    </row>
    <row r="7288" spans="1:11" x14ac:dyDescent="0.25">
      <c r="A7288" s="1">
        <v>43661</v>
      </c>
      <c r="B7288" s="4">
        <f t="shared" si="565"/>
        <v>7</v>
      </c>
      <c r="C7288" s="4">
        <f t="shared" si="566"/>
        <v>15</v>
      </c>
      <c r="D7288" s="2">
        <v>0.4069444444444445</v>
      </c>
      <c r="E7288">
        <v>286.67599999999999</v>
      </c>
      <c r="F7288">
        <v>123.276</v>
      </c>
      <c r="G7288">
        <v>463.57</v>
      </c>
      <c r="H7288">
        <v>100.04</v>
      </c>
      <c r="I7288">
        <f t="shared" si="567"/>
        <v>363.53</v>
      </c>
      <c r="J7288">
        <f t="shared" si="568"/>
        <v>409.952</v>
      </c>
      <c r="K7288">
        <f t="shared" si="569"/>
        <v>1.1276978516215994</v>
      </c>
    </row>
    <row r="7289" spans="1:11" x14ac:dyDescent="0.25">
      <c r="A7289" s="1">
        <v>43661</v>
      </c>
      <c r="B7289" s="4">
        <f t="shared" si="565"/>
        <v>7</v>
      </c>
      <c r="C7289" s="4">
        <f t="shared" si="566"/>
        <v>15</v>
      </c>
      <c r="D7289" s="2">
        <v>0.41388888888888892</v>
      </c>
      <c r="E7289">
        <v>160.57499999999999</v>
      </c>
      <c r="F7289">
        <v>58.011800000000001</v>
      </c>
      <c r="G7289">
        <v>442.28</v>
      </c>
      <c r="H7289">
        <v>-33.56</v>
      </c>
      <c r="I7289">
        <f t="shared" si="567"/>
        <v>475.84</v>
      </c>
      <c r="J7289">
        <f t="shared" si="568"/>
        <v>218.58679999999998</v>
      </c>
      <c r="K7289">
        <f t="shared" si="569"/>
        <v>0.4593703765971755</v>
      </c>
    </row>
    <row r="7290" spans="1:11" x14ac:dyDescent="0.25">
      <c r="A7290" s="1">
        <v>43661</v>
      </c>
      <c r="B7290" s="4">
        <f t="shared" si="565"/>
        <v>7</v>
      </c>
      <c r="C7290" s="4">
        <f t="shared" si="566"/>
        <v>15</v>
      </c>
      <c r="D7290" s="2">
        <v>0.42083333333333334</v>
      </c>
      <c r="E7290">
        <v>204.95</v>
      </c>
      <c r="F7290">
        <v>52.095799999999997</v>
      </c>
      <c r="G7290">
        <v>355.29</v>
      </c>
      <c r="H7290">
        <v>24.32</v>
      </c>
      <c r="I7290">
        <f t="shared" si="567"/>
        <v>330.97</v>
      </c>
      <c r="J7290">
        <f t="shared" si="568"/>
        <v>257.04579999999999</v>
      </c>
      <c r="K7290">
        <f t="shared" si="569"/>
        <v>0.77664380457443261</v>
      </c>
    </row>
    <row r="7291" spans="1:11" x14ac:dyDescent="0.25">
      <c r="A7291" s="1">
        <v>43661</v>
      </c>
      <c r="B7291" s="4">
        <f t="shared" si="565"/>
        <v>7</v>
      </c>
      <c r="C7291" s="4">
        <f t="shared" si="566"/>
        <v>15</v>
      </c>
      <c r="D7291" s="2">
        <v>0.42777777777777781</v>
      </c>
      <c r="E7291">
        <v>275.488</v>
      </c>
      <c r="F7291">
        <v>99.793199999999999</v>
      </c>
      <c r="G7291">
        <v>343.06</v>
      </c>
      <c r="H7291">
        <v>17.77</v>
      </c>
      <c r="I7291">
        <f t="shared" si="567"/>
        <v>325.29000000000002</v>
      </c>
      <c r="J7291">
        <f t="shared" si="568"/>
        <v>375.28120000000001</v>
      </c>
      <c r="K7291">
        <f t="shared" si="569"/>
        <v>1.1536819453410803</v>
      </c>
    </row>
    <row r="7292" spans="1:11" x14ac:dyDescent="0.25">
      <c r="A7292" s="1">
        <v>43661</v>
      </c>
      <c r="B7292" s="4">
        <f t="shared" si="565"/>
        <v>7</v>
      </c>
      <c r="C7292" s="4">
        <f t="shared" si="566"/>
        <v>15</v>
      </c>
      <c r="D7292" s="2">
        <v>0.43472222222222223</v>
      </c>
      <c r="E7292">
        <v>109.143</v>
      </c>
      <c r="F7292">
        <v>39.674500000000002</v>
      </c>
      <c r="G7292">
        <v>391.58</v>
      </c>
      <c r="H7292">
        <v>20.78</v>
      </c>
      <c r="I7292">
        <f t="shared" si="567"/>
        <v>370.79999999999995</v>
      </c>
      <c r="J7292">
        <f t="shared" si="568"/>
        <v>148.8175</v>
      </c>
      <c r="K7292">
        <f t="shared" si="569"/>
        <v>0.40134169363538297</v>
      </c>
    </row>
    <row r="7293" spans="1:11" x14ac:dyDescent="0.25">
      <c r="A7293" s="1">
        <v>43661</v>
      </c>
      <c r="B7293" s="4">
        <f t="shared" si="565"/>
        <v>7</v>
      </c>
      <c r="C7293" s="4">
        <f t="shared" si="566"/>
        <v>15</v>
      </c>
      <c r="D7293" s="2">
        <v>0.44166666666666665</v>
      </c>
      <c r="E7293">
        <v>311.62200000000001</v>
      </c>
      <c r="F7293">
        <v>112.19</v>
      </c>
      <c r="G7293">
        <v>532.87</v>
      </c>
      <c r="H7293">
        <v>24.53</v>
      </c>
      <c r="I7293">
        <f t="shared" si="567"/>
        <v>508.34000000000003</v>
      </c>
      <c r="J7293">
        <f t="shared" si="568"/>
        <v>423.81200000000001</v>
      </c>
      <c r="K7293">
        <f t="shared" si="569"/>
        <v>0.83371759058897588</v>
      </c>
    </row>
    <row r="7294" spans="1:11" x14ac:dyDescent="0.25">
      <c r="A7294" s="1">
        <v>43661</v>
      </c>
      <c r="B7294" s="4">
        <f t="shared" si="565"/>
        <v>7</v>
      </c>
      <c r="C7294" s="4">
        <f t="shared" si="566"/>
        <v>15</v>
      </c>
      <c r="D7294" s="2">
        <v>0.44861111111111113</v>
      </c>
      <c r="E7294">
        <v>294.15100000000001</v>
      </c>
      <c r="F7294">
        <v>124.351</v>
      </c>
      <c r="G7294">
        <v>566.07000000000005</v>
      </c>
      <c r="H7294">
        <v>45.69</v>
      </c>
      <c r="I7294">
        <f t="shared" si="567"/>
        <v>520.38000000000011</v>
      </c>
      <c r="J7294">
        <f t="shared" si="568"/>
        <v>418.50200000000001</v>
      </c>
      <c r="K7294">
        <f t="shared" si="569"/>
        <v>0.80422383642722606</v>
      </c>
    </row>
    <row r="7295" spans="1:11" x14ac:dyDescent="0.25">
      <c r="A7295" s="1">
        <v>43661</v>
      </c>
      <c r="B7295" s="4">
        <f t="shared" si="565"/>
        <v>7</v>
      </c>
      <c r="C7295" s="4">
        <f t="shared" si="566"/>
        <v>15</v>
      </c>
      <c r="D7295" s="2">
        <v>0.45555555555555555</v>
      </c>
      <c r="E7295">
        <v>215.30099999999999</v>
      </c>
      <c r="F7295">
        <v>54.3459</v>
      </c>
      <c r="G7295">
        <v>549.63</v>
      </c>
      <c r="H7295">
        <v>73.23</v>
      </c>
      <c r="I7295">
        <f t="shared" si="567"/>
        <v>476.4</v>
      </c>
      <c r="J7295">
        <f t="shared" si="568"/>
        <v>269.64689999999996</v>
      </c>
      <c r="K7295">
        <f t="shared" si="569"/>
        <v>0.56600944584382862</v>
      </c>
    </row>
    <row r="7296" spans="1:11" x14ac:dyDescent="0.25">
      <c r="A7296" s="1">
        <v>43661</v>
      </c>
      <c r="B7296" s="4">
        <f t="shared" si="565"/>
        <v>7</v>
      </c>
      <c r="C7296" s="4">
        <f t="shared" si="566"/>
        <v>15</v>
      </c>
      <c r="D7296" s="2">
        <v>0.46249999999999997</v>
      </c>
      <c r="E7296">
        <v>373.45400000000001</v>
      </c>
      <c r="F7296">
        <v>111.746</v>
      </c>
      <c r="G7296">
        <v>487.25</v>
      </c>
      <c r="H7296">
        <v>-0.16</v>
      </c>
      <c r="I7296">
        <f t="shared" si="567"/>
        <v>487.41</v>
      </c>
      <c r="J7296">
        <f t="shared" si="568"/>
        <v>485.2</v>
      </c>
      <c r="K7296">
        <f t="shared" si="569"/>
        <v>0.99546582958905228</v>
      </c>
    </row>
    <row r="7297" spans="1:11" x14ac:dyDescent="0.25">
      <c r="A7297" s="1">
        <v>43661</v>
      </c>
      <c r="B7297" s="4">
        <f t="shared" si="565"/>
        <v>7</v>
      </c>
      <c r="C7297" s="4">
        <f t="shared" si="566"/>
        <v>15</v>
      </c>
      <c r="D7297" s="2">
        <v>0.4694444444444445</v>
      </c>
      <c r="E7297">
        <v>316.79300000000001</v>
      </c>
      <c r="F7297">
        <v>91.535200000000003</v>
      </c>
      <c r="G7297">
        <v>580.11</v>
      </c>
      <c r="H7297">
        <v>88.08</v>
      </c>
      <c r="I7297">
        <f t="shared" si="567"/>
        <v>492.03000000000003</v>
      </c>
      <c r="J7297">
        <f t="shared" si="568"/>
        <v>408.32820000000004</v>
      </c>
      <c r="K7297">
        <f t="shared" si="569"/>
        <v>0.82988476312419979</v>
      </c>
    </row>
    <row r="7298" spans="1:11" x14ac:dyDescent="0.25">
      <c r="A7298" s="1">
        <v>43661</v>
      </c>
      <c r="B7298" s="4">
        <f t="shared" si="565"/>
        <v>7</v>
      </c>
      <c r="C7298" s="4">
        <f t="shared" si="566"/>
        <v>15</v>
      </c>
      <c r="D7298" s="2">
        <v>0.47638888888888892</v>
      </c>
      <c r="E7298">
        <v>357.89</v>
      </c>
      <c r="F7298">
        <v>96.009299999999996</v>
      </c>
      <c r="G7298">
        <v>542.80999999999995</v>
      </c>
      <c r="H7298">
        <v>-12.71</v>
      </c>
      <c r="I7298">
        <f t="shared" si="567"/>
        <v>555.52</v>
      </c>
      <c r="J7298">
        <f t="shared" si="568"/>
        <v>453.89929999999998</v>
      </c>
      <c r="K7298">
        <f t="shared" si="569"/>
        <v>0.81707103254608293</v>
      </c>
    </row>
    <row r="7299" spans="1:11" x14ac:dyDescent="0.25">
      <c r="A7299" s="1">
        <v>43661</v>
      </c>
      <c r="B7299" s="4">
        <f t="shared" ref="B7299:B7362" si="570">MONTH(A7299)</f>
        <v>7</v>
      </c>
      <c r="C7299" s="4">
        <f t="shared" ref="C7299:C7362" si="571">DAY(A7299)</f>
        <v>15</v>
      </c>
      <c r="D7299" s="2">
        <v>0.48333333333333334</v>
      </c>
      <c r="E7299">
        <v>314.84100000000001</v>
      </c>
      <c r="F7299">
        <v>99.814300000000003</v>
      </c>
      <c r="G7299">
        <v>474</v>
      </c>
      <c r="H7299">
        <v>46.51</v>
      </c>
      <c r="I7299">
        <f t="shared" ref="I7299:I7362" si="572">G7299-H7299</f>
        <v>427.49</v>
      </c>
      <c r="J7299">
        <f t="shared" ref="J7299:J7362" si="573">E7299+F7299</f>
        <v>414.65530000000001</v>
      </c>
      <c r="K7299">
        <f t="shared" ref="K7299:K7362" si="574">J7299/I7299</f>
        <v>0.96997660763994475</v>
      </c>
    </row>
    <row r="7300" spans="1:11" x14ac:dyDescent="0.25">
      <c r="A7300" s="1">
        <v>43661</v>
      </c>
      <c r="B7300" s="4">
        <f t="shared" si="570"/>
        <v>7</v>
      </c>
      <c r="C7300" s="4">
        <f t="shared" si="571"/>
        <v>15</v>
      </c>
      <c r="D7300" s="2">
        <v>0.49027777777777781</v>
      </c>
      <c r="E7300">
        <v>422.71600000000001</v>
      </c>
      <c r="F7300">
        <v>125.348</v>
      </c>
      <c r="G7300">
        <v>466.23</v>
      </c>
      <c r="H7300">
        <v>64.790000000000006</v>
      </c>
      <c r="I7300">
        <f t="shared" si="572"/>
        <v>401.44</v>
      </c>
      <c r="J7300">
        <f t="shared" si="573"/>
        <v>548.06399999999996</v>
      </c>
      <c r="K7300">
        <f t="shared" si="574"/>
        <v>1.3652451175767237</v>
      </c>
    </row>
    <row r="7301" spans="1:11" x14ac:dyDescent="0.25">
      <c r="A7301" s="1">
        <v>43661</v>
      </c>
      <c r="B7301" s="4">
        <f t="shared" si="570"/>
        <v>7</v>
      </c>
      <c r="C7301" s="4">
        <f t="shared" si="571"/>
        <v>15</v>
      </c>
      <c r="D7301" s="2">
        <v>0.49722222222222223</v>
      </c>
      <c r="E7301">
        <v>314.65199999999999</v>
      </c>
      <c r="F7301">
        <v>165.73500000000001</v>
      </c>
      <c r="G7301">
        <v>415.9</v>
      </c>
      <c r="H7301">
        <v>-37.770000000000003</v>
      </c>
      <c r="I7301">
        <f t="shared" si="572"/>
        <v>453.66999999999996</v>
      </c>
      <c r="J7301">
        <f t="shared" si="573"/>
        <v>480.387</v>
      </c>
      <c r="K7301">
        <f t="shared" si="574"/>
        <v>1.0588908237264973</v>
      </c>
    </row>
    <row r="7302" spans="1:11" x14ac:dyDescent="0.25">
      <c r="A7302" s="1">
        <v>43661</v>
      </c>
      <c r="B7302" s="4">
        <f t="shared" si="570"/>
        <v>7</v>
      </c>
      <c r="C7302" s="4">
        <f t="shared" si="571"/>
        <v>15</v>
      </c>
      <c r="D7302" s="2">
        <v>0.50416666666666665</v>
      </c>
      <c r="E7302">
        <v>198.03899999999999</v>
      </c>
      <c r="F7302">
        <v>74.241900000000001</v>
      </c>
      <c r="G7302">
        <v>365.63</v>
      </c>
      <c r="H7302">
        <v>-24.38</v>
      </c>
      <c r="I7302">
        <f t="shared" si="572"/>
        <v>390.01</v>
      </c>
      <c r="J7302">
        <f t="shared" si="573"/>
        <v>272.28089999999997</v>
      </c>
      <c r="K7302">
        <f t="shared" si="574"/>
        <v>0.69813825286531106</v>
      </c>
    </row>
    <row r="7303" spans="1:11" x14ac:dyDescent="0.25">
      <c r="A7303" s="1">
        <v>43661</v>
      </c>
      <c r="B7303" s="4">
        <f t="shared" si="570"/>
        <v>7</v>
      </c>
      <c r="C7303" s="4">
        <f t="shared" si="571"/>
        <v>15</v>
      </c>
      <c r="D7303" s="2">
        <v>0.51111111111111118</v>
      </c>
      <c r="E7303">
        <v>265.41500000000002</v>
      </c>
      <c r="F7303">
        <v>97.238600000000005</v>
      </c>
      <c r="G7303">
        <v>443.97</v>
      </c>
      <c r="H7303">
        <v>22.68</v>
      </c>
      <c r="I7303">
        <f t="shared" si="572"/>
        <v>421.29</v>
      </c>
      <c r="J7303">
        <f t="shared" si="573"/>
        <v>362.65360000000004</v>
      </c>
      <c r="K7303">
        <f t="shared" si="574"/>
        <v>0.86081701440812752</v>
      </c>
    </row>
    <row r="7304" spans="1:11" x14ac:dyDescent="0.25">
      <c r="A7304" s="1">
        <v>43661</v>
      </c>
      <c r="B7304" s="4">
        <f t="shared" si="570"/>
        <v>7</v>
      </c>
      <c r="C7304" s="4">
        <f t="shared" si="571"/>
        <v>15</v>
      </c>
      <c r="D7304" s="2">
        <v>0.5180555555555556</v>
      </c>
      <c r="E7304">
        <v>229.69399999999999</v>
      </c>
      <c r="F7304">
        <v>71.992999999999995</v>
      </c>
      <c r="G7304">
        <v>433.22</v>
      </c>
      <c r="H7304">
        <v>33.83</v>
      </c>
      <c r="I7304">
        <f t="shared" si="572"/>
        <v>399.39000000000004</v>
      </c>
      <c r="J7304">
        <f t="shared" si="573"/>
        <v>301.68700000000001</v>
      </c>
      <c r="K7304">
        <f t="shared" si="574"/>
        <v>0.75536943839355009</v>
      </c>
    </row>
    <row r="7305" spans="1:11" x14ac:dyDescent="0.25">
      <c r="A7305" s="1">
        <v>43661</v>
      </c>
      <c r="B7305" s="4">
        <f t="shared" si="570"/>
        <v>7</v>
      </c>
      <c r="C7305" s="4">
        <f t="shared" si="571"/>
        <v>15</v>
      </c>
      <c r="D7305" s="2">
        <v>0.52500000000000002</v>
      </c>
      <c r="E7305">
        <v>232.00800000000001</v>
      </c>
      <c r="F7305">
        <v>91.571299999999994</v>
      </c>
      <c r="G7305">
        <v>549.42999999999995</v>
      </c>
      <c r="H7305">
        <v>168.15</v>
      </c>
      <c r="I7305">
        <f t="shared" si="572"/>
        <v>381.28</v>
      </c>
      <c r="J7305">
        <f t="shared" si="573"/>
        <v>323.57929999999999</v>
      </c>
      <c r="K7305">
        <f t="shared" si="574"/>
        <v>0.84866580990348306</v>
      </c>
    </row>
    <row r="7306" spans="1:11" x14ac:dyDescent="0.25">
      <c r="A7306" s="1">
        <v>43661</v>
      </c>
      <c r="B7306" s="4">
        <f t="shared" si="570"/>
        <v>7</v>
      </c>
      <c r="C7306" s="4">
        <f t="shared" si="571"/>
        <v>15</v>
      </c>
      <c r="D7306" s="2">
        <v>0.53194444444444444</v>
      </c>
      <c r="E7306">
        <v>256.73</v>
      </c>
      <c r="F7306">
        <v>97.427099999999996</v>
      </c>
      <c r="G7306">
        <v>387.03</v>
      </c>
      <c r="H7306">
        <v>-99.04</v>
      </c>
      <c r="I7306">
        <f t="shared" si="572"/>
        <v>486.07</v>
      </c>
      <c r="J7306">
        <f t="shared" si="573"/>
        <v>354.15710000000001</v>
      </c>
      <c r="K7306">
        <f t="shared" si="574"/>
        <v>0.72861336844487423</v>
      </c>
    </row>
    <row r="7307" spans="1:11" x14ac:dyDescent="0.25">
      <c r="A7307" s="1">
        <v>43661</v>
      </c>
      <c r="B7307" s="4">
        <f t="shared" si="570"/>
        <v>7</v>
      </c>
      <c r="C7307" s="4">
        <f t="shared" si="571"/>
        <v>15</v>
      </c>
      <c r="D7307" s="2">
        <v>0.53888888888888886</v>
      </c>
      <c r="E7307">
        <v>109.78</v>
      </c>
      <c r="F7307">
        <v>33.693100000000001</v>
      </c>
      <c r="G7307">
        <v>364.62</v>
      </c>
      <c r="H7307">
        <v>5.34</v>
      </c>
      <c r="I7307">
        <f t="shared" si="572"/>
        <v>359.28000000000003</v>
      </c>
      <c r="J7307">
        <f t="shared" si="573"/>
        <v>143.47309999999999</v>
      </c>
      <c r="K7307">
        <f t="shared" si="574"/>
        <v>0.39933505900690264</v>
      </c>
    </row>
    <row r="7308" spans="1:11" x14ac:dyDescent="0.25">
      <c r="A7308" s="1">
        <v>43661</v>
      </c>
      <c r="B7308" s="4">
        <f t="shared" si="570"/>
        <v>7</v>
      </c>
      <c r="C7308" s="4">
        <f t="shared" si="571"/>
        <v>15</v>
      </c>
      <c r="D7308" s="2">
        <v>0.54583333333333328</v>
      </c>
      <c r="E7308">
        <v>109.377</v>
      </c>
      <c r="F7308">
        <v>46.223300000000002</v>
      </c>
      <c r="G7308">
        <v>251.62</v>
      </c>
      <c r="H7308">
        <v>-17.61</v>
      </c>
      <c r="I7308">
        <f t="shared" si="572"/>
        <v>269.23</v>
      </c>
      <c r="J7308">
        <f t="shared" si="573"/>
        <v>155.6003</v>
      </c>
      <c r="K7308">
        <f t="shared" si="574"/>
        <v>0.57794562270177907</v>
      </c>
    </row>
    <row r="7309" spans="1:11" x14ac:dyDescent="0.25">
      <c r="A7309" s="1">
        <v>43661</v>
      </c>
      <c r="B7309" s="4">
        <f t="shared" si="570"/>
        <v>7</v>
      </c>
      <c r="C7309" s="4">
        <f t="shared" si="571"/>
        <v>15</v>
      </c>
      <c r="D7309" s="2">
        <v>0.55277777777777781</v>
      </c>
      <c r="E7309">
        <v>282.13299999999998</v>
      </c>
      <c r="F7309">
        <v>139.74600000000001</v>
      </c>
      <c r="G7309">
        <v>508.08</v>
      </c>
      <c r="H7309">
        <v>234.67</v>
      </c>
      <c r="I7309">
        <f t="shared" si="572"/>
        <v>273.40999999999997</v>
      </c>
      <c r="J7309">
        <f t="shared" si="573"/>
        <v>421.87900000000002</v>
      </c>
      <c r="K7309">
        <f t="shared" si="574"/>
        <v>1.5430269558538461</v>
      </c>
    </row>
    <row r="7310" spans="1:11" x14ac:dyDescent="0.25">
      <c r="A7310" s="1">
        <v>43661</v>
      </c>
      <c r="B7310" s="4">
        <f t="shared" si="570"/>
        <v>7</v>
      </c>
      <c r="C7310" s="4">
        <f t="shared" si="571"/>
        <v>15</v>
      </c>
      <c r="D7310" s="2">
        <v>0.55972222222222223</v>
      </c>
      <c r="E7310">
        <v>514.41399999999999</v>
      </c>
      <c r="F7310">
        <v>182.79400000000001</v>
      </c>
      <c r="G7310">
        <v>697.56</v>
      </c>
      <c r="H7310">
        <v>37.96</v>
      </c>
      <c r="I7310">
        <f t="shared" si="572"/>
        <v>659.59999999999991</v>
      </c>
      <c r="J7310">
        <f t="shared" si="573"/>
        <v>697.20799999999997</v>
      </c>
      <c r="K7310">
        <f t="shared" si="574"/>
        <v>1.0570163735597333</v>
      </c>
    </row>
    <row r="7311" spans="1:11" x14ac:dyDescent="0.25">
      <c r="A7311" s="1">
        <v>43661</v>
      </c>
      <c r="B7311" s="4">
        <f t="shared" si="570"/>
        <v>7</v>
      </c>
      <c r="C7311" s="4">
        <f t="shared" si="571"/>
        <v>15</v>
      </c>
      <c r="D7311" s="2">
        <v>0.56666666666666665</v>
      </c>
      <c r="E7311">
        <v>132.667</v>
      </c>
      <c r="F7311">
        <v>50.042499999999997</v>
      </c>
      <c r="G7311">
        <v>412.4</v>
      </c>
      <c r="H7311">
        <v>-151.82</v>
      </c>
      <c r="I7311">
        <f t="shared" si="572"/>
        <v>564.22</v>
      </c>
      <c r="J7311">
        <f t="shared" si="573"/>
        <v>182.70949999999999</v>
      </c>
      <c r="K7311">
        <f t="shared" si="574"/>
        <v>0.32382669880543047</v>
      </c>
    </row>
    <row r="7312" spans="1:11" x14ac:dyDescent="0.25">
      <c r="A7312" s="1">
        <v>43661</v>
      </c>
      <c r="B7312" s="4">
        <f t="shared" si="570"/>
        <v>7</v>
      </c>
      <c r="C7312" s="4">
        <f t="shared" si="571"/>
        <v>15</v>
      </c>
      <c r="D7312" s="2">
        <v>0.57361111111111118</v>
      </c>
      <c r="E7312">
        <v>175.96299999999999</v>
      </c>
      <c r="F7312">
        <v>65.907200000000003</v>
      </c>
      <c r="G7312">
        <v>454.15</v>
      </c>
      <c r="H7312">
        <v>333.18</v>
      </c>
      <c r="I7312">
        <f t="shared" si="572"/>
        <v>120.96999999999997</v>
      </c>
      <c r="J7312">
        <f t="shared" si="573"/>
        <v>241.87020000000001</v>
      </c>
      <c r="K7312">
        <f t="shared" si="574"/>
        <v>1.9994229974373818</v>
      </c>
    </row>
    <row r="7313" spans="1:11" x14ac:dyDescent="0.25">
      <c r="A7313" s="1">
        <v>43661</v>
      </c>
      <c r="B7313" s="4">
        <f t="shared" si="570"/>
        <v>7</v>
      </c>
      <c r="C7313" s="4">
        <f t="shared" si="571"/>
        <v>15</v>
      </c>
      <c r="D7313" s="2">
        <v>0.5805555555555556</v>
      </c>
      <c r="E7313">
        <v>356.08199999999999</v>
      </c>
      <c r="F7313">
        <v>185.553</v>
      </c>
      <c r="G7313">
        <v>605</v>
      </c>
      <c r="H7313">
        <v>-10.38</v>
      </c>
      <c r="I7313">
        <f t="shared" si="572"/>
        <v>615.38</v>
      </c>
      <c r="J7313">
        <f t="shared" si="573"/>
        <v>541.63499999999999</v>
      </c>
      <c r="K7313">
        <f t="shared" si="574"/>
        <v>0.88016347622607172</v>
      </c>
    </row>
    <row r="7314" spans="1:11" x14ac:dyDescent="0.25">
      <c r="A7314" s="1">
        <v>43661</v>
      </c>
      <c r="B7314" s="4">
        <f t="shared" si="570"/>
        <v>7</v>
      </c>
      <c r="C7314" s="4">
        <f t="shared" si="571"/>
        <v>15</v>
      </c>
      <c r="D7314" s="2">
        <v>0.58750000000000002</v>
      </c>
      <c r="E7314">
        <v>163.22</v>
      </c>
      <c r="F7314">
        <v>53.680799999999998</v>
      </c>
      <c r="G7314">
        <v>266.27999999999997</v>
      </c>
      <c r="H7314">
        <v>-278.26</v>
      </c>
      <c r="I7314">
        <f t="shared" si="572"/>
        <v>544.54</v>
      </c>
      <c r="J7314">
        <f t="shared" si="573"/>
        <v>216.9008</v>
      </c>
      <c r="K7314">
        <f t="shared" si="574"/>
        <v>0.398319315385463</v>
      </c>
    </row>
    <row r="7315" spans="1:11" x14ac:dyDescent="0.25">
      <c r="A7315" s="1">
        <v>43661</v>
      </c>
      <c r="B7315" s="4">
        <f t="shared" si="570"/>
        <v>7</v>
      </c>
      <c r="C7315" s="4">
        <f t="shared" si="571"/>
        <v>15</v>
      </c>
      <c r="D7315" s="2">
        <v>0.59444444444444444</v>
      </c>
      <c r="E7315">
        <v>474.88900000000001</v>
      </c>
      <c r="F7315">
        <v>122.06100000000001</v>
      </c>
      <c r="G7315">
        <v>588.49</v>
      </c>
      <c r="H7315">
        <v>65.28</v>
      </c>
      <c r="I7315">
        <f t="shared" si="572"/>
        <v>523.21</v>
      </c>
      <c r="J7315">
        <f t="shared" si="573"/>
        <v>596.95000000000005</v>
      </c>
      <c r="K7315">
        <f t="shared" si="574"/>
        <v>1.1409376732096099</v>
      </c>
    </row>
    <row r="7316" spans="1:11" x14ac:dyDescent="0.25">
      <c r="A7316" s="1">
        <v>43661</v>
      </c>
      <c r="B7316" s="4">
        <f t="shared" si="570"/>
        <v>7</v>
      </c>
      <c r="C7316" s="4">
        <f t="shared" si="571"/>
        <v>15</v>
      </c>
      <c r="D7316" s="2">
        <v>0.60138888888888886</v>
      </c>
      <c r="E7316">
        <v>290.10199999999998</v>
      </c>
      <c r="F7316">
        <v>165.471</v>
      </c>
      <c r="G7316">
        <v>476.07</v>
      </c>
      <c r="H7316">
        <v>211.63</v>
      </c>
      <c r="I7316">
        <f t="shared" si="572"/>
        <v>264.44</v>
      </c>
      <c r="J7316">
        <f t="shared" si="573"/>
        <v>455.57299999999998</v>
      </c>
      <c r="K7316">
        <f t="shared" si="574"/>
        <v>1.7227839963696869</v>
      </c>
    </row>
    <row r="7317" spans="1:11" x14ac:dyDescent="0.25">
      <c r="A7317" s="1">
        <v>43661</v>
      </c>
      <c r="B7317" s="4">
        <f t="shared" si="570"/>
        <v>7</v>
      </c>
      <c r="C7317" s="4">
        <f t="shared" si="571"/>
        <v>15</v>
      </c>
      <c r="D7317" s="2">
        <v>0.60833333333333328</v>
      </c>
      <c r="E7317">
        <v>402.61700000000002</v>
      </c>
      <c r="F7317">
        <v>159.809</v>
      </c>
      <c r="G7317">
        <v>686.16</v>
      </c>
      <c r="H7317">
        <v>36.270000000000003</v>
      </c>
      <c r="I7317">
        <f t="shared" si="572"/>
        <v>649.89</v>
      </c>
      <c r="J7317">
        <f t="shared" si="573"/>
        <v>562.42600000000004</v>
      </c>
      <c r="K7317">
        <f t="shared" si="574"/>
        <v>0.8654172244533691</v>
      </c>
    </row>
    <row r="7318" spans="1:11" x14ac:dyDescent="0.25">
      <c r="A7318" s="1">
        <v>43661</v>
      </c>
      <c r="B7318" s="4">
        <f t="shared" si="570"/>
        <v>7</v>
      </c>
      <c r="C7318" s="4">
        <f t="shared" si="571"/>
        <v>15</v>
      </c>
      <c r="D7318" s="2">
        <v>0.61527777777777781</v>
      </c>
      <c r="E7318">
        <v>403.45299999999997</v>
      </c>
      <c r="F7318">
        <v>116.624</v>
      </c>
      <c r="G7318">
        <v>633.61</v>
      </c>
      <c r="H7318">
        <v>56.29</v>
      </c>
      <c r="I7318">
        <f t="shared" si="572"/>
        <v>577.32000000000005</v>
      </c>
      <c r="J7318">
        <f t="shared" si="573"/>
        <v>520.077</v>
      </c>
      <c r="K7318">
        <f t="shared" si="574"/>
        <v>0.90084701725213046</v>
      </c>
    </row>
    <row r="7319" spans="1:11" x14ac:dyDescent="0.25">
      <c r="A7319" s="1">
        <v>43661</v>
      </c>
      <c r="B7319" s="4">
        <f t="shared" si="570"/>
        <v>7</v>
      </c>
      <c r="C7319" s="4">
        <f t="shared" si="571"/>
        <v>15</v>
      </c>
      <c r="D7319" s="2">
        <v>0.62222222222222223</v>
      </c>
      <c r="E7319">
        <v>495.46600000000001</v>
      </c>
      <c r="F7319">
        <v>104.756</v>
      </c>
      <c r="G7319">
        <v>635.57000000000005</v>
      </c>
      <c r="H7319">
        <v>110.39</v>
      </c>
      <c r="I7319">
        <f t="shared" si="572"/>
        <v>525.18000000000006</v>
      </c>
      <c r="J7319">
        <f t="shared" si="573"/>
        <v>600.22199999999998</v>
      </c>
      <c r="K7319">
        <f t="shared" si="574"/>
        <v>1.1428881526333827</v>
      </c>
    </row>
    <row r="7320" spans="1:11" x14ac:dyDescent="0.25">
      <c r="A7320" s="1">
        <v>43661</v>
      </c>
      <c r="B7320" s="4">
        <f t="shared" si="570"/>
        <v>7</v>
      </c>
      <c r="C7320" s="4">
        <f t="shared" si="571"/>
        <v>15</v>
      </c>
      <c r="D7320" s="2">
        <v>0.62916666666666665</v>
      </c>
      <c r="E7320">
        <v>262.35700000000003</v>
      </c>
      <c r="F7320">
        <v>69.8202</v>
      </c>
      <c r="G7320">
        <v>603.95000000000005</v>
      </c>
      <c r="H7320">
        <v>-56.43</v>
      </c>
      <c r="I7320">
        <f t="shared" si="572"/>
        <v>660.38</v>
      </c>
      <c r="J7320">
        <f t="shared" si="573"/>
        <v>332.17720000000003</v>
      </c>
      <c r="K7320">
        <f t="shared" si="574"/>
        <v>0.50300917653472244</v>
      </c>
    </row>
    <row r="7321" spans="1:11" x14ac:dyDescent="0.25">
      <c r="A7321" s="1">
        <v>43661</v>
      </c>
      <c r="B7321" s="4">
        <f t="shared" si="570"/>
        <v>7</v>
      </c>
      <c r="C7321" s="4">
        <f t="shared" si="571"/>
        <v>15</v>
      </c>
      <c r="D7321" s="2">
        <v>0.63611111111111118</v>
      </c>
      <c r="E7321">
        <v>325.88799999999998</v>
      </c>
      <c r="F7321">
        <v>118.82</v>
      </c>
      <c r="G7321">
        <v>577.08000000000004</v>
      </c>
      <c r="H7321">
        <v>166.57</v>
      </c>
      <c r="I7321">
        <f t="shared" si="572"/>
        <v>410.51000000000005</v>
      </c>
      <c r="J7321">
        <f t="shared" si="573"/>
        <v>444.70799999999997</v>
      </c>
      <c r="K7321">
        <f t="shared" si="574"/>
        <v>1.0833061313975296</v>
      </c>
    </row>
    <row r="7322" spans="1:11" x14ac:dyDescent="0.25">
      <c r="A7322" s="1">
        <v>43661</v>
      </c>
      <c r="B7322" s="4">
        <f t="shared" si="570"/>
        <v>7</v>
      </c>
      <c r="C7322" s="4">
        <f t="shared" si="571"/>
        <v>15</v>
      </c>
      <c r="D7322" s="2">
        <v>0.6430555555555556</v>
      </c>
      <c r="E7322">
        <v>32.960099999999997</v>
      </c>
      <c r="F7322">
        <v>11.869199999999999</v>
      </c>
      <c r="G7322">
        <v>181.76</v>
      </c>
      <c r="H7322">
        <v>-320.77999999999997</v>
      </c>
      <c r="I7322">
        <f t="shared" si="572"/>
        <v>502.53999999999996</v>
      </c>
      <c r="J7322">
        <f t="shared" si="573"/>
        <v>44.829299999999996</v>
      </c>
      <c r="K7322">
        <f t="shared" si="574"/>
        <v>8.9205436383173478E-2</v>
      </c>
    </row>
    <row r="7323" spans="1:11" x14ac:dyDescent="0.25">
      <c r="A7323" s="1">
        <v>43661</v>
      </c>
      <c r="B7323" s="4">
        <f t="shared" si="570"/>
        <v>7</v>
      </c>
      <c r="C7323" s="4">
        <f t="shared" si="571"/>
        <v>15</v>
      </c>
      <c r="D7323" s="2">
        <v>0.65</v>
      </c>
      <c r="E7323">
        <v>15.2386</v>
      </c>
      <c r="F7323">
        <v>690.755</v>
      </c>
      <c r="G7323">
        <v>31.54</v>
      </c>
      <c r="H7323">
        <v>-1352.45</v>
      </c>
      <c r="I7323">
        <f t="shared" si="572"/>
        <v>1383.99</v>
      </c>
      <c r="J7323">
        <f t="shared" si="573"/>
        <v>705.99360000000001</v>
      </c>
      <c r="K7323">
        <f t="shared" si="574"/>
        <v>0.51011466845858711</v>
      </c>
    </row>
    <row r="7324" spans="1:11" x14ac:dyDescent="0.25">
      <c r="A7324" s="1">
        <v>43661</v>
      </c>
      <c r="B7324" s="4">
        <f t="shared" si="570"/>
        <v>7</v>
      </c>
      <c r="C7324" s="4">
        <f t="shared" si="571"/>
        <v>15</v>
      </c>
      <c r="D7324" s="2">
        <v>0.66388888888888886</v>
      </c>
      <c r="E7324">
        <v>27.17</v>
      </c>
      <c r="F7324">
        <v>128.16800000000001</v>
      </c>
      <c r="G7324">
        <v>177.51</v>
      </c>
      <c r="H7324">
        <v>164.8</v>
      </c>
      <c r="I7324">
        <f t="shared" si="572"/>
        <v>12.70999999999998</v>
      </c>
      <c r="J7324">
        <f t="shared" si="573"/>
        <v>155.33800000000002</v>
      </c>
      <c r="K7324">
        <f t="shared" si="574"/>
        <v>12.221715184893807</v>
      </c>
    </row>
    <row r="7325" spans="1:11" x14ac:dyDescent="0.25">
      <c r="A7325" s="1">
        <v>43661</v>
      </c>
      <c r="B7325" s="4">
        <f t="shared" si="570"/>
        <v>7</v>
      </c>
      <c r="C7325" s="4">
        <f t="shared" si="571"/>
        <v>15</v>
      </c>
      <c r="D7325" s="2">
        <v>0.67083333333333339</v>
      </c>
      <c r="E7325">
        <v>-2.7353999999999998</v>
      </c>
      <c r="F7325">
        <v>240.75299999999999</v>
      </c>
      <c r="G7325">
        <v>184.78</v>
      </c>
      <c r="H7325">
        <v>58.47</v>
      </c>
      <c r="I7325">
        <f t="shared" si="572"/>
        <v>126.31</v>
      </c>
      <c r="J7325">
        <f t="shared" si="573"/>
        <v>238.01759999999999</v>
      </c>
      <c r="K7325">
        <f t="shared" si="574"/>
        <v>1.8843923679835324</v>
      </c>
    </row>
    <row r="7326" spans="1:11" x14ac:dyDescent="0.25">
      <c r="A7326" s="1">
        <v>43661</v>
      </c>
      <c r="B7326" s="4">
        <f t="shared" si="570"/>
        <v>7</v>
      </c>
      <c r="C7326" s="4">
        <f t="shared" si="571"/>
        <v>15</v>
      </c>
      <c r="D7326" s="2">
        <v>0.6777777777777777</v>
      </c>
      <c r="E7326">
        <v>5.5308400000000004</v>
      </c>
      <c r="F7326">
        <v>226.09299999999999</v>
      </c>
      <c r="G7326">
        <v>161.77000000000001</v>
      </c>
      <c r="H7326">
        <v>-148.51</v>
      </c>
      <c r="I7326">
        <f t="shared" si="572"/>
        <v>310.27999999999997</v>
      </c>
      <c r="J7326">
        <f t="shared" si="573"/>
        <v>231.62384</v>
      </c>
      <c r="K7326">
        <f t="shared" si="574"/>
        <v>0.74649941987881918</v>
      </c>
    </row>
    <row r="7327" spans="1:11" x14ac:dyDescent="0.25">
      <c r="A7327" s="1">
        <v>43661</v>
      </c>
      <c r="B7327" s="4">
        <f t="shared" si="570"/>
        <v>7</v>
      </c>
      <c r="C7327" s="4">
        <f t="shared" si="571"/>
        <v>15</v>
      </c>
      <c r="D7327" s="2">
        <v>0.68472222222222223</v>
      </c>
      <c r="E7327">
        <v>8.8214699999999997</v>
      </c>
      <c r="F7327">
        <v>-3.0151599999999998</v>
      </c>
      <c r="G7327">
        <v>148.94999999999999</v>
      </c>
      <c r="H7327">
        <v>45</v>
      </c>
      <c r="I7327">
        <f t="shared" si="572"/>
        <v>103.94999999999999</v>
      </c>
      <c r="J7327">
        <f t="shared" si="573"/>
        <v>5.8063099999999999</v>
      </c>
      <c r="K7327">
        <f t="shared" si="574"/>
        <v>5.5856758056758063E-2</v>
      </c>
    </row>
    <row r="7328" spans="1:11" x14ac:dyDescent="0.25">
      <c r="A7328" s="1">
        <v>43661</v>
      </c>
      <c r="B7328" s="4">
        <f t="shared" si="570"/>
        <v>7</v>
      </c>
      <c r="C7328" s="4">
        <f t="shared" si="571"/>
        <v>15</v>
      </c>
      <c r="D7328" s="2">
        <v>0.69166666666666676</v>
      </c>
      <c r="E7328">
        <v>9.0955999999999992</v>
      </c>
      <c r="F7328">
        <v>364.90800000000002</v>
      </c>
      <c r="G7328">
        <v>184.53</v>
      </c>
      <c r="H7328">
        <v>130.94999999999999</v>
      </c>
      <c r="I7328">
        <f t="shared" si="572"/>
        <v>53.580000000000013</v>
      </c>
      <c r="J7328">
        <f t="shared" si="573"/>
        <v>374.00360000000001</v>
      </c>
      <c r="K7328">
        <f t="shared" si="574"/>
        <v>6.9802836879432606</v>
      </c>
    </row>
    <row r="7329" spans="1:11" x14ac:dyDescent="0.25">
      <c r="A7329" s="1">
        <v>43661</v>
      </c>
      <c r="B7329" s="4">
        <f t="shared" si="570"/>
        <v>7</v>
      </c>
      <c r="C7329" s="4">
        <f t="shared" si="571"/>
        <v>15</v>
      </c>
      <c r="D7329" s="2">
        <v>0.69861111111111107</v>
      </c>
      <c r="E7329">
        <v>6.0343600000000004</v>
      </c>
      <c r="F7329">
        <v>116.84099999999999</v>
      </c>
      <c r="G7329">
        <v>250.14</v>
      </c>
      <c r="H7329">
        <v>457.81</v>
      </c>
      <c r="I7329">
        <f t="shared" si="572"/>
        <v>-207.67000000000002</v>
      </c>
      <c r="J7329">
        <f t="shared" si="573"/>
        <v>122.87536</v>
      </c>
      <c r="K7329">
        <f t="shared" si="574"/>
        <v>-0.59168565512592086</v>
      </c>
    </row>
    <row r="7330" spans="1:11" x14ac:dyDescent="0.25">
      <c r="A7330" s="1">
        <v>43661</v>
      </c>
      <c r="B7330" s="4">
        <f t="shared" si="570"/>
        <v>7</v>
      </c>
      <c r="C7330" s="4">
        <f t="shared" si="571"/>
        <v>15</v>
      </c>
      <c r="D7330" s="2">
        <v>0.7055555555555556</v>
      </c>
      <c r="E7330">
        <v>-5.4737299999999998</v>
      </c>
      <c r="F7330">
        <v>69.608699999999999</v>
      </c>
      <c r="G7330">
        <v>128.63999999999999</v>
      </c>
      <c r="H7330">
        <v>-120.83</v>
      </c>
      <c r="I7330">
        <f t="shared" si="572"/>
        <v>249.46999999999997</v>
      </c>
      <c r="J7330">
        <f t="shared" si="573"/>
        <v>64.134969999999996</v>
      </c>
      <c r="K7330">
        <f t="shared" si="574"/>
        <v>0.25708489998797451</v>
      </c>
    </row>
    <row r="7331" spans="1:11" x14ac:dyDescent="0.25">
      <c r="A7331" s="1">
        <v>43661</v>
      </c>
      <c r="B7331" s="4">
        <f t="shared" si="570"/>
        <v>7</v>
      </c>
      <c r="C7331" s="4">
        <f t="shared" si="571"/>
        <v>15</v>
      </c>
      <c r="D7331" s="2">
        <v>0.71250000000000002</v>
      </c>
      <c r="E7331">
        <v>-1.69502</v>
      </c>
      <c r="F7331">
        <v>21.096</v>
      </c>
      <c r="G7331">
        <v>36.630000000000003</v>
      </c>
      <c r="H7331">
        <v>-238.19</v>
      </c>
      <c r="I7331">
        <f t="shared" si="572"/>
        <v>274.82</v>
      </c>
      <c r="J7331">
        <f t="shared" si="573"/>
        <v>19.400980000000001</v>
      </c>
      <c r="K7331">
        <f t="shared" si="574"/>
        <v>7.0595225966086902E-2</v>
      </c>
    </row>
    <row r="7332" spans="1:11" x14ac:dyDescent="0.25">
      <c r="A7332" s="1">
        <v>43661</v>
      </c>
      <c r="B7332" s="4">
        <f t="shared" si="570"/>
        <v>7</v>
      </c>
      <c r="C7332" s="4">
        <f t="shared" si="571"/>
        <v>15</v>
      </c>
      <c r="D7332" s="2">
        <v>0.71944444444444444</v>
      </c>
      <c r="E7332">
        <v>-28.693000000000001</v>
      </c>
      <c r="F7332">
        <v>124.065</v>
      </c>
      <c r="G7332">
        <v>17.649999999999999</v>
      </c>
      <c r="H7332">
        <v>-31.71</v>
      </c>
      <c r="I7332">
        <f t="shared" si="572"/>
        <v>49.36</v>
      </c>
      <c r="J7332">
        <f t="shared" si="573"/>
        <v>95.372</v>
      </c>
      <c r="K7332">
        <f t="shared" si="574"/>
        <v>1.9321717990275526</v>
      </c>
    </row>
    <row r="7333" spans="1:11" x14ac:dyDescent="0.25">
      <c r="A7333" s="1">
        <v>43661</v>
      </c>
      <c r="B7333" s="4">
        <f t="shared" si="570"/>
        <v>7</v>
      </c>
      <c r="C7333" s="4">
        <f t="shared" si="571"/>
        <v>15</v>
      </c>
      <c r="D7333" s="2">
        <v>0.72638888888888886</v>
      </c>
      <c r="E7333">
        <v>-42.407200000000003</v>
      </c>
      <c r="F7333">
        <v>178.179</v>
      </c>
      <c r="G7333">
        <v>10.119999999999999</v>
      </c>
      <c r="H7333">
        <v>-22.81</v>
      </c>
      <c r="I7333">
        <f t="shared" si="572"/>
        <v>32.93</v>
      </c>
      <c r="J7333">
        <f t="shared" si="573"/>
        <v>135.77179999999998</v>
      </c>
      <c r="K7333">
        <f t="shared" si="574"/>
        <v>4.1230428180989973</v>
      </c>
    </row>
    <row r="7334" spans="1:11" x14ac:dyDescent="0.25">
      <c r="A7334" s="1">
        <v>43661</v>
      </c>
      <c r="B7334" s="4">
        <f t="shared" si="570"/>
        <v>7</v>
      </c>
      <c r="C7334" s="4">
        <f t="shared" si="571"/>
        <v>15</v>
      </c>
      <c r="D7334" s="2">
        <v>0.73333333333333339</v>
      </c>
      <c r="E7334">
        <v>-18.1066</v>
      </c>
      <c r="F7334">
        <v>4.58019</v>
      </c>
      <c r="G7334">
        <v>2.8</v>
      </c>
      <c r="H7334">
        <v>-9.8699999999999992</v>
      </c>
      <c r="I7334">
        <f t="shared" si="572"/>
        <v>12.669999999999998</v>
      </c>
      <c r="J7334">
        <f t="shared" si="573"/>
        <v>-13.52641</v>
      </c>
      <c r="K7334">
        <f t="shared" si="574"/>
        <v>-1.0675935280189426</v>
      </c>
    </row>
    <row r="7335" spans="1:11" x14ac:dyDescent="0.25">
      <c r="A7335" s="1">
        <v>43661</v>
      </c>
      <c r="B7335" s="4">
        <f t="shared" si="570"/>
        <v>7</v>
      </c>
      <c r="C7335" s="4">
        <f t="shared" si="571"/>
        <v>15</v>
      </c>
      <c r="D7335" s="2">
        <v>0.7402777777777777</v>
      </c>
      <c r="E7335">
        <v>-14.0915</v>
      </c>
      <c r="F7335">
        <v>71.8262</v>
      </c>
      <c r="G7335">
        <v>-2.93</v>
      </c>
      <c r="H7335">
        <v>-1.56</v>
      </c>
      <c r="I7335">
        <f t="shared" si="572"/>
        <v>-1.37</v>
      </c>
      <c r="J7335">
        <f t="shared" si="573"/>
        <v>57.734700000000004</v>
      </c>
      <c r="K7335">
        <f t="shared" si="574"/>
        <v>-42.142116788321168</v>
      </c>
    </row>
    <row r="7336" spans="1:11" x14ac:dyDescent="0.25">
      <c r="A7336" s="1">
        <v>43661</v>
      </c>
      <c r="B7336" s="4">
        <f t="shared" si="570"/>
        <v>7</v>
      </c>
      <c r="C7336" s="4">
        <f t="shared" si="571"/>
        <v>15</v>
      </c>
      <c r="D7336" s="2">
        <v>0.74722222222222223</v>
      </c>
      <c r="E7336">
        <v>-53.195700000000002</v>
      </c>
      <c r="F7336">
        <v>157.11000000000001</v>
      </c>
      <c r="G7336">
        <v>-6.67</v>
      </c>
      <c r="H7336">
        <v>1.97</v>
      </c>
      <c r="I7336">
        <f t="shared" si="572"/>
        <v>-8.64</v>
      </c>
      <c r="J7336">
        <f t="shared" si="573"/>
        <v>103.91430000000001</v>
      </c>
      <c r="K7336">
        <f t="shared" si="574"/>
        <v>-12.027118055555556</v>
      </c>
    </row>
    <row r="7337" spans="1:11" x14ac:dyDescent="0.25">
      <c r="A7337" s="1">
        <v>43661</v>
      </c>
      <c r="B7337" s="4">
        <f t="shared" si="570"/>
        <v>7</v>
      </c>
      <c r="C7337" s="4">
        <f t="shared" si="571"/>
        <v>15</v>
      </c>
      <c r="D7337" s="2">
        <v>0.75416666666666676</v>
      </c>
      <c r="E7337">
        <v>-4.7556200000000004</v>
      </c>
      <c r="F7337">
        <v>-6.5467000000000004</v>
      </c>
      <c r="G7337">
        <v>-8.9499999999999993</v>
      </c>
      <c r="H7337">
        <v>-8.69</v>
      </c>
      <c r="I7337">
        <f t="shared" si="572"/>
        <v>-0.25999999999999979</v>
      </c>
      <c r="J7337">
        <f t="shared" si="573"/>
        <v>-11.302320000000002</v>
      </c>
      <c r="K7337">
        <f t="shared" si="574"/>
        <v>43.470461538461578</v>
      </c>
    </row>
    <row r="7338" spans="1:11" x14ac:dyDescent="0.25">
      <c r="A7338" s="1">
        <v>43661</v>
      </c>
      <c r="B7338" s="4">
        <f t="shared" si="570"/>
        <v>7</v>
      </c>
      <c r="C7338" s="4">
        <f t="shared" si="571"/>
        <v>15</v>
      </c>
      <c r="D7338" s="2">
        <v>0.76111111111111107</v>
      </c>
      <c r="E7338">
        <v>-21.302</v>
      </c>
      <c r="F7338">
        <v>38.656399999999998</v>
      </c>
      <c r="G7338">
        <v>-11.14</v>
      </c>
      <c r="H7338">
        <v>-22.66</v>
      </c>
      <c r="I7338">
        <f t="shared" si="572"/>
        <v>11.52</v>
      </c>
      <c r="J7338">
        <f t="shared" si="573"/>
        <v>17.354399999999998</v>
      </c>
      <c r="K7338">
        <f t="shared" si="574"/>
        <v>1.5064583333333332</v>
      </c>
    </row>
    <row r="7339" spans="1:11" x14ac:dyDescent="0.25">
      <c r="A7339" s="1">
        <v>43661</v>
      </c>
      <c r="B7339" s="4">
        <f t="shared" si="570"/>
        <v>7</v>
      </c>
      <c r="C7339" s="4">
        <f t="shared" si="571"/>
        <v>15</v>
      </c>
      <c r="D7339" s="2">
        <v>0.7680555555555556</v>
      </c>
      <c r="E7339">
        <v>-16.940000000000001</v>
      </c>
      <c r="F7339">
        <v>41.459099999999999</v>
      </c>
      <c r="G7339">
        <v>-13.08</v>
      </c>
      <c r="H7339">
        <v>52.92</v>
      </c>
      <c r="I7339">
        <f t="shared" si="572"/>
        <v>-66</v>
      </c>
      <c r="J7339">
        <f t="shared" si="573"/>
        <v>24.519099999999998</v>
      </c>
      <c r="K7339">
        <f t="shared" si="574"/>
        <v>-0.37150151515151514</v>
      </c>
    </row>
    <row r="7340" spans="1:11" x14ac:dyDescent="0.25">
      <c r="A7340" s="1">
        <v>43661</v>
      </c>
      <c r="B7340" s="4">
        <f t="shared" si="570"/>
        <v>7</v>
      </c>
      <c r="C7340" s="4">
        <f t="shared" si="571"/>
        <v>15</v>
      </c>
      <c r="D7340" s="2">
        <v>0.77500000000000002</v>
      </c>
      <c r="E7340">
        <v>-2.3121100000000001</v>
      </c>
      <c r="F7340">
        <v>17.7714</v>
      </c>
      <c r="G7340">
        <v>-12.39</v>
      </c>
      <c r="H7340">
        <v>-78.87</v>
      </c>
      <c r="I7340">
        <f t="shared" si="572"/>
        <v>66.48</v>
      </c>
      <c r="J7340">
        <f t="shared" si="573"/>
        <v>15.459289999999999</v>
      </c>
      <c r="K7340">
        <f t="shared" si="574"/>
        <v>0.23254046329723221</v>
      </c>
    </row>
    <row r="7341" spans="1:11" x14ac:dyDescent="0.25">
      <c r="A7341" s="1">
        <v>43661</v>
      </c>
      <c r="B7341" s="4">
        <f t="shared" si="570"/>
        <v>7</v>
      </c>
      <c r="C7341" s="4">
        <f t="shared" si="571"/>
        <v>15</v>
      </c>
      <c r="D7341" s="2">
        <v>0.78194444444444444</v>
      </c>
      <c r="E7341">
        <v>-16.766200000000001</v>
      </c>
      <c r="F7341">
        <v>61.699100000000001</v>
      </c>
      <c r="G7341">
        <v>-13.41</v>
      </c>
      <c r="H7341">
        <v>19.260000000000002</v>
      </c>
      <c r="I7341">
        <f t="shared" si="572"/>
        <v>-32.67</v>
      </c>
      <c r="J7341">
        <f t="shared" si="573"/>
        <v>44.932900000000004</v>
      </c>
      <c r="K7341">
        <f t="shared" si="574"/>
        <v>-1.3753565962656873</v>
      </c>
    </row>
    <row r="7342" spans="1:11" x14ac:dyDescent="0.25">
      <c r="A7342" s="1">
        <v>43661</v>
      </c>
      <c r="B7342" s="4">
        <f t="shared" si="570"/>
        <v>7</v>
      </c>
      <c r="C7342" s="4">
        <f t="shared" si="571"/>
        <v>15</v>
      </c>
      <c r="D7342" s="2">
        <v>0.78888888888888886</v>
      </c>
      <c r="E7342">
        <v>-8.3541600000000003</v>
      </c>
      <c r="F7342">
        <v>27.717099999999999</v>
      </c>
      <c r="G7342">
        <v>-19.489999999999998</v>
      </c>
      <c r="H7342">
        <v>-21.36</v>
      </c>
      <c r="I7342">
        <f t="shared" si="572"/>
        <v>1.870000000000001</v>
      </c>
      <c r="J7342">
        <f t="shared" si="573"/>
        <v>19.362939999999998</v>
      </c>
      <c r="K7342">
        <f t="shared" si="574"/>
        <v>10.35451336898395</v>
      </c>
    </row>
    <row r="7343" spans="1:11" x14ac:dyDescent="0.25">
      <c r="A7343" s="1">
        <v>43661</v>
      </c>
      <c r="B7343" s="4">
        <f t="shared" si="570"/>
        <v>7</v>
      </c>
      <c r="C7343" s="4">
        <f t="shared" si="571"/>
        <v>15</v>
      </c>
      <c r="D7343" s="2">
        <v>0.79583333333333339</v>
      </c>
      <c r="E7343">
        <v>-0.63301600000000002</v>
      </c>
      <c r="F7343">
        <v>-27.5579</v>
      </c>
      <c r="G7343">
        <v>-25.72</v>
      </c>
      <c r="H7343">
        <v>-80.02</v>
      </c>
      <c r="I7343">
        <f t="shared" si="572"/>
        <v>54.3</v>
      </c>
      <c r="J7343">
        <f t="shared" si="573"/>
        <v>-28.190916000000001</v>
      </c>
      <c r="K7343">
        <f t="shared" si="574"/>
        <v>-0.51916972375690618</v>
      </c>
    </row>
    <row r="7344" spans="1:11" x14ac:dyDescent="0.25">
      <c r="A7344" s="1">
        <v>43661</v>
      </c>
      <c r="B7344" s="4">
        <f t="shared" si="570"/>
        <v>7</v>
      </c>
      <c r="C7344" s="4">
        <f t="shared" si="571"/>
        <v>15</v>
      </c>
      <c r="D7344" s="2">
        <v>0.8027777777777777</v>
      </c>
      <c r="E7344">
        <v>-2.0279500000000001</v>
      </c>
      <c r="F7344">
        <v>7.3789199999999999</v>
      </c>
      <c r="G7344">
        <v>-25.65</v>
      </c>
      <c r="H7344">
        <v>25.04</v>
      </c>
      <c r="I7344">
        <f t="shared" si="572"/>
        <v>-50.69</v>
      </c>
      <c r="J7344">
        <f t="shared" si="573"/>
        <v>5.3509700000000002</v>
      </c>
      <c r="K7344">
        <f t="shared" si="574"/>
        <v>-0.10556263562832907</v>
      </c>
    </row>
    <row r="7345" spans="1:11" x14ac:dyDescent="0.25">
      <c r="A7345" s="1">
        <v>43661</v>
      </c>
      <c r="B7345" s="4">
        <f t="shared" si="570"/>
        <v>7</v>
      </c>
      <c r="C7345" s="4">
        <f t="shared" si="571"/>
        <v>15</v>
      </c>
      <c r="D7345" s="2">
        <v>0.80972222222222223</v>
      </c>
      <c r="E7345">
        <v>-0.34679100000000002</v>
      </c>
      <c r="F7345">
        <v>2.5095499999999999</v>
      </c>
      <c r="G7345">
        <v>-23.07</v>
      </c>
      <c r="H7345">
        <v>-11.49</v>
      </c>
      <c r="I7345">
        <f t="shared" si="572"/>
        <v>-11.58</v>
      </c>
      <c r="J7345">
        <f t="shared" si="573"/>
        <v>2.1627589999999999</v>
      </c>
      <c r="K7345">
        <f t="shared" si="574"/>
        <v>-0.18676675302245249</v>
      </c>
    </row>
    <row r="7346" spans="1:11" x14ac:dyDescent="0.25">
      <c r="A7346" s="1">
        <v>43661</v>
      </c>
      <c r="B7346" s="4">
        <f t="shared" si="570"/>
        <v>7</v>
      </c>
      <c r="C7346" s="4">
        <f t="shared" si="571"/>
        <v>15</v>
      </c>
      <c r="D7346" s="2">
        <v>0.81666666666666676</v>
      </c>
      <c r="E7346">
        <v>-2.8724699999999999</v>
      </c>
      <c r="F7346">
        <v>-0.73108600000000001</v>
      </c>
      <c r="G7346">
        <v>-24.27</v>
      </c>
      <c r="H7346">
        <v>-4.22</v>
      </c>
      <c r="I7346">
        <f t="shared" si="572"/>
        <v>-20.05</v>
      </c>
      <c r="J7346">
        <f t="shared" si="573"/>
        <v>-3.6035559999999998</v>
      </c>
      <c r="K7346">
        <f t="shared" si="574"/>
        <v>0.1797284788029925</v>
      </c>
    </row>
    <row r="7347" spans="1:11" x14ac:dyDescent="0.25">
      <c r="A7347" s="1">
        <v>43661</v>
      </c>
      <c r="B7347" s="4">
        <f t="shared" si="570"/>
        <v>7</v>
      </c>
      <c r="C7347" s="4">
        <f t="shared" si="571"/>
        <v>15</v>
      </c>
      <c r="D7347" s="2">
        <v>0.82361111111111107</v>
      </c>
      <c r="E7347">
        <v>-1.2810600000000001</v>
      </c>
      <c r="F7347">
        <v>-0.359037</v>
      </c>
      <c r="G7347">
        <v>-24.71</v>
      </c>
      <c r="H7347">
        <v>-20.73</v>
      </c>
      <c r="I7347">
        <f t="shared" si="572"/>
        <v>-3.9800000000000004</v>
      </c>
      <c r="J7347">
        <f t="shared" si="573"/>
        <v>-1.6400970000000001</v>
      </c>
      <c r="K7347">
        <f t="shared" si="574"/>
        <v>0.41208467336683419</v>
      </c>
    </row>
    <row r="7348" spans="1:11" x14ac:dyDescent="0.25">
      <c r="A7348" s="1">
        <v>43661</v>
      </c>
      <c r="B7348" s="4">
        <f t="shared" si="570"/>
        <v>7</v>
      </c>
      <c r="C7348" s="4">
        <f t="shared" si="571"/>
        <v>15</v>
      </c>
      <c r="D7348" s="2">
        <v>0.8305555555555556</v>
      </c>
      <c r="E7348">
        <v>2.5098400000000001</v>
      </c>
      <c r="F7348">
        <v>-5.5118900000000002</v>
      </c>
      <c r="G7348">
        <v>-24.68</v>
      </c>
      <c r="H7348">
        <v>-36.25</v>
      </c>
      <c r="I7348">
        <f t="shared" si="572"/>
        <v>11.57</v>
      </c>
      <c r="J7348">
        <f t="shared" si="573"/>
        <v>-3.0020500000000001</v>
      </c>
      <c r="K7348">
        <f t="shared" si="574"/>
        <v>-0.2594684528954192</v>
      </c>
    </row>
    <row r="7349" spans="1:11" x14ac:dyDescent="0.25">
      <c r="A7349" s="1">
        <v>43661</v>
      </c>
      <c r="B7349" s="4">
        <f t="shared" si="570"/>
        <v>7</v>
      </c>
      <c r="C7349" s="4">
        <f t="shared" si="571"/>
        <v>15</v>
      </c>
      <c r="D7349" s="2">
        <v>0.83750000000000002</v>
      </c>
      <c r="E7349">
        <v>-2.0868799999999998</v>
      </c>
      <c r="F7349">
        <v>3.8583500000000002</v>
      </c>
      <c r="G7349">
        <v>-26.76</v>
      </c>
      <c r="H7349" s="3">
        <v>0.09</v>
      </c>
      <c r="I7349">
        <f t="shared" si="572"/>
        <v>-26.85</v>
      </c>
      <c r="J7349">
        <f t="shared" si="573"/>
        <v>1.7714700000000003</v>
      </c>
      <c r="K7349">
        <f t="shared" si="574"/>
        <v>-6.5976536312849166E-2</v>
      </c>
    </row>
    <row r="7350" spans="1:11" x14ac:dyDescent="0.25">
      <c r="A7350" s="1">
        <v>43661</v>
      </c>
      <c r="B7350" s="4">
        <f t="shared" si="570"/>
        <v>7</v>
      </c>
      <c r="C7350" s="4">
        <f t="shared" si="571"/>
        <v>15</v>
      </c>
      <c r="D7350" s="2">
        <v>0.84444444444444444</v>
      </c>
      <c r="E7350">
        <v>-3.3926400000000001</v>
      </c>
      <c r="F7350">
        <v>14.970499999999999</v>
      </c>
      <c r="G7350">
        <v>-23.59</v>
      </c>
      <c r="H7350">
        <v>-4.8</v>
      </c>
      <c r="I7350">
        <f t="shared" si="572"/>
        <v>-18.79</v>
      </c>
      <c r="J7350">
        <f t="shared" si="573"/>
        <v>11.577859999999999</v>
      </c>
      <c r="K7350">
        <f t="shared" si="574"/>
        <v>-0.61617136774880255</v>
      </c>
    </row>
    <row r="7351" spans="1:11" x14ac:dyDescent="0.25">
      <c r="A7351" s="1">
        <v>43661</v>
      </c>
      <c r="B7351" s="4">
        <f t="shared" si="570"/>
        <v>7</v>
      </c>
      <c r="C7351" s="4">
        <f t="shared" si="571"/>
        <v>15</v>
      </c>
      <c r="D7351" s="2">
        <v>0.85138888888888886</v>
      </c>
      <c r="E7351">
        <v>-0.88310999999999995</v>
      </c>
      <c r="F7351">
        <v>10.979799999999999</v>
      </c>
      <c r="G7351">
        <v>-23.76</v>
      </c>
      <c r="H7351">
        <v>-39.25</v>
      </c>
      <c r="I7351">
        <f t="shared" si="572"/>
        <v>15.489999999999998</v>
      </c>
      <c r="J7351">
        <f t="shared" si="573"/>
        <v>10.096689999999999</v>
      </c>
      <c r="K7351">
        <f t="shared" si="574"/>
        <v>0.65181988379599742</v>
      </c>
    </row>
    <row r="7352" spans="1:11" x14ac:dyDescent="0.25">
      <c r="A7352" s="1">
        <v>43661</v>
      </c>
      <c r="B7352" s="4">
        <f t="shared" si="570"/>
        <v>7</v>
      </c>
      <c r="C7352" s="4">
        <f t="shared" si="571"/>
        <v>15</v>
      </c>
      <c r="D7352" s="2">
        <v>0.85833333333333339</v>
      </c>
      <c r="E7352">
        <v>-11.273199999999999</v>
      </c>
      <c r="F7352">
        <v>19.540600000000001</v>
      </c>
      <c r="G7352">
        <v>-26.17</v>
      </c>
      <c r="H7352">
        <v>-4.75</v>
      </c>
      <c r="I7352">
        <f t="shared" si="572"/>
        <v>-21.42</v>
      </c>
      <c r="J7352">
        <f t="shared" si="573"/>
        <v>8.2674000000000021</v>
      </c>
      <c r="K7352">
        <f t="shared" si="574"/>
        <v>-0.3859663865546219</v>
      </c>
    </row>
    <row r="7353" spans="1:11" x14ac:dyDescent="0.25">
      <c r="A7353" s="1">
        <v>43661</v>
      </c>
      <c r="B7353" s="4">
        <f t="shared" si="570"/>
        <v>7</v>
      </c>
      <c r="C7353" s="4">
        <f t="shared" si="571"/>
        <v>15</v>
      </c>
      <c r="D7353" s="2">
        <v>0.8652777777777777</v>
      </c>
      <c r="E7353">
        <v>0.50107400000000002</v>
      </c>
      <c r="F7353">
        <v>-0.55116399999999999</v>
      </c>
      <c r="G7353">
        <v>-25.78</v>
      </c>
      <c r="H7353">
        <v>-6.8</v>
      </c>
      <c r="I7353">
        <f t="shared" si="572"/>
        <v>-18.98</v>
      </c>
      <c r="J7353">
        <f t="shared" si="573"/>
        <v>-5.0089999999999968E-2</v>
      </c>
      <c r="K7353">
        <f t="shared" si="574"/>
        <v>2.6390937829293974E-3</v>
      </c>
    </row>
    <row r="7354" spans="1:11" x14ac:dyDescent="0.25">
      <c r="A7354" s="1">
        <v>43661</v>
      </c>
      <c r="B7354" s="4">
        <f t="shared" si="570"/>
        <v>7</v>
      </c>
      <c r="C7354" s="4">
        <f t="shared" si="571"/>
        <v>15</v>
      </c>
      <c r="D7354" s="2">
        <v>0.87222222222222223</v>
      </c>
      <c r="E7354">
        <v>14.3141</v>
      </c>
      <c r="F7354">
        <v>-43.998600000000003</v>
      </c>
      <c r="G7354">
        <v>-25.86</v>
      </c>
      <c r="H7354">
        <v>4.68</v>
      </c>
      <c r="I7354">
        <f t="shared" si="572"/>
        <v>-30.54</v>
      </c>
      <c r="J7354">
        <f t="shared" si="573"/>
        <v>-29.684500000000003</v>
      </c>
      <c r="K7354">
        <f t="shared" si="574"/>
        <v>0.97198755730189934</v>
      </c>
    </row>
    <row r="7355" spans="1:11" x14ac:dyDescent="0.25">
      <c r="A7355" s="1">
        <v>43661</v>
      </c>
      <c r="B7355" s="4">
        <f t="shared" si="570"/>
        <v>7</v>
      </c>
      <c r="C7355" s="4">
        <f t="shared" si="571"/>
        <v>15</v>
      </c>
      <c r="D7355" s="2">
        <v>0.87916666666666676</v>
      </c>
      <c r="E7355">
        <v>-6.7718499999999997</v>
      </c>
      <c r="F7355">
        <v>66.670599999999993</v>
      </c>
      <c r="G7355">
        <v>-24.85</v>
      </c>
      <c r="H7355">
        <v>13.43</v>
      </c>
      <c r="I7355">
        <f t="shared" si="572"/>
        <v>-38.28</v>
      </c>
      <c r="J7355">
        <f t="shared" si="573"/>
        <v>59.898749999999993</v>
      </c>
      <c r="K7355">
        <f t="shared" si="574"/>
        <v>-1.564753134796238</v>
      </c>
    </row>
    <row r="7356" spans="1:11" x14ac:dyDescent="0.25">
      <c r="A7356" s="1">
        <v>43661</v>
      </c>
      <c r="B7356" s="4">
        <f t="shared" si="570"/>
        <v>7</v>
      </c>
      <c r="C7356" s="4">
        <f t="shared" si="571"/>
        <v>15</v>
      </c>
      <c r="D7356" s="2">
        <v>0.88611111111111107</v>
      </c>
      <c r="E7356">
        <v>-4.4075199999999999</v>
      </c>
      <c r="F7356">
        <v>15.4528</v>
      </c>
      <c r="G7356">
        <v>-24.41</v>
      </c>
      <c r="H7356">
        <v>16.27</v>
      </c>
      <c r="I7356">
        <f t="shared" si="572"/>
        <v>-40.68</v>
      </c>
      <c r="J7356">
        <f t="shared" si="573"/>
        <v>11.04528</v>
      </c>
      <c r="K7356">
        <f t="shared" si="574"/>
        <v>-0.27151622418879057</v>
      </c>
    </row>
    <row r="7357" spans="1:11" x14ac:dyDescent="0.25">
      <c r="A7357" s="1">
        <v>43661</v>
      </c>
      <c r="B7357" s="4">
        <f t="shared" si="570"/>
        <v>7</v>
      </c>
      <c r="C7357" s="4">
        <f t="shared" si="571"/>
        <v>15</v>
      </c>
      <c r="D7357" s="2">
        <v>0.8930555555555556</v>
      </c>
      <c r="E7357">
        <v>-4.58941</v>
      </c>
      <c r="F7357">
        <v>14.6996</v>
      </c>
      <c r="G7357">
        <v>-23.17</v>
      </c>
      <c r="H7357">
        <v>-8.11</v>
      </c>
      <c r="I7357">
        <f t="shared" si="572"/>
        <v>-15.060000000000002</v>
      </c>
      <c r="J7357">
        <f t="shared" si="573"/>
        <v>10.110189999999999</v>
      </c>
      <c r="K7357">
        <f t="shared" si="574"/>
        <v>-0.67132735723771564</v>
      </c>
    </row>
    <row r="7358" spans="1:11" x14ac:dyDescent="0.25">
      <c r="A7358" s="1">
        <v>43661</v>
      </c>
      <c r="B7358" s="4">
        <f t="shared" si="570"/>
        <v>7</v>
      </c>
      <c r="C7358" s="4">
        <f t="shared" si="571"/>
        <v>15</v>
      </c>
      <c r="D7358" s="2">
        <v>0.9</v>
      </c>
      <c r="E7358">
        <v>-16.853100000000001</v>
      </c>
      <c r="F7358">
        <v>20.885400000000001</v>
      </c>
      <c r="G7358">
        <v>-22.44</v>
      </c>
      <c r="H7358">
        <v>-8.3800000000000008</v>
      </c>
      <c r="I7358">
        <f t="shared" si="572"/>
        <v>-14.06</v>
      </c>
      <c r="J7358">
        <f t="shared" si="573"/>
        <v>4.0322999999999993</v>
      </c>
      <c r="K7358">
        <f t="shared" si="574"/>
        <v>-0.28679231863442384</v>
      </c>
    </row>
    <row r="7359" spans="1:11" x14ac:dyDescent="0.25">
      <c r="A7359" s="1">
        <v>43661</v>
      </c>
      <c r="B7359" s="4">
        <f t="shared" si="570"/>
        <v>7</v>
      </c>
      <c r="C7359" s="4">
        <f t="shared" si="571"/>
        <v>15</v>
      </c>
      <c r="D7359" s="2">
        <v>0.90694444444444444</v>
      </c>
      <c r="E7359">
        <v>-6.0434599999999996</v>
      </c>
      <c r="F7359">
        <v>2.5009100000000002</v>
      </c>
      <c r="G7359">
        <v>-24.13</v>
      </c>
      <c r="H7359">
        <v>-12.68</v>
      </c>
      <c r="I7359">
        <f t="shared" si="572"/>
        <v>-11.45</v>
      </c>
      <c r="J7359">
        <f t="shared" si="573"/>
        <v>-3.5425499999999994</v>
      </c>
      <c r="K7359">
        <f t="shared" si="574"/>
        <v>0.30939301310043665</v>
      </c>
    </row>
    <row r="7360" spans="1:11" x14ac:dyDescent="0.25">
      <c r="A7360" s="1">
        <v>43661</v>
      </c>
      <c r="B7360" s="4">
        <f t="shared" si="570"/>
        <v>7</v>
      </c>
      <c r="C7360" s="4">
        <f t="shared" si="571"/>
        <v>15</v>
      </c>
      <c r="D7360" s="2">
        <v>0.91388888888888886</v>
      </c>
      <c r="E7360">
        <v>-6.3973800000000001</v>
      </c>
      <c r="F7360">
        <v>22.9344</v>
      </c>
      <c r="G7360">
        <v>-25.16</v>
      </c>
      <c r="H7360">
        <v>1.22</v>
      </c>
      <c r="I7360">
        <f t="shared" si="572"/>
        <v>-26.38</v>
      </c>
      <c r="J7360">
        <f t="shared" si="573"/>
        <v>16.537019999999998</v>
      </c>
      <c r="K7360">
        <f t="shared" si="574"/>
        <v>-0.62687717968157686</v>
      </c>
    </row>
    <row r="7361" spans="1:11" x14ac:dyDescent="0.25">
      <c r="A7361" s="1">
        <v>43661</v>
      </c>
      <c r="B7361" s="4">
        <f t="shared" si="570"/>
        <v>7</v>
      </c>
      <c r="C7361" s="4">
        <f t="shared" si="571"/>
        <v>15</v>
      </c>
      <c r="D7361" s="2">
        <v>0.92083333333333339</v>
      </c>
      <c r="E7361">
        <v>0.54141799999999995</v>
      </c>
      <c r="F7361">
        <v>3.4616199999999999</v>
      </c>
      <c r="G7361">
        <v>-24.26</v>
      </c>
      <c r="H7361">
        <v>-7.71</v>
      </c>
      <c r="I7361">
        <f t="shared" si="572"/>
        <v>-16.55</v>
      </c>
      <c r="J7361">
        <f t="shared" si="573"/>
        <v>4.0030380000000001</v>
      </c>
      <c r="K7361">
        <f t="shared" si="574"/>
        <v>-0.2418754078549849</v>
      </c>
    </row>
    <row r="7362" spans="1:11" x14ac:dyDescent="0.25">
      <c r="A7362" s="1">
        <v>43661</v>
      </c>
      <c r="B7362" s="4">
        <f t="shared" si="570"/>
        <v>7</v>
      </c>
      <c r="C7362" s="4">
        <f t="shared" si="571"/>
        <v>15</v>
      </c>
      <c r="D7362" s="2">
        <v>0.9277777777777777</v>
      </c>
      <c r="E7362">
        <v>-0.44035299999999999</v>
      </c>
      <c r="F7362">
        <v>1.4025700000000001</v>
      </c>
      <c r="G7362">
        <v>-21.21</v>
      </c>
      <c r="H7362">
        <v>-14.62</v>
      </c>
      <c r="I7362">
        <f t="shared" si="572"/>
        <v>-6.5900000000000016</v>
      </c>
      <c r="J7362">
        <f t="shared" si="573"/>
        <v>0.9622170000000001</v>
      </c>
      <c r="K7362">
        <f t="shared" si="574"/>
        <v>-0.14601168437025794</v>
      </c>
    </row>
    <row r="7363" spans="1:11" x14ac:dyDescent="0.25">
      <c r="A7363" s="1">
        <v>43661</v>
      </c>
      <c r="B7363" s="4">
        <f t="shared" ref="B7363:B7426" si="575">MONTH(A7363)</f>
        <v>7</v>
      </c>
      <c r="C7363" s="4">
        <f t="shared" ref="C7363:C7426" si="576">DAY(A7363)</f>
        <v>15</v>
      </c>
      <c r="D7363" s="2">
        <v>0.93472222222222223</v>
      </c>
      <c r="E7363">
        <v>-7.5168100000000004</v>
      </c>
      <c r="F7363">
        <v>28.238499999999998</v>
      </c>
      <c r="G7363">
        <v>-22.27</v>
      </c>
      <c r="H7363">
        <v>2.0699999999999998</v>
      </c>
      <c r="I7363">
        <f t="shared" ref="I7363:I7426" si="577">G7363-H7363</f>
        <v>-24.34</v>
      </c>
      <c r="J7363">
        <f t="shared" ref="J7363:J7426" si="578">E7363+F7363</f>
        <v>20.721689999999999</v>
      </c>
      <c r="K7363">
        <f t="shared" ref="K7363:K7426" si="579">J7363/I7363</f>
        <v>-0.85134305669679533</v>
      </c>
    </row>
    <row r="7364" spans="1:11" x14ac:dyDescent="0.25">
      <c r="A7364" s="1">
        <v>43661</v>
      </c>
      <c r="B7364" s="4">
        <f t="shared" si="575"/>
        <v>7</v>
      </c>
      <c r="C7364" s="4">
        <f t="shared" si="576"/>
        <v>15</v>
      </c>
      <c r="D7364" s="2">
        <v>0.94166666666666676</v>
      </c>
      <c r="E7364">
        <v>-0.37780200000000003</v>
      </c>
      <c r="F7364">
        <v>0.189525</v>
      </c>
      <c r="G7364">
        <v>-18.78</v>
      </c>
      <c r="H7364">
        <v>6.24</v>
      </c>
      <c r="I7364">
        <f t="shared" si="577"/>
        <v>-25.020000000000003</v>
      </c>
      <c r="J7364">
        <f t="shared" si="578"/>
        <v>-0.18827700000000003</v>
      </c>
      <c r="K7364">
        <f t="shared" si="579"/>
        <v>7.5250599520383698E-3</v>
      </c>
    </row>
    <row r="7365" spans="1:11" x14ac:dyDescent="0.25">
      <c r="A7365" s="1">
        <v>43661</v>
      </c>
      <c r="B7365" s="4">
        <f t="shared" si="575"/>
        <v>7</v>
      </c>
      <c r="C7365" s="4">
        <f t="shared" si="576"/>
        <v>15</v>
      </c>
      <c r="D7365" s="2">
        <v>0.94861111111111107</v>
      </c>
      <c r="E7365">
        <v>9.3253400000000006</v>
      </c>
      <c r="F7365">
        <v>-24.388500000000001</v>
      </c>
      <c r="G7365">
        <v>-16.28</v>
      </c>
      <c r="H7365">
        <v>29.26</v>
      </c>
      <c r="I7365">
        <f t="shared" si="577"/>
        <v>-45.540000000000006</v>
      </c>
      <c r="J7365">
        <f t="shared" si="578"/>
        <v>-15.06316</v>
      </c>
      <c r="K7365">
        <f t="shared" si="579"/>
        <v>0.33076767676767671</v>
      </c>
    </row>
    <row r="7366" spans="1:11" x14ac:dyDescent="0.25">
      <c r="A7366" s="1">
        <v>43661</v>
      </c>
      <c r="B7366" s="4">
        <f t="shared" si="575"/>
        <v>7</v>
      </c>
      <c r="C7366" s="4">
        <f t="shared" si="576"/>
        <v>15</v>
      </c>
      <c r="D7366" s="2">
        <v>0.9555555555555556</v>
      </c>
      <c r="E7366">
        <v>-14.8591</v>
      </c>
      <c r="F7366">
        <v>24.202999999999999</v>
      </c>
      <c r="G7366">
        <v>-18.579999999999998</v>
      </c>
      <c r="H7366">
        <v>-31.24</v>
      </c>
      <c r="I7366">
        <f t="shared" si="577"/>
        <v>12.66</v>
      </c>
      <c r="J7366">
        <f t="shared" si="578"/>
        <v>9.3438999999999997</v>
      </c>
      <c r="K7366">
        <f t="shared" si="579"/>
        <v>0.73806477093206946</v>
      </c>
    </row>
    <row r="7367" spans="1:11" x14ac:dyDescent="0.25">
      <c r="A7367" s="1">
        <v>43661</v>
      </c>
      <c r="B7367" s="4">
        <f t="shared" si="575"/>
        <v>7</v>
      </c>
      <c r="C7367" s="4">
        <f t="shared" si="576"/>
        <v>15</v>
      </c>
      <c r="D7367" s="2">
        <v>0.96250000000000002</v>
      </c>
      <c r="E7367">
        <v>-6.4917400000000001</v>
      </c>
      <c r="F7367">
        <v>22.067900000000002</v>
      </c>
      <c r="G7367">
        <v>-28.58</v>
      </c>
      <c r="H7367">
        <v>-3.66</v>
      </c>
      <c r="I7367">
        <f t="shared" si="577"/>
        <v>-24.919999999999998</v>
      </c>
      <c r="J7367">
        <f t="shared" si="578"/>
        <v>15.576160000000002</v>
      </c>
      <c r="K7367">
        <f t="shared" si="579"/>
        <v>-0.62504654895666145</v>
      </c>
    </row>
    <row r="7368" spans="1:11" x14ac:dyDescent="0.25">
      <c r="A7368" s="1">
        <v>43661</v>
      </c>
      <c r="B7368" s="4">
        <f t="shared" si="575"/>
        <v>7</v>
      </c>
      <c r="C7368" s="4">
        <f t="shared" si="576"/>
        <v>15</v>
      </c>
      <c r="D7368" s="2">
        <v>0.96944444444444444</v>
      </c>
      <c r="E7368">
        <v>-18.669</v>
      </c>
      <c r="F7368">
        <v>30.179200000000002</v>
      </c>
      <c r="G7368">
        <v>-30.62</v>
      </c>
      <c r="H7368">
        <v>-14.37</v>
      </c>
      <c r="I7368">
        <f t="shared" si="577"/>
        <v>-16.25</v>
      </c>
      <c r="J7368">
        <f t="shared" si="578"/>
        <v>11.510200000000001</v>
      </c>
      <c r="K7368">
        <f t="shared" si="579"/>
        <v>-0.70832000000000006</v>
      </c>
    </row>
    <row r="7369" spans="1:11" x14ac:dyDescent="0.25">
      <c r="A7369" s="1">
        <v>43661</v>
      </c>
      <c r="B7369" s="4">
        <f t="shared" si="575"/>
        <v>7</v>
      </c>
      <c r="C7369" s="4">
        <f t="shared" si="576"/>
        <v>15</v>
      </c>
      <c r="D7369" s="2">
        <v>0.97638888888888886</v>
      </c>
      <c r="E7369">
        <v>-30.5855</v>
      </c>
      <c r="F7369">
        <v>38.5702</v>
      </c>
      <c r="G7369">
        <v>-36.619999999999997</v>
      </c>
      <c r="H7369">
        <v>-10.3</v>
      </c>
      <c r="I7369">
        <f t="shared" si="577"/>
        <v>-26.319999999999997</v>
      </c>
      <c r="J7369">
        <f t="shared" si="578"/>
        <v>7.9847000000000001</v>
      </c>
      <c r="K7369">
        <f t="shared" si="579"/>
        <v>-0.30337006079027362</v>
      </c>
    </row>
    <row r="7370" spans="1:11" x14ac:dyDescent="0.25">
      <c r="A7370" s="1">
        <v>43661</v>
      </c>
      <c r="B7370" s="4">
        <f t="shared" si="575"/>
        <v>7</v>
      </c>
      <c r="C7370" s="4">
        <f t="shared" si="576"/>
        <v>15</v>
      </c>
      <c r="D7370" s="2">
        <v>0.98333333333333339</v>
      </c>
      <c r="E7370">
        <v>-9.79068</v>
      </c>
      <c r="F7370">
        <v>19.183800000000002</v>
      </c>
      <c r="G7370">
        <v>-43.4</v>
      </c>
      <c r="H7370">
        <v>-1.1599999999999999</v>
      </c>
      <c r="I7370">
        <f t="shared" si="577"/>
        <v>-42.24</v>
      </c>
      <c r="J7370">
        <f t="shared" si="578"/>
        <v>9.3931200000000015</v>
      </c>
      <c r="K7370">
        <f t="shared" si="579"/>
        <v>-0.22237500000000002</v>
      </c>
    </row>
    <row r="7371" spans="1:11" x14ac:dyDescent="0.25">
      <c r="A7371" s="1">
        <v>43661</v>
      </c>
      <c r="B7371" s="4">
        <f t="shared" si="575"/>
        <v>7</v>
      </c>
      <c r="C7371" s="4">
        <f t="shared" si="576"/>
        <v>15</v>
      </c>
      <c r="D7371" s="2">
        <v>0.9902777777777777</v>
      </c>
      <c r="E7371">
        <v>-7.6562200000000002</v>
      </c>
      <c r="F7371">
        <v>7.8680000000000003</v>
      </c>
      <c r="G7371">
        <v>-42.93</v>
      </c>
      <c r="H7371">
        <v>-29.21</v>
      </c>
      <c r="I7371">
        <f t="shared" si="577"/>
        <v>-13.719999999999999</v>
      </c>
      <c r="J7371">
        <f t="shared" si="578"/>
        <v>0.21178000000000008</v>
      </c>
      <c r="K7371">
        <f t="shared" si="579"/>
        <v>-1.5435860058309044E-2</v>
      </c>
    </row>
    <row r="7372" spans="1:11" x14ac:dyDescent="0.25">
      <c r="A7372" s="1">
        <v>43661</v>
      </c>
      <c r="B7372" s="4">
        <f t="shared" si="575"/>
        <v>7</v>
      </c>
      <c r="C7372" s="4">
        <f t="shared" si="576"/>
        <v>15</v>
      </c>
      <c r="D7372" s="2">
        <v>0.99722222222222223</v>
      </c>
      <c r="E7372">
        <v>-43.153300000000002</v>
      </c>
      <c r="F7372">
        <v>37.333500000000001</v>
      </c>
      <c r="G7372">
        <v>-38.46</v>
      </c>
      <c r="H7372">
        <v>6.38</v>
      </c>
      <c r="I7372">
        <f t="shared" si="577"/>
        <v>-44.84</v>
      </c>
      <c r="J7372">
        <f t="shared" si="578"/>
        <v>-5.8198000000000008</v>
      </c>
      <c r="K7372">
        <f t="shared" si="579"/>
        <v>0.12979036574487066</v>
      </c>
    </row>
    <row r="7373" spans="1:11" x14ac:dyDescent="0.25">
      <c r="A7373" s="1">
        <v>43662</v>
      </c>
      <c r="B7373" s="4">
        <f t="shared" si="575"/>
        <v>7</v>
      </c>
      <c r="C7373" s="4">
        <f t="shared" si="576"/>
        <v>16</v>
      </c>
      <c r="D7373" s="2">
        <v>4.1666666666666666E-3</v>
      </c>
      <c r="E7373">
        <v>-8.2543399999999991</v>
      </c>
      <c r="F7373">
        <v>15.250500000000001</v>
      </c>
      <c r="G7373">
        <v>-38.909999999999997</v>
      </c>
      <c r="H7373">
        <v>-17.02</v>
      </c>
      <c r="I7373">
        <f t="shared" si="577"/>
        <v>-21.889999999999997</v>
      </c>
      <c r="J7373">
        <f t="shared" si="578"/>
        <v>6.9961600000000015</v>
      </c>
      <c r="K7373">
        <f t="shared" si="579"/>
        <v>-0.31960529922338976</v>
      </c>
    </row>
    <row r="7374" spans="1:11" x14ac:dyDescent="0.25">
      <c r="A7374" s="1">
        <v>43662</v>
      </c>
      <c r="B7374" s="4">
        <f t="shared" si="575"/>
        <v>7</v>
      </c>
      <c r="C7374" s="4">
        <f t="shared" si="576"/>
        <v>16</v>
      </c>
      <c r="D7374" s="2">
        <v>1.1111111111111112E-2</v>
      </c>
      <c r="E7374">
        <v>-24.409800000000001</v>
      </c>
      <c r="F7374">
        <v>40.240900000000003</v>
      </c>
      <c r="G7374">
        <v>-36.72</v>
      </c>
      <c r="H7374">
        <v>-20.96</v>
      </c>
      <c r="I7374">
        <f t="shared" si="577"/>
        <v>-15.759999999999998</v>
      </c>
      <c r="J7374">
        <f t="shared" si="578"/>
        <v>15.831100000000003</v>
      </c>
      <c r="K7374">
        <f t="shared" si="579"/>
        <v>-1.0045114213197972</v>
      </c>
    </row>
    <row r="7375" spans="1:11" x14ac:dyDescent="0.25">
      <c r="A7375" s="1">
        <v>43662</v>
      </c>
      <c r="B7375" s="4">
        <f t="shared" si="575"/>
        <v>7</v>
      </c>
      <c r="C7375" s="4">
        <f t="shared" si="576"/>
        <v>16</v>
      </c>
      <c r="D7375" s="2">
        <v>1.8055555555555557E-2</v>
      </c>
      <c r="E7375">
        <v>-23.055</v>
      </c>
      <c r="F7375">
        <v>32.421799999999998</v>
      </c>
      <c r="G7375">
        <v>-41.46</v>
      </c>
      <c r="H7375">
        <v>-2.95</v>
      </c>
      <c r="I7375">
        <f t="shared" si="577"/>
        <v>-38.51</v>
      </c>
      <c r="J7375">
        <f t="shared" si="578"/>
        <v>9.3667999999999978</v>
      </c>
      <c r="K7375">
        <f t="shared" si="579"/>
        <v>-0.24323032978447151</v>
      </c>
    </row>
    <row r="7376" spans="1:11" x14ac:dyDescent="0.25">
      <c r="A7376" s="1">
        <v>43662</v>
      </c>
      <c r="B7376" s="4">
        <f t="shared" si="575"/>
        <v>7</v>
      </c>
      <c r="C7376" s="4">
        <f t="shared" si="576"/>
        <v>16</v>
      </c>
      <c r="D7376" s="2">
        <v>2.4999999999999998E-2</v>
      </c>
      <c r="E7376">
        <v>-21.326499999999999</v>
      </c>
      <c r="F7376">
        <v>33.212600000000002</v>
      </c>
      <c r="G7376">
        <v>-42.39</v>
      </c>
      <c r="H7376">
        <v>-26.93</v>
      </c>
      <c r="I7376">
        <f t="shared" si="577"/>
        <v>-15.46</v>
      </c>
      <c r="J7376">
        <f t="shared" si="578"/>
        <v>11.886100000000003</v>
      </c>
      <c r="K7376">
        <f t="shared" si="579"/>
        <v>-0.76882923673997428</v>
      </c>
    </row>
    <row r="7377" spans="1:11" x14ac:dyDescent="0.25">
      <c r="A7377" s="1">
        <v>43662</v>
      </c>
      <c r="B7377" s="4">
        <f t="shared" si="575"/>
        <v>7</v>
      </c>
      <c r="C7377" s="4">
        <f t="shared" si="576"/>
        <v>16</v>
      </c>
      <c r="D7377" s="2">
        <v>3.1944444444444449E-2</v>
      </c>
      <c r="E7377">
        <v>-10.3643</v>
      </c>
      <c r="F7377">
        <v>9.9872499999999995</v>
      </c>
      <c r="G7377">
        <v>-41.84</v>
      </c>
      <c r="H7377">
        <v>17.489999999999998</v>
      </c>
      <c r="I7377">
        <f t="shared" si="577"/>
        <v>-59.33</v>
      </c>
      <c r="J7377">
        <f t="shared" si="578"/>
        <v>-0.37705000000000055</v>
      </c>
      <c r="K7377">
        <f t="shared" si="579"/>
        <v>6.355132310803987E-3</v>
      </c>
    </row>
    <row r="7378" spans="1:11" x14ac:dyDescent="0.25">
      <c r="A7378" s="1">
        <v>43662</v>
      </c>
      <c r="B7378" s="4">
        <f t="shared" si="575"/>
        <v>7</v>
      </c>
      <c r="C7378" s="4">
        <f t="shared" si="576"/>
        <v>16</v>
      </c>
      <c r="D7378" s="2">
        <v>3.888888888888889E-2</v>
      </c>
      <c r="E7378">
        <v>-34.167400000000001</v>
      </c>
      <c r="F7378">
        <v>34.683199999999999</v>
      </c>
      <c r="G7378">
        <v>-41.89</v>
      </c>
      <c r="H7378">
        <v>-19.63</v>
      </c>
      <c r="I7378">
        <f t="shared" si="577"/>
        <v>-22.26</v>
      </c>
      <c r="J7378">
        <f t="shared" si="578"/>
        <v>0.5157999999999987</v>
      </c>
      <c r="K7378">
        <f t="shared" si="579"/>
        <v>-2.317160826594783E-2</v>
      </c>
    </row>
    <row r="7379" spans="1:11" x14ac:dyDescent="0.25">
      <c r="A7379" s="1">
        <v>43662</v>
      </c>
      <c r="B7379" s="4">
        <f t="shared" si="575"/>
        <v>7</v>
      </c>
      <c r="C7379" s="4">
        <f t="shared" si="576"/>
        <v>16</v>
      </c>
      <c r="D7379" s="2">
        <v>4.5833333333333337E-2</v>
      </c>
      <c r="E7379">
        <v>-28.1358</v>
      </c>
      <c r="F7379">
        <v>35.867600000000003</v>
      </c>
      <c r="G7379">
        <v>-41.82</v>
      </c>
      <c r="H7379">
        <v>-4.29</v>
      </c>
      <c r="I7379">
        <f t="shared" si="577"/>
        <v>-37.53</v>
      </c>
      <c r="J7379">
        <f t="shared" si="578"/>
        <v>7.7318000000000033</v>
      </c>
      <c r="K7379">
        <f t="shared" si="579"/>
        <v>-0.20601652011723962</v>
      </c>
    </row>
    <row r="7380" spans="1:11" x14ac:dyDescent="0.25">
      <c r="A7380" s="1">
        <v>43662</v>
      </c>
      <c r="B7380" s="4">
        <f t="shared" si="575"/>
        <v>7</v>
      </c>
      <c r="C7380" s="4">
        <f t="shared" si="576"/>
        <v>16</v>
      </c>
      <c r="D7380" s="2">
        <v>5.2777777777777778E-2</v>
      </c>
      <c r="E7380">
        <v>-37.4343</v>
      </c>
      <c r="F7380">
        <v>37.801099999999998</v>
      </c>
      <c r="G7380">
        <v>-41.18</v>
      </c>
      <c r="H7380">
        <v>-8.3800000000000008</v>
      </c>
      <c r="I7380">
        <f t="shared" si="577"/>
        <v>-32.799999999999997</v>
      </c>
      <c r="J7380">
        <f t="shared" si="578"/>
        <v>0.36679999999999779</v>
      </c>
      <c r="K7380">
        <f t="shared" si="579"/>
        <v>-1.1182926829268226E-2</v>
      </c>
    </row>
    <row r="7381" spans="1:11" x14ac:dyDescent="0.25">
      <c r="A7381" s="1">
        <v>43662</v>
      </c>
      <c r="B7381" s="4">
        <f t="shared" si="575"/>
        <v>7</v>
      </c>
      <c r="C7381" s="4">
        <f t="shared" si="576"/>
        <v>16</v>
      </c>
      <c r="D7381" s="2">
        <v>5.9722222222222225E-2</v>
      </c>
      <c r="E7381">
        <v>-16.638100000000001</v>
      </c>
      <c r="F7381">
        <v>15.701000000000001</v>
      </c>
      <c r="G7381">
        <v>-40.98</v>
      </c>
      <c r="H7381">
        <v>-0.49</v>
      </c>
      <c r="I7381">
        <f t="shared" si="577"/>
        <v>-40.489999999999995</v>
      </c>
      <c r="J7381">
        <f t="shared" si="578"/>
        <v>-0.93710000000000093</v>
      </c>
      <c r="K7381">
        <f t="shared" si="579"/>
        <v>2.3143986169424577E-2</v>
      </c>
    </row>
    <row r="7382" spans="1:11" x14ac:dyDescent="0.25">
      <c r="A7382" s="1">
        <v>43662</v>
      </c>
      <c r="B7382" s="4">
        <f t="shared" si="575"/>
        <v>7</v>
      </c>
      <c r="C7382" s="4">
        <f t="shared" si="576"/>
        <v>16</v>
      </c>
      <c r="D7382" s="2">
        <v>6.6666666666666666E-2</v>
      </c>
      <c r="E7382">
        <v>-17.480499999999999</v>
      </c>
      <c r="F7382">
        <v>18.106100000000001</v>
      </c>
      <c r="G7382">
        <v>-41.72</v>
      </c>
      <c r="H7382">
        <v>-11.03</v>
      </c>
      <c r="I7382">
        <f t="shared" si="577"/>
        <v>-30.689999999999998</v>
      </c>
      <c r="J7382">
        <f t="shared" si="578"/>
        <v>0.62560000000000215</v>
      </c>
      <c r="K7382">
        <f t="shared" si="579"/>
        <v>-2.038449006190949E-2</v>
      </c>
    </row>
    <row r="7383" spans="1:11" x14ac:dyDescent="0.25">
      <c r="A7383" s="1">
        <v>43662</v>
      </c>
      <c r="B7383" s="4">
        <f t="shared" si="575"/>
        <v>7</v>
      </c>
      <c r="C7383" s="4">
        <f t="shared" si="576"/>
        <v>16</v>
      </c>
      <c r="D7383" s="2">
        <v>7.3611111111111113E-2</v>
      </c>
      <c r="E7383">
        <v>-1.39188</v>
      </c>
      <c r="F7383">
        <v>-1.53149</v>
      </c>
      <c r="G7383">
        <v>-40.67</v>
      </c>
      <c r="H7383">
        <v>5.66</v>
      </c>
      <c r="I7383">
        <f t="shared" si="577"/>
        <v>-46.33</v>
      </c>
      <c r="J7383">
        <f t="shared" si="578"/>
        <v>-2.9233700000000002</v>
      </c>
      <c r="K7383">
        <f t="shared" si="579"/>
        <v>6.3098856032808126E-2</v>
      </c>
    </row>
    <row r="7384" spans="1:11" x14ac:dyDescent="0.25">
      <c r="A7384" s="1">
        <v>43662</v>
      </c>
      <c r="B7384" s="4">
        <f t="shared" si="575"/>
        <v>7</v>
      </c>
      <c r="C7384" s="4">
        <f t="shared" si="576"/>
        <v>16</v>
      </c>
      <c r="D7384" s="2">
        <v>8.0555555555555561E-2</v>
      </c>
      <c r="E7384">
        <v>0.80318199999999995</v>
      </c>
      <c r="F7384">
        <v>-4.9595799999999999</v>
      </c>
      <c r="G7384">
        <v>-31.77</v>
      </c>
      <c r="H7384">
        <v>-22.07</v>
      </c>
      <c r="I7384">
        <f t="shared" si="577"/>
        <v>-9.6999999999999993</v>
      </c>
      <c r="J7384">
        <f t="shared" si="578"/>
        <v>-4.1563980000000003</v>
      </c>
      <c r="K7384">
        <f t="shared" si="579"/>
        <v>0.42849463917525776</v>
      </c>
    </row>
    <row r="7385" spans="1:11" x14ac:dyDescent="0.25">
      <c r="A7385" s="1">
        <v>43662</v>
      </c>
      <c r="B7385" s="4">
        <f t="shared" si="575"/>
        <v>7</v>
      </c>
      <c r="C7385" s="4">
        <f t="shared" si="576"/>
        <v>16</v>
      </c>
      <c r="D7385" s="2">
        <v>8.7500000000000008E-2</v>
      </c>
      <c r="E7385">
        <v>-20.244900000000001</v>
      </c>
      <c r="F7385">
        <v>24.7073</v>
      </c>
      <c r="G7385">
        <v>-10.94</v>
      </c>
      <c r="H7385">
        <v>21.39</v>
      </c>
      <c r="I7385">
        <f t="shared" si="577"/>
        <v>-32.33</v>
      </c>
      <c r="J7385">
        <f t="shared" si="578"/>
        <v>4.4623999999999988</v>
      </c>
      <c r="K7385">
        <f t="shared" si="579"/>
        <v>-0.1380266006804825</v>
      </c>
    </row>
    <row r="7386" spans="1:11" x14ac:dyDescent="0.25">
      <c r="A7386" s="1">
        <v>43662</v>
      </c>
      <c r="B7386" s="4">
        <f t="shared" si="575"/>
        <v>7</v>
      </c>
      <c r="C7386" s="4">
        <f t="shared" si="576"/>
        <v>16</v>
      </c>
      <c r="D7386" s="2">
        <v>9.4444444444444442E-2</v>
      </c>
      <c r="E7386">
        <v>-40.125399999999999</v>
      </c>
      <c r="F7386">
        <v>50.009500000000003</v>
      </c>
      <c r="G7386">
        <v>-20.69</v>
      </c>
      <c r="H7386">
        <v>6.98</v>
      </c>
      <c r="I7386">
        <f t="shared" si="577"/>
        <v>-27.67</v>
      </c>
      <c r="J7386">
        <f t="shared" si="578"/>
        <v>9.8841000000000037</v>
      </c>
      <c r="K7386">
        <f t="shared" si="579"/>
        <v>-0.35721358872425019</v>
      </c>
    </row>
    <row r="7387" spans="1:11" x14ac:dyDescent="0.25">
      <c r="A7387" s="1">
        <v>43662</v>
      </c>
      <c r="B7387" s="4">
        <f t="shared" si="575"/>
        <v>7</v>
      </c>
      <c r="C7387" s="4">
        <f t="shared" si="576"/>
        <v>16</v>
      </c>
      <c r="D7387" s="2">
        <v>0.1013888888888889</v>
      </c>
      <c r="E7387">
        <v>-47.162300000000002</v>
      </c>
      <c r="F7387">
        <v>68.827799999999996</v>
      </c>
      <c r="G7387">
        <v>-20.62</v>
      </c>
      <c r="H7387">
        <v>12.33</v>
      </c>
      <c r="I7387">
        <f t="shared" si="577"/>
        <v>-32.950000000000003</v>
      </c>
      <c r="J7387">
        <f t="shared" si="578"/>
        <v>21.665499999999994</v>
      </c>
      <c r="K7387">
        <f t="shared" si="579"/>
        <v>-0.65752655538694971</v>
      </c>
    </row>
    <row r="7388" spans="1:11" x14ac:dyDescent="0.25">
      <c r="A7388" s="1">
        <v>43662</v>
      </c>
      <c r="B7388" s="4">
        <f t="shared" si="575"/>
        <v>7</v>
      </c>
      <c r="C7388" s="4">
        <f t="shared" si="576"/>
        <v>16</v>
      </c>
      <c r="D7388" s="2">
        <v>0.10833333333333334</v>
      </c>
      <c r="E7388">
        <v>-14.5433</v>
      </c>
      <c r="F7388">
        <v>21.4221</v>
      </c>
      <c r="G7388">
        <v>-17.16</v>
      </c>
      <c r="H7388">
        <v>4.75</v>
      </c>
      <c r="I7388">
        <f t="shared" si="577"/>
        <v>-21.91</v>
      </c>
      <c r="J7388">
        <f t="shared" si="578"/>
        <v>6.8788</v>
      </c>
      <c r="K7388">
        <f t="shared" si="579"/>
        <v>-0.31395709721588316</v>
      </c>
    </row>
    <row r="7389" spans="1:11" x14ac:dyDescent="0.25">
      <c r="A7389" s="1">
        <v>43662</v>
      </c>
      <c r="B7389" s="4">
        <f t="shared" si="575"/>
        <v>7</v>
      </c>
      <c r="C7389" s="4">
        <f t="shared" si="576"/>
        <v>16</v>
      </c>
      <c r="D7389" s="2">
        <v>0.11527777777777777</v>
      </c>
      <c r="E7389">
        <v>-39.5608</v>
      </c>
      <c r="F7389">
        <v>54.653100000000002</v>
      </c>
      <c r="G7389">
        <v>-20.21</v>
      </c>
      <c r="H7389">
        <v>39.299999999999997</v>
      </c>
      <c r="I7389">
        <f t="shared" si="577"/>
        <v>-59.51</v>
      </c>
      <c r="J7389">
        <f t="shared" si="578"/>
        <v>15.092300000000002</v>
      </c>
      <c r="K7389">
        <f t="shared" si="579"/>
        <v>-0.25360947739875656</v>
      </c>
    </row>
    <row r="7390" spans="1:11" x14ac:dyDescent="0.25">
      <c r="A7390" s="1">
        <v>43662</v>
      </c>
      <c r="B7390" s="4">
        <f t="shared" si="575"/>
        <v>7</v>
      </c>
      <c r="C7390" s="4">
        <f t="shared" si="576"/>
        <v>16</v>
      </c>
      <c r="D7390" s="2">
        <v>0.12222222222222223</v>
      </c>
      <c r="E7390">
        <v>-23.155100000000001</v>
      </c>
      <c r="F7390">
        <v>31.0107</v>
      </c>
      <c r="G7390">
        <v>-27.31</v>
      </c>
      <c r="H7390">
        <v>10.78</v>
      </c>
      <c r="I7390">
        <f t="shared" si="577"/>
        <v>-38.089999999999996</v>
      </c>
      <c r="J7390">
        <f t="shared" si="578"/>
        <v>7.855599999999999</v>
      </c>
      <c r="K7390">
        <f t="shared" si="579"/>
        <v>-0.20623785770543449</v>
      </c>
    </row>
    <row r="7391" spans="1:11" x14ac:dyDescent="0.25">
      <c r="A7391" s="1">
        <v>43662</v>
      </c>
      <c r="B7391" s="4">
        <f t="shared" si="575"/>
        <v>7</v>
      </c>
      <c r="C7391" s="4">
        <f t="shared" si="576"/>
        <v>16</v>
      </c>
      <c r="D7391" s="2">
        <v>0.12916666666666668</v>
      </c>
      <c r="E7391">
        <v>-18.6859</v>
      </c>
      <c r="F7391">
        <v>22.586600000000001</v>
      </c>
      <c r="G7391">
        <v>-29.99</v>
      </c>
      <c r="H7391">
        <v>-3.74</v>
      </c>
      <c r="I7391">
        <f t="shared" si="577"/>
        <v>-26.25</v>
      </c>
      <c r="J7391">
        <f t="shared" si="578"/>
        <v>3.9007000000000005</v>
      </c>
      <c r="K7391">
        <f t="shared" si="579"/>
        <v>-0.14859809523809525</v>
      </c>
    </row>
    <row r="7392" spans="1:11" x14ac:dyDescent="0.25">
      <c r="A7392" s="1">
        <v>43662</v>
      </c>
      <c r="B7392" s="4">
        <f t="shared" si="575"/>
        <v>7</v>
      </c>
      <c r="C7392" s="4">
        <f t="shared" si="576"/>
        <v>16</v>
      </c>
      <c r="D7392" s="2">
        <v>0.1361111111111111</v>
      </c>
      <c r="E7392">
        <v>-22.018999999999998</v>
      </c>
      <c r="F7392">
        <v>28.5059</v>
      </c>
      <c r="G7392">
        <v>-28.97</v>
      </c>
      <c r="H7392">
        <v>-21.38</v>
      </c>
      <c r="I7392">
        <f t="shared" si="577"/>
        <v>-7.59</v>
      </c>
      <c r="J7392">
        <f t="shared" si="578"/>
        <v>6.4869000000000021</v>
      </c>
      <c r="K7392">
        <f t="shared" si="579"/>
        <v>-0.8546640316205536</v>
      </c>
    </row>
    <row r="7393" spans="1:11" x14ac:dyDescent="0.25">
      <c r="A7393" s="1">
        <v>43662</v>
      </c>
      <c r="B7393" s="4">
        <f t="shared" si="575"/>
        <v>7</v>
      </c>
      <c r="C7393" s="4">
        <f t="shared" si="576"/>
        <v>16</v>
      </c>
      <c r="D7393" s="2">
        <v>0.14305555555555557</v>
      </c>
      <c r="E7393">
        <v>-13.3842</v>
      </c>
      <c r="F7393">
        <v>15.5852</v>
      </c>
      <c r="G7393">
        <v>-30.77</v>
      </c>
      <c r="H7393">
        <v>3.19</v>
      </c>
      <c r="I7393">
        <f t="shared" si="577"/>
        <v>-33.96</v>
      </c>
      <c r="J7393">
        <f t="shared" si="578"/>
        <v>2.2010000000000005</v>
      </c>
      <c r="K7393">
        <f t="shared" si="579"/>
        <v>-6.4811542991755025E-2</v>
      </c>
    </row>
    <row r="7394" spans="1:11" x14ac:dyDescent="0.25">
      <c r="A7394" s="1">
        <v>43662</v>
      </c>
      <c r="B7394" s="4">
        <f t="shared" si="575"/>
        <v>7</v>
      </c>
      <c r="C7394" s="4">
        <f t="shared" si="576"/>
        <v>16</v>
      </c>
      <c r="D7394" s="2">
        <v>0.15</v>
      </c>
      <c r="E7394">
        <v>-62.254399999999997</v>
      </c>
      <c r="F7394">
        <v>77.809700000000007</v>
      </c>
      <c r="G7394">
        <v>-35.700000000000003</v>
      </c>
      <c r="H7394">
        <v>-10.99</v>
      </c>
      <c r="I7394">
        <f t="shared" si="577"/>
        <v>-24.71</v>
      </c>
      <c r="J7394">
        <f t="shared" si="578"/>
        <v>15.55530000000001</v>
      </c>
      <c r="K7394">
        <f t="shared" si="579"/>
        <v>-0.62951436665317717</v>
      </c>
    </row>
    <row r="7395" spans="1:11" x14ac:dyDescent="0.25">
      <c r="A7395" s="1">
        <v>43662</v>
      </c>
      <c r="B7395" s="4">
        <f t="shared" si="575"/>
        <v>7</v>
      </c>
      <c r="C7395" s="4">
        <f t="shared" si="576"/>
        <v>16</v>
      </c>
      <c r="D7395" s="2">
        <v>0.15694444444444444</v>
      </c>
      <c r="E7395">
        <v>-28.592600000000001</v>
      </c>
      <c r="F7395">
        <v>31.100300000000001</v>
      </c>
      <c r="G7395">
        <v>-39.840000000000003</v>
      </c>
      <c r="H7395">
        <v>-31.9</v>
      </c>
      <c r="I7395">
        <f t="shared" si="577"/>
        <v>-7.9400000000000048</v>
      </c>
      <c r="J7395">
        <f t="shared" si="578"/>
        <v>2.5076999999999998</v>
      </c>
      <c r="K7395">
        <f t="shared" si="579"/>
        <v>-0.31583123425692672</v>
      </c>
    </row>
    <row r="7396" spans="1:11" x14ac:dyDescent="0.25">
      <c r="A7396" s="1">
        <v>43662</v>
      </c>
      <c r="B7396" s="4">
        <f t="shared" si="575"/>
        <v>7</v>
      </c>
      <c r="C7396" s="4">
        <f t="shared" si="576"/>
        <v>16</v>
      </c>
      <c r="D7396" s="2">
        <v>0.16388888888888889</v>
      </c>
      <c r="E7396">
        <v>-9.8803400000000003</v>
      </c>
      <c r="F7396">
        <v>10.2822</v>
      </c>
      <c r="G7396">
        <v>-43.15</v>
      </c>
      <c r="H7396">
        <v>-3.28</v>
      </c>
      <c r="I7396">
        <f t="shared" si="577"/>
        <v>-39.869999999999997</v>
      </c>
      <c r="J7396">
        <f t="shared" si="578"/>
        <v>0.40185999999999922</v>
      </c>
      <c r="K7396">
        <f t="shared" si="579"/>
        <v>-1.0079257587158245E-2</v>
      </c>
    </row>
    <row r="7397" spans="1:11" x14ac:dyDescent="0.25">
      <c r="A7397" s="1">
        <v>43662</v>
      </c>
      <c r="B7397" s="4">
        <f t="shared" si="575"/>
        <v>7</v>
      </c>
      <c r="C7397" s="4">
        <f t="shared" si="576"/>
        <v>16</v>
      </c>
      <c r="D7397" s="2">
        <v>0.17083333333333331</v>
      </c>
      <c r="E7397">
        <v>-24.8491</v>
      </c>
      <c r="F7397">
        <v>25.9711</v>
      </c>
      <c r="G7397">
        <v>-44.76</v>
      </c>
      <c r="H7397">
        <v>-8.24</v>
      </c>
      <c r="I7397">
        <f t="shared" si="577"/>
        <v>-36.519999999999996</v>
      </c>
      <c r="J7397">
        <f t="shared" si="578"/>
        <v>1.1219999999999999</v>
      </c>
      <c r="K7397">
        <f t="shared" si="579"/>
        <v>-3.0722891566265061E-2</v>
      </c>
    </row>
    <row r="7398" spans="1:11" x14ac:dyDescent="0.25">
      <c r="A7398" s="1">
        <v>43662</v>
      </c>
      <c r="B7398" s="4">
        <f t="shared" si="575"/>
        <v>7</v>
      </c>
      <c r="C7398" s="4">
        <f t="shared" si="576"/>
        <v>16</v>
      </c>
      <c r="D7398" s="2">
        <v>0.17777777777777778</v>
      </c>
      <c r="E7398">
        <v>-19.4758</v>
      </c>
      <c r="F7398">
        <v>21.2776</v>
      </c>
      <c r="G7398">
        <v>-45.02</v>
      </c>
      <c r="H7398">
        <v>-1.57</v>
      </c>
      <c r="I7398">
        <f t="shared" si="577"/>
        <v>-43.45</v>
      </c>
      <c r="J7398">
        <f t="shared" si="578"/>
        <v>1.8018000000000001</v>
      </c>
      <c r="K7398">
        <f t="shared" si="579"/>
        <v>-4.1468354430379745E-2</v>
      </c>
    </row>
    <row r="7399" spans="1:11" x14ac:dyDescent="0.25">
      <c r="A7399" s="1">
        <v>43662</v>
      </c>
      <c r="B7399" s="4">
        <f t="shared" si="575"/>
        <v>7</v>
      </c>
      <c r="C7399" s="4">
        <f t="shared" si="576"/>
        <v>16</v>
      </c>
      <c r="D7399" s="2">
        <v>0.18472222222222223</v>
      </c>
      <c r="E7399">
        <v>-18.6175</v>
      </c>
      <c r="F7399">
        <v>18.647400000000001</v>
      </c>
      <c r="G7399">
        <v>-45.77</v>
      </c>
      <c r="H7399">
        <v>-3.42</v>
      </c>
      <c r="I7399">
        <f t="shared" si="577"/>
        <v>-42.35</v>
      </c>
      <c r="J7399">
        <f t="shared" si="578"/>
        <v>2.990000000000137E-2</v>
      </c>
      <c r="K7399">
        <f t="shared" si="579"/>
        <v>-7.0602125147582924E-4</v>
      </c>
    </row>
    <row r="7400" spans="1:11" x14ac:dyDescent="0.25">
      <c r="A7400" s="1">
        <v>43662</v>
      </c>
      <c r="B7400" s="4">
        <f t="shared" si="575"/>
        <v>7</v>
      </c>
      <c r="C7400" s="4">
        <f t="shared" si="576"/>
        <v>16</v>
      </c>
      <c r="D7400" s="2">
        <v>0.19166666666666665</v>
      </c>
      <c r="E7400">
        <v>-31.8368</v>
      </c>
      <c r="F7400">
        <v>32.407800000000002</v>
      </c>
      <c r="G7400">
        <v>-45.83</v>
      </c>
      <c r="H7400">
        <v>-34.69</v>
      </c>
      <c r="I7400">
        <f t="shared" si="577"/>
        <v>-11.14</v>
      </c>
      <c r="J7400">
        <f t="shared" si="578"/>
        <v>0.57100000000000151</v>
      </c>
      <c r="K7400">
        <f t="shared" si="579"/>
        <v>-5.1256732495511804E-2</v>
      </c>
    </row>
    <row r="7401" spans="1:11" x14ac:dyDescent="0.25">
      <c r="A7401" s="1">
        <v>43662</v>
      </c>
      <c r="B7401" s="4">
        <f t="shared" si="575"/>
        <v>7</v>
      </c>
      <c r="C7401" s="4">
        <f t="shared" si="576"/>
        <v>16</v>
      </c>
      <c r="D7401" s="2">
        <v>0.1986111111111111</v>
      </c>
      <c r="E7401">
        <v>-17.426500000000001</v>
      </c>
      <c r="F7401">
        <v>16.570799999999998</v>
      </c>
      <c r="G7401">
        <v>-45.58</v>
      </c>
      <c r="H7401">
        <v>-16.72</v>
      </c>
      <c r="I7401">
        <f t="shared" si="577"/>
        <v>-28.86</v>
      </c>
      <c r="J7401">
        <f t="shared" si="578"/>
        <v>-0.85570000000000235</v>
      </c>
      <c r="K7401">
        <f t="shared" si="579"/>
        <v>2.9650034650034733E-2</v>
      </c>
    </row>
    <row r="7402" spans="1:11" x14ac:dyDescent="0.25">
      <c r="A7402" s="1">
        <v>43662</v>
      </c>
      <c r="B7402" s="4">
        <f t="shared" si="575"/>
        <v>7</v>
      </c>
      <c r="C7402" s="4">
        <f t="shared" si="576"/>
        <v>16</v>
      </c>
      <c r="D7402" s="2">
        <v>0.20555555555555557</v>
      </c>
      <c r="E7402">
        <v>-19.773299999999999</v>
      </c>
      <c r="F7402">
        <v>19.5594</v>
      </c>
      <c r="G7402">
        <v>-45.43</v>
      </c>
      <c r="H7402">
        <v>-2.5299999999999998</v>
      </c>
      <c r="I7402">
        <f t="shared" si="577"/>
        <v>-42.9</v>
      </c>
      <c r="J7402">
        <f t="shared" si="578"/>
        <v>-0.21389999999999887</v>
      </c>
      <c r="K7402">
        <f t="shared" si="579"/>
        <v>4.9860139860139598E-3</v>
      </c>
    </row>
    <row r="7403" spans="1:11" x14ac:dyDescent="0.25">
      <c r="A7403" s="1">
        <v>43662</v>
      </c>
      <c r="B7403" s="4">
        <f t="shared" si="575"/>
        <v>7</v>
      </c>
      <c r="C7403" s="4">
        <f t="shared" si="576"/>
        <v>16</v>
      </c>
      <c r="D7403" s="2">
        <v>0.21249999999999999</v>
      </c>
      <c r="E7403">
        <v>-9.0198599999999995</v>
      </c>
      <c r="F7403">
        <v>8.4761299999999995</v>
      </c>
      <c r="G7403">
        <v>-45.17</v>
      </c>
      <c r="H7403">
        <v>0.32</v>
      </c>
      <c r="I7403">
        <f t="shared" si="577"/>
        <v>-45.49</v>
      </c>
      <c r="J7403">
        <f t="shared" si="578"/>
        <v>-0.54373000000000005</v>
      </c>
      <c r="K7403">
        <f t="shared" si="579"/>
        <v>1.1952736865245108E-2</v>
      </c>
    </row>
    <row r="7404" spans="1:11" x14ac:dyDescent="0.25">
      <c r="A7404" s="1">
        <v>43662</v>
      </c>
      <c r="B7404" s="4">
        <f t="shared" si="575"/>
        <v>7</v>
      </c>
      <c r="C7404" s="4">
        <f t="shared" si="576"/>
        <v>16</v>
      </c>
      <c r="D7404" s="2">
        <v>0.21944444444444444</v>
      </c>
      <c r="E7404">
        <v>-29.857099999999999</v>
      </c>
      <c r="F7404">
        <v>29.1953</v>
      </c>
      <c r="G7404">
        <v>-44.78</v>
      </c>
      <c r="H7404">
        <v>-25.88</v>
      </c>
      <c r="I7404">
        <f t="shared" si="577"/>
        <v>-18.900000000000002</v>
      </c>
      <c r="J7404">
        <f t="shared" si="578"/>
        <v>-0.6617999999999995</v>
      </c>
      <c r="K7404">
        <f t="shared" si="579"/>
        <v>3.5015873015872986E-2</v>
      </c>
    </row>
    <row r="7405" spans="1:11" x14ac:dyDescent="0.25">
      <c r="A7405" s="1">
        <v>43662</v>
      </c>
      <c r="B7405" s="4">
        <f t="shared" si="575"/>
        <v>7</v>
      </c>
      <c r="C7405" s="4">
        <f t="shared" si="576"/>
        <v>16</v>
      </c>
      <c r="D7405" s="2">
        <v>0.22638888888888889</v>
      </c>
      <c r="E7405">
        <v>-16.483899999999998</v>
      </c>
      <c r="F7405">
        <v>13.862</v>
      </c>
      <c r="G7405">
        <v>-45.43</v>
      </c>
      <c r="H7405">
        <v>-13.44</v>
      </c>
      <c r="I7405">
        <f t="shared" si="577"/>
        <v>-31.990000000000002</v>
      </c>
      <c r="J7405">
        <f t="shared" si="578"/>
        <v>-2.6218999999999983</v>
      </c>
      <c r="K7405">
        <f t="shared" si="579"/>
        <v>8.1959987496092471E-2</v>
      </c>
    </row>
    <row r="7406" spans="1:11" x14ac:dyDescent="0.25">
      <c r="A7406" s="1">
        <v>43662</v>
      </c>
      <c r="B7406" s="4">
        <f t="shared" si="575"/>
        <v>7</v>
      </c>
      <c r="C7406" s="4">
        <f t="shared" si="576"/>
        <v>16</v>
      </c>
      <c r="D7406" s="2">
        <v>0.23333333333333331</v>
      </c>
      <c r="E7406">
        <v>-32.425800000000002</v>
      </c>
      <c r="F7406">
        <v>35.2348</v>
      </c>
      <c r="G7406">
        <v>-45.01</v>
      </c>
      <c r="H7406">
        <v>-20.3</v>
      </c>
      <c r="I7406">
        <f t="shared" si="577"/>
        <v>-24.709999999999997</v>
      </c>
      <c r="J7406">
        <f t="shared" si="578"/>
        <v>2.8089999999999975</v>
      </c>
      <c r="K7406">
        <f t="shared" si="579"/>
        <v>-0.11367867260218525</v>
      </c>
    </row>
    <row r="7407" spans="1:11" x14ac:dyDescent="0.25">
      <c r="A7407" s="1">
        <v>43662</v>
      </c>
      <c r="B7407" s="4">
        <f t="shared" si="575"/>
        <v>7</v>
      </c>
      <c r="C7407" s="4">
        <f t="shared" si="576"/>
        <v>16</v>
      </c>
      <c r="D7407" s="2">
        <v>0.24027777777777778</v>
      </c>
      <c r="E7407">
        <v>-17.8066</v>
      </c>
      <c r="F7407">
        <v>14.978899999999999</v>
      </c>
      <c r="G7407">
        <v>-44.17</v>
      </c>
      <c r="H7407">
        <v>-7.22</v>
      </c>
      <c r="I7407">
        <f t="shared" si="577"/>
        <v>-36.950000000000003</v>
      </c>
      <c r="J7407">
        <f t="shared" si="578"/>
        <v>-2.8277000000000001</v>
      </c>
      <c r="K7407">
        <f t="shared" si="579"/>
        <v>7.6527740189445193E-2</v>
      </c>
    </row>
    <row r="7408" spans="1:11" x14ac:dyDescent="0.25">
      <c r="A7408" s="1">
        <v>43662</v>
      </c>
      <c r="B7408" s="4">
        <f t="shared" si="575"/>
        <v>7</v>
      </c>
      <c r="C7408" s="4">
        <f t="shared" si="576"/>
        <v>16</v>
      </c>
      <c r="D7408" s="2">
        <v>0.24722222222222223</v>
      </c>
      <c r="E7408">
        <v>-5.5153400000000001</v>
      </c>
      <c r="F7408">
        <v>5.6862700000000004</v>
      </c>
      <c r="G7408">
        <v>-39.18</v>
      </c>
      <c r="H7408">
        <v>2.0299999999999998</v>
      </c>
      <c r="I7408">
        <f t="shared" si="577"/>
        <v>-41.21</v>
      </c>
      <c r="J7408">
        <f t="shared" si="578"/>
        <v>0.17093000000000025</v>
      </c>
      <c r="K7408">
        <f t="shared" si="579"/>
        <v>-4.1477796651298287E-3</v>
      </c>
    </row>
    <row r="7409" spans="1:11" x14ac:dyDescent="0.25">
      <c r="A7409" s="1">
        <v>43662</v>
      </c>
      <c r="B7409" s="4">
        <f t="shared" si="575"/>
        <v>7</v>
      </c>
      <c r="C7409" s="4">
        <f t="shared" si="576"/>
        <v>16</v>
      </c>
      <c r="D7409" s="2">
        <v>0.25416666666666665</v>
      </c>
      <c r="E7409">
        <v>-10.6402</v>
      </c>
      <c r="F7409">
        <v>11.972200000000001</v>
      </c>
      <c r="G7409">
        <v>-28.47</v>
      </c>
      <c r="H7409">
        <v>4.7699999999999996</v>
      </c>
      <c r="I7409">
        <f t="shared" si="577"/>
        <v>-33.239999999999995</v>
      </c>
      <c r="J7409">
        <f t="shared" si="578"/>
        <v>1.3320000000000007</v>
      </c>
      <c r="K7409">
        <f t="shared" si="579"/>
        <v>-4.007220216606501E-2</v>
      </c>
    </row>
    <row r="7410" spans="1:11" x14ac:dyDescent="0.25">
      <c r="A7410" s="1">
        <v>43662</v>
      </c>
      <c r="B7410" s="4">
        <f t="shared" si="575"/>
        <v>7</v>
      </c>
      <c r="C7410" s="4">
        <f t="shared" si="576"/>
        <v>16</v>
      </c>
      <c r="D7410" s="2">
        <v>0.26111111111111113</v>
      </c>
      <c r="E7410">
        <v>-19.341799999999999</v>
      </c>
      <c r="F7410">
        <v>29.6114</v>
      </c>
      <c r="G7410">
        <v>-16.87</v>
      </c>
      <c r="H7410">
        <v>24.55</v>
      </c>
      <c r="I7410">
        <f t="shared" si="577"/>
        <v>-41.42</v>
      </c>
      <c r="J7410">
        <f t="shared" si="578"/>
        <v>10.269600000000001</v>
      </c>
      <c r="K7410">
        <f t="shared" si="579"/>
        <v>-0.24793819410912601</v>
      </c>
    </row>
    <row r="7411" spans="1:11" x14ac:dyDescent="0.25">
      <c r="A7411" s="1">
        <v>43662</v>
      </c>
      <c r="B7411" s="4">
        <f t="shared" si="575"/>
        <v>7</v>
      </c>
      <c r="C7411" s="4">
        <f t="shared" si="576"/>
        <v>16</v>
      </c>
      <c r="D7411" s="2">
        <v>0.26805555555555555</v>
      </c>
      <c r="E7411">
        <v>-13.8416</v>
      </c>
      <c r="F7411">
        <v>29.340699999999998</v>
      </c>
      <c r="G7411">
        <v>-2.67</v>
      </c>
      <c r="H7411">
        <v>16.64</v>
      </c>
      <c r="I7411">
        <f t="shared" si="577"/>
        <v>-19.310000000000002</v>
      </c>
      <c r="J7411">
        <f t="shared" si="578"/>
        <v>15.499099999999999</v>
      </c>
      <c r="K7411">
        <f t="shared" si="579"/>
        <v>-0.80264629725530801</v>
      </c>
    </row>
    <row r="7412" spans="1:11" x14ac:dyDescent="0.25">
      <c r="A7412" s="1">
        <v>43662</v>
      </c>
      <c r="B7412" s="4">
        <f t="shared" si="575"/>
        <v>7</v>
      </c>
      <c r="C7412" s="4">
        <f t="shared" si="576"/>
        <v>16</v>
      </c>
      <c r="D7412" s="2">
        <v>0.27499999999999997</v>
      </c>
      <c r="E7412">
        <v>-9.9727599999999992</v>
      </c>
      <c r="F7412">
        <v>31.670200000000001</v>
      </c>
      <c r="G7412">
        <v>14.57</v>
      </c>
      <c r="H7412">
        <v>15.46</v>
      </c>
      <c r="I7412">
        <f t="shared" si="577"/>
        <v>-0.89000000000000057</v>
      </c>
      <c r="J7412">
        <f t="shared" si="578"/>
        <v>21.69744</v>
      </c>
      <c r="K7412">
        <f t="shared" si="579"/>
        <v>-24.379146067415714</v>
      </c>
    </row>
    <row r="7413" spans="1:11" x14ac:dyDescent="0.25">
      <c r="A7413" s="1">
        <v>43662</v>
      </c>
      <c r="B7413" s="4">
        <f t="shared" si="575"/>
        <v>7</v>
      </c>
      <c r="C7413" s="4">
        <f t="shared" si="576"/>
        <v>16</v>
      </c>
      <c r="D7413" s="2">
        <v>0.28194444444444444</v>
      </c>
      <c r="E7413">
        <v>-9.6982599999999994</v>
      </c>
      <c r="F7413">
        <v>60.1355</v>
      </c>
      <c r="G7413">
        <v>36.18</v>
      </c>
      <c r="H7413">
        <v>23.96</v>
      </c>
      <c r="I7413">
        <f t="shared" si="577"/>
        <v>12.219999999999999</v>
      </c>
      <c r="J7413">
        <f t="shared" si="578"/>
        <v>50.437240000000003</v>
      </c>
      <c r="K7413">
        <f t="shared" si="579"/>
        <v>4.1274337152209499</v>
      </c>
    </row>
    <row r="7414" spans="1:11" x14ac:dyDescent="0.25">
      <c r="A7414" s="1">
        <v>43662</v>
      </c>
      <c r="B7414" s="4">
        <f t="shared" si="575"/>
        <v>7</v>
      </c>
      <c r="C7414" s="4">
        <f t="shared" si="576"/>
        <v>16</v>
      </c>
      <c r="D7414" s="2">
        <v>0.28888888888888892</v>
      </c>
      <c r="E7414">
        <v>0.651617</v>
      </c>
      <c r="F7414">
        <v>58.400500000000001</v>
      </c>
      <c r="G7414">
        <v>60.69</v>
      </c>
      <c r="H7414">
        <v>24.69</v>
      </c>
      <c r="I7414">
        <f t="shared" si="577"/>
        <v>36</v>
      </c>
      <c r="J7414">
        <f t="shared" si="578"/>
        <v>59.052117000000003</v>
      </c>
      <c r="K7414">
        <f t="shared" si="579"/>
        <v>1.6403365833333334</v>
      </c>
    </row>
    <row r="7415" spans="1:11" x14ac:dyDescent="0.25">
      <c r="A7415" s="1">
        <v>43662</v>
      </c>
      <c r="B7415" s="4">
        <f t="shared" si="575"/>
        <v>7</v>
      </c>
      <c r="C7415" s="4">
        <f t="shared" si="576"/>
        <v>16</v>
      </c>
      <c r="D7415" s="2">
        <v>0.29583333333333334</v>
      </c>
      <c r="E7415">
        <v>10.6952</v>
      </c>
      <c r="F7415">
        <v>76.937700000000007</v>
      </c>
      <c r="G7415">
        <v>88.28</v>
      </c>
      <c r="H7415">
        <v>29.5</v>
      </c>
      <c r="I7415">
        <f t="shared" si="577"/>
        <v>58.78</v>
      </c>
      <c r="J7415">
        <f t="shared" si="578"/>
        <v>87.632900000000006</v>
      </c>
      <c r="K7415">
        <f t="shared" si="579"/>
        <v>1.490862538278326</v>
      </c>
    </row>
    <row r="7416" spans="1:11" x14ac:dyDescent="0.25">
      <c r="A7416" s="1">
        <v>43662</v>
      </c>
      <c r="B7416" s="4">
        <f t="shared" si="575"/>
        <v>7</v>
      </c>
      <c r="C7416" s="4">
        <f t="shared" si="576"/>
        <v>16</v>
      </c>
      <c r="D7416" s="2">
        <v>0.30277777777777776</v>
      </c>
      <c r="E7416">
        <v>19.651900000000001</v>
      </c>
      <c r="F7416">
        <v>74.330299999999994</v>
      </c>
      <c r="G7416">
        <v>116.64</v>
      </c>
      <c r="H7416">
        <v>21.79</v>
      </c>
      <c r="I7416">
        <f t="shared" si="577"/>
        <v>94.85</v>
      </c>
      <c r="J7416">
        <f t="shared" si="578"/>
        <v>93.982199999999992</v>
      </c>
      <c r="K7416">
        <f t="shared" si="579"/>
        <v>0.99085081707959932</v>
      </c>
    </row>
    <row r="7417" spans="1:11" x14ac:dyDescent="0.25">
      <c r="A7417" s="1">
        <v>43662</v>
      </c>
      <c r="B7417" s="4">
        <f t="shared" si="575"/>
        <v>7</v>
      </c>
      <c r="C7417" s="4">
        <f t="shared" si="576"/>
        <v>16</v>
      </c>
      <c r="D7417" s="2">
        <v>0.30972222222222223</v>
      </c>
      <c r="E7417">
        <v>15.2653</v>
      </c>
      <c r="F7417">
        <v>56.545499999999997</v>
      </c>
      <c r="G7417">
        <v>147.08000000000001</v>
      </c>
      <c r="H7417">
        <v>31.1</v>
      </c>
      <c r="I7417">
        <f t="shared" si="577"/>
        <v>115.98000000000002</v>
      </c>
      <c r="J7417">
        <f t="shared" si="578"/>
        <v>71.8108</v>
      </c>
      <c r="K7417">
        <f t="shared" si="579"/>
        <v>0.61916537334023103</v>
      </c>
    </row>
    <row r="7418" spans="1:11" x14ac:dyDescent="0.25">
      <c r="A7418" s="1">
        <v>43662</v>
      </c>
      <c r="B7418" s="4">
        <f t="shared" si="575"/>
        <v>7</v>
      </c>
      <c r="C7418" s="4">
        <f t="shared" si="576"/>
        <v>16</v>
      </c>
      <c r="D7418" s="2">
        <v>0.31666666666666665</v>
      </c>
      <c r="E7418">
        <v>44.356099999999998</v>
      </c>
      <c r="F7418">
        <v>158.239</v>
      </c>
      <c r="G7418">
        <v>176.54</v>
      </c>
      <c r="H7418">
        <v>42.72</v>
      </c>
      <c r="I7418">
        <f t="shared" si="577"/>
        <v>133.82</v>
      </c>
      <c r="J7418">
        <f t="shared" si="578"/>
        <v>202.5951</v>
      </c>
      <c r="K7418">
        <f t="shared" si="579"/>
        <v>1.513937378568226</v>
      </c>
    </row>
    <row r="7419" spans="1:11" x14ac:dyDescent="0.25">
      <c r="A7419" s="1">
        <v>43662</v>
      </c>
      <c r="B7419" s="4">
        <f t="shared" si="575"/>
        <v>7</v>
      </c>
      <c r="C7419" s="4">
        <f t="shared" si="576"/>
        <v>16</v>
      </c>
      <c r="D7419" s="2">
        <v>0.32361111111111113</v>
      </c>
      <c r="E7419">
        <v>20.078800000000001</v>
      </c>
      <c r="F7419">
        <v>80.272099999999995</v>
      </c>
      <c r="G7419">
        <v>207.84</v>
      </c>
      <c r="H7419">
        <v>39.03</v>
      </c>
      <c r="I7419">
        <f t="shared" si="577"/>
        <v>168.81</v>
      </c>
      <c r="J7419">
        <f t="shared" si="578"/>
        <v>100.3509</v>
      </c>
      <c r="K7419">
        <f t="shared" si="579"/>
        <v>0.59446063621823353</v>
      </c>
    </row>
    <row r="7420" spans="1:11" x14ac:dyDescent="0.25">
      <c r="A7420" s="1">
        <v>43662</v>
      </c>
      <c r="B7420" s="4">
        <f t="shared" si="575"/>
        <v>7</v>
      </c>
      <c r="C7420" s="4">
        <f t="shared" si="576"/>
        <v>16</v>
      </c>
      <c r="D7420" s="2">
        <v>0.33055555555555555</v>
      </c>
      <c r="E7420">
        <v>70.686899999999994</v>
      </c>
      <c r="F7420">
        <v>227.27500000000001</v>
      </c>
      <c r="G7420">
        <v>241.59</v>
      </c>
      <c r="H7420">
        <v>-2.06</v>
      </c>
      <c r="I7420">
        <f t="shared" si="577"/>
        <v>243.65</v>
      </c>
      <c r="J7420">
        <f t="shared" si="578"/>
        <v>297.96190000000001</v>
      </c>
      <c r="K7420">
        <f t="shared" si="579"/>
        <v>1.2229095013338807</v>
      </c>
    </row>
    <row r="7421" spans="1:11" x14ac:dyDescent="0.25">
      <c r="A7421" s="1">
        <v>43662</v>
      </c>
      <c r="B7421" s="4">
        <f t="shared" si="575"/>
        <v>7</v>
      </c>
      <c r="C7421" s="4">
        <f t="shared" si="576"/>
        <v>16</v>
      </c>
      <c r="D7421" s="2">
        <v>0.33749999999999997</v>
      </c>
      <c r="E7421">
        <v>89.644199999999998</v>
      </c>
      <c r="F7421">
        <v>218.876</v>
      </c>
      <c r="G7421">
        <v>273.11</v>
      </c>
      <c r="H7421">
        <v>47.93</v>
      </c>
      <c r="I7421">
        <f t="shared" si="577"/>
        <v>225.18</v>
      </c>
      <c r="J7421">
        <f t="shared" si="578"/>
        <v>308.52019999999999</v>
      </c>
      <c r="K7421">
        <f t="shared" si="579"/>
        <v>1.370104805044853</v>
      </c>
    </row>
    <row r="7422" spans="1:11" x14ac:dyDescent="0.25">
      <c r="A7422" s="1">
        <v>43662</v>
      </c>
      <c r="B7422" s="4">
        <f t="shared" si="575"/>
        <v>7</v>
      </c>
      <c r="C7422" s="4">
        <f t="shared" si="576"/>
        <v>16</v>
      </c>
      <c r="D7422" s="2">
        <v>0.3444444444444445</v>
      </c>
      <c r="E7422">
        <v>109.687</v>
      </c>
      <c r="F7422">
        <v>215.63900000000001</v>
      </c>
      <c r="G7422">
        <v>307.83</v>
      </c>
      <c r="H7422">
        <v>43.09</v>
      </c>
      <c r="I7422">
        <f t="shared" si="577"/>
        <v>264.74</v>
      </c>
      <c r="J7422">
        <f t="shared" si="578"/>
        <v>325.32600000000002</v>
      </c>
      <c r="K7422">
        <f t="shared" si="579"/>
        <v>1.2288509481000227</v>
      </c>
    </row>
    <row r="7423" spans="1:11" x14ac:dyDescent="0.25">
      <c r="A7423" s="1">
        <v>43662</v>
      </c>
      <c r="B7423" s="4">
        <f t="shared" si="575"/>
        <v>7</v>
      </c>
      <c r="C7423" s="4">
        <f t="shared" si="576"/>
        <v>16</v>
      </c>
      <c r="D7423" s="2">
        <v>0.35138888888888892</v>
      </c>
      <c r="E7423">
        <v>72.974999999999994</v>
      </c>
      <c r="F7423">
        <v>141.624</v>
      </c>
      <c r="G7423">
        <v>339.63</v>
      </c>
      <c r="H7423">
        <v>25.74</v>
      </c>
      <c r="I7423">
        <f t="shared" si="577"/>
        <v>313.89</v>
      </c>
      <c r="J7423">
        <f t="shared" si="578"/>
        <v>214.59899999999999</v>
      </c>
      <c r="K7423">
        <f t="shared" si="579"/>
        <v>0.68367580999713273</v>
      </c>
    </row>
    <row r="7424" spans="1:11" x14ac:dyDescent="0.25">
      <c r="A7424" s="1">
        <v>43662</v>
      </c>
      <c r="B7424" s="4">
        <f t="shared" si="575"/>
        <v>7</v>
      </c>
      <c r="C7424" s="4">
        <f t="shared" si="576"/>
        <v>16</v>
      </c>
      <c r="D7424" s="2">
        <v>0.35833333333333334</v>
      </c>
      <c r="E7424">
        <v>96.001300000000001</v>
      </c>
      <c r="F7424">
        <v>178.22800000000001</v>
      </c>
      <c r="G7424">
        <v>370.24</v>
      </c>
      <c r="H7424">
        <v>87.39</v>
      </c>
      <c r="I7424">
        <f t="shared" si="577"/>
        <v>282.85000000000002</v>
      </c>
      <c r="J7424">
        <f t="shared" si="578"/>
        <v>274.22930000000002</v>
      </c>
      <c r="K7424">
        <f t="shared" si="579"/>
        <v>0.96952200813151845</v>
      </c>
    </row>
    <row r="7425" spans="1:11" x14ac:dyDescent="0.25">
      <c r="A7425" s="1">
        <v>43662</v>
      </c>
      <c r="B7425" s="4">
        <f t="shared" si="575"/>
        <v>7</v>
      </c>
      <c r="C7425" s="4">
        <f t="shared" si="576"/>
        <v>16</v>
      </c>
      <c r="D7425" s="2">
        <v>0.36527777777777781</v>
      </c>
      <c r="E7425">
        <v>115.679</v>
      </c>
      <c r="F7425">
        <v>229.297</v>
      </c>
      <c r="G7425">
        <v>399.55</v>
      </c>
      <c r="H7425">
        <v>62.7</v>
      </c>
      <c r="I7425">
        <f t="shared" si="577"/>
        <v>336.85</v>
      </c>
      <c r="J7425">
        <f t="shared" si="578"/>
        <v>344.976</v>
      </c>
      <c r="K7425">
        <f t="shared" si="579"/>
        <v>1.0241234971055364</v>
      </c>
    </row>
    <row r="7426" spans="1:11" x14ac:dyDescent="0.25">
      <c r="A7426" s="1">
        <v>43662</v>
      </c>
      <c r="B7426" s="4">
        <f t="shared" si="575"/>
        <v>7</v>
      </c>
      <c r="C7426" s="4">
        <f t="shared" si="576"/>
        <v>16</v>
      </c>
      <c r="D7426" s="2">
        <v>0.37222222222222223</v>
      </c>
      <c r="E7426">
        <v>72.8553</v>
      </c>
      <c r="F7426">
        <v>124.694</v>
      </c>
      <c r="G7426">
        <v>427.79</v>
      </c>
      <c r="H7426">
        <v>44.39</v>
      </c>
      <c r="I7426">
        <f t="shared" si="577"/>
        <v>383.40000000000003</v>
      </c>
      <c r="J7426">
        <f t="shared" si="578"/>
        <v>197.54930000000002</v>
      </c>
      <c r="K7426">
        <f t="shared" si="579"/>
        <v>0.51525639019300995</v>
      </c>
    </row>
    <row r="7427" spans="1:11" x14ac:dyDescent="0.25">
      <c r="A7427" s="1">
        <v>43662</v>
      </c>
      <c r="B7427" s="4">
        <f t="shared" ref="B7427:B7490" si="580">MONTH(A7427)</f>
        <v>7</v>
      </c>
      <c r="C7427" s="4">
        <f t="shared" ref="C7427:C7490" si="581">DAY(A7427)</f>
        <v>16</v>
      </c>
      <c r="D7427" s="2">
        <v>0.37916666666666665</v>
      </c>
      <c r="E7427">
        <v>208.87100000000001</v>
      </c>
      <c r="F7427">
        <v>317.63</v>
      </c>
      <c r="G7427">
        <v>460.26</v>
      </c>
      <c r="H7427">
        <v>77.88</v>
      </c>
      <c r="I7427">
        <f t="shared" ref="I7427:I7490" si="582">G7427-H7427</f>
        <v>382.38</v>
      </c>
      <c r="J7427">
        <f t="shared" ref="J7427:J7490" si="583">E7427+F7427</f>
        <v>526.50099999999998</v>
      </c>
      <c r="K7427">
        <f t="shared" ref="K7427:K7490" si="584">J7427/I7427</f>
        <v>1.3769051728646895</v>
      </c>
    </row>
    <row r="7428" spans="1:11" x14ac:dyDescent="0.25">
      <c r="A7428" s="1">
        <v>43662</v>
      </c>
      <c r="B7428" s="4">
        <f t="shared" si="580"/>
        <v>7</v>
      </c>
      <c r="C7428" s="4">
        <f t="shared" si="581"/>
        <v>16</v>
      </c>
      <c r="D7428" s="2">
        <v>0.38611111111111113</v>
      </c>
      <c r="E7428">
        <v>53.53</v>
      </c>
      <c r="F7428">
        <v>102.453</v>
      </c>
      <c r="G7428">
        <v>486.24</v>
      </c>
      <c r="H7428">
        <v>59.05</v>
      </c>
      <c r="I7428">
        <f t="shared" si="582"/>
        <v>427.19</v>
      </c>
      <c r="J7428">
        <f t="shared" si="583"/>
        <v>155.983</v>
      </c>
      <c r="K7428">
        <f t="shared" si="584"/>
        <v>0.36513729253961941</v>
      </c>
    </row>
    <row r="7429" spans="1:11" x14ac:dyDescent="0.25">
      <c r="A7429" s="1">
        <v>43662</v>
      </c>
      <c r="B7429" s="4">
        <f t="shared" si="580"/>
        <v>7</v>
      </c>
      <c r="C7429" s="4">
        <f t="shared" si="581"/>
        <v>16</v>
      </c>
      <c r="D7429" s="2">
        <v>0.39305555555555555</v>
      </c>
      <c r="E7429">
        <v>215.16800000000001</v>
      </c>
      <c r="F7429">
        <v>350.798</v>
      </c>
      <c r="G7429">
        <v>510.67</v>
      </c>
      <c r="H7429">
        <v>50.7</v>
      </c>
      <c r="I7429">
        <f t="shared" si="582"/>
        <v>459.97</v>
      </c>
      <c r="J7429">
        <f t="shared" si="583"/>
        <v>565.96600000000001</v>
      </c>
      <c r="K7429">
        <f t="shared" si="584"/>
        <v>1.2304411157249384</v>
      </c>
    </row>
    <row r="7430" spans="1:11" x14ac:dyDescent="0.25">
      <c r="A7430" s="1">
        <v>43662</v>
      </c>
      <c r="B7430" s="4">
        <f t="shared" si="580"/>
        <v>7</v>
      </c>
      <c r="C7430" s="4">
        <f t="shared" si="581"/>
        <v>16</v>
      </c>
      <c r="D7430" s="2">
        <v>0.39999999999999997</v>
      </c>
      <c r="E7430">
        <v>72.398200000000003</v>
      </c>
      <c r="F7430">
        <v>101.31699999999999</v>
      </c>
      <c r="G7430">
        <v>528.83000000000004</v>
      </c>
      <c r="H7430">
        <v>-68.510000000000005</v>
      </c>
      <c r="I7430">
        <f t="shared" si="582"/>
        <v>597.34</v>
      </c>
      <c r="J7430">
        <f t="shared" si="583"/>
        <v>173.71519999999998</v>
      </c>
      <c r="K7430">
        <f t="shared" si="584"/>
        <v>0.29081461144406867</v>
      </c>
    </row>
    <row r="7431" spans="1:11" x14ac:dyDescent="0.25">
      <c r="A7431" s="1">
        <v>43662</v>
      </c>
      <c r="B7431" s="4">
        <f t="shared" si="580"/>
        <v>7</v>
      </c>
      <c r="C7431" s="4">
        <f t="shared" si="581"/>
        <v>16</v>
      </c>
      <c r="D7431" s="2">
        <v>0.4069444444444445</v>
      </c>
      <c r="E7431">
        <v>49.792299999999997</v>
      </c>
      <c r="F7431">
        <v>88.203900000000004</v>
      </c>
      <c r="G7431">
        <v>506.51</v>
      </c>
      <c r="H7431">
        <v>91.45</v>
      </c>
      <c r="I7431">
        <f t="shared" si="582"/>
        <v>415.06</v>
      </c>
      <c r="J7431">
        <f t="shared" si="583"/>
        <v>137.99619999999999</v>
      </c>
      <c r="K7431">
        <f t="shared" si="584"/>
        <v>0.33247289548499009</v>
      </c>
    </row>
    <row r="7432" spans="1:11" x14ac:dyDescent="0.25">
      <c r="A7432" s="1">
        <v>43662</v>
      </c>
      <c r="B7432" s="4">
        <f t="shared" si="580"/>
        <v>7</v>
      </c>
      <c r="C7432" s="4">
        <f t="shared" si="581"/>
        <v>16</v>
      </c>
      <c r="D7432" s="2">
        <v>0.41388888888888892</v>
      </c>
      <c r="E7432">
        <v>118.17100000000001</v>
      </c>
      <c r="F7432">
        <v>182.357</v>
      </c>
      <c r="G7432">
        <v>341.34</v>
      </c>
      <c r="H7432">
        <v>-34.97</v>
      </c>
      <c r="I7432">
        <f t="shared" si="582"/>
        <v>376.30999999999995</v>
      </c>
      <c r="J7432">
        <f t="shared" si="583"/>
        <v>300.52800000000002</v>
      </c>
      <c r="K7432">
        <f t="shared" si="584"/>
        <v>0.79861816055911372</v>
      </c>
    </row>
    <row r="7433" spans="1:11" x14ac:dyDescent="0.25">
      <c r="A7433" s="1">
        <v>43662</v>
      </c>
      <c r="B7433" s="4">
        <f t="shared" si="580"/>
        <v>7</v>
      </c>
      <c r="C7433" s="4">
        <f t="shared" si="581"/>
        <v>16</v>
      </c>
      <c r="D7433" s="2">
        <v>0.42083333333333334</v>
      </c>
      <c r="E7433">
        <v>133.26400000000001</v>
      </c>
      <c r="F7433">
        <v>151.63900000000001</v>
      </c>
      <c r="G7433">
        <v>625.29999999999995</v>
      </c>
      <c r="H7433">
        <v>24.38</v>
      </c>
      <c r="I7433">
        <f t="shared" si="582"/>
        <v>600.91999999999996</v>
      </c>
      <c r="J7433">
        <f t="shared" si="583"/>
        <v>284.90300000000002</v>
      </c>
      <c r="K7433">
        <f t="shared" si="584"/>
        <v>0.4741113625773814</v>
      </c>
    </row>
    <row r="7434" spans="1:11" x14ac:dyDescent="0.25">
      <c r="A7434" s="1">
        <v>43662</v>
      </c>
      <c r="B7434" s="4">
        <f t="shared" si="580"/>
        <v>7</v>
      </c>
      <c r="C7434" s="4">
        <f t="shared" si="581"/>
        <v>16</v>
      </c>
      <c r="D7434" s="2">
        <v>0.42777777777777781</v>
      </c>
      <c r="E7434">
        <v>138.149</v>
      </c>
      <c r="F7434">
        <v>143.767</v>
      </c>
      <c r="G7434">
        <v>635.20000000000005</v>
      </c>
      <c r="H7434">
        <v>65.290000000000006</v>
      </c>
      <c r="I7434">
        <f t="shared" si="582"/>
        <v>569.91000000000008</v>
      </c>
      <c r="J7434">
        <f t="shared" si="583"/>
        <v>281.916</v>
      </c>
      <c r="K7434">
        <f t="shared" si="584"/>
        <v>0.49466757909143544</v>
      </c>
    </row>
    <row r="7435" spans="1:11" x14ac:dyDescent="0.25">
      <c r="A7435" s="1">
        <v>43662</v>
      </c>
      <c r="B7435" s="4">
        <f t="shared" si="580"/>
        <v>7</v>
      </c>
      <c r="C7435" s="4">
        <f t="shared" si="581"/>
        <v>16</v>
      </c>
      <c r="D7435" s="2">
        <v>0.43472222222222223</v>
      </c>
      <c r="E7435">
        <v>193.19300000000001</v>
      </c>
      <c r="F7435">
        <v>185.143</v>
      </c>
      <c r="G7435">
        <v>676.78</v>
      </c>
      <c r="H7435">
        <v>16</v>
      </c>
      <c r="I7435">
        <f t="shared" si="582"/>
        <v>660.78</v>
      </c>
      <c r="J7435">
        <f t="shared" si="583"/>
        <v>378.33600000000001</v>
      </c>
      <c r="K7435">
        <f t="shared" si="584"/>
        <v>0.57255970217016261</v>
      </c>
    </row>
    <row r="7436" spans="1:11" x14ac:dyDescent="0.25">
      <c r="A7436" s="1">
        <v>43662</v>
      </c>
      <c r="B7436" s="4">
        <f t="shared" si="580"/>
        <v>7</v>
      </c>
      <c r="C7436" s="4">
        <f t="shared" si="581"/>
        <v>16</v>
      </c>
      <c r="D7436" s="2">
        <v>0.44166666666666665</v>
      </c>
      <c r="E7436">
        <v>139.136</v>
      </c>
      <c r="F7436">
        <v>151.79400000000001</v>
      </c>
      <c r="G7436">
        <v>661.94</v>
      </c>
      <c r="H7436">
        <v>87.36</v>
      </c>
      <c r="I7436">
        <f t="shared" si="582"/>
        <v>574.58000000000004</v>
      </c>
      <c r="J7436">
        <f t="shared" si="583"/>
        <v>290.93</v>
      </c>
      <c r="K7436">
        <f t="shared" si="584"/>
        <v>0.50633506213234014</v>
      </c>
    </row>
    <row r="7437" spans="1:11" x14ac:dyDescent="0.25">
      <c r="A7437" s="1">
        <v>43662</v>
      </c>
      <c r="B7437" s="4">
        <f t="shared" si="580"/>
        <v>7</v>
      </c>
      <c r="C7437" s="4">
        <f t="shared" si="581"/>
        <v>16</v>
      </c>
      <c r="D7437" s="2">
        <v>0.44861111111111113</v>
      </c>
      <c r="E7437">
        <v>286.54000000000002</v>
      </c>
      <c r="F7437">
        <v>265.70699999999999</v>
      </c>
      <c r="G7437">
        <v>678.18</v>
      </c>
      <c r="H7437">
        <v>-36.17</v>
      </c>
      <c r="I7437">
        <f t="shared" si="582"/>
        <v>714.34999999999991</v>
      </c>
      <c r="J7437">
        <f t="shared" si="583"/>
        <v>552.24700000000007</v>
      </c>
      <c r="K7437">
        <f t="shared" si="584"/>
        <v>0.77307622313991764</v>
      </c>
    </row>
    <row r="7438" spans="1:11" x14ac:dyDescent="0.25">
      <c r="A7438" s="1">
        <v>43662</v>
      </c>
      <c r="B7438" s="4">
        <f t="shared" si="580"/>
        <v>7</v>
      </c>
      <c r="C7438" s="4">
        <f t="shared" si="581"/>
        <v>16</v>
      </c>
      <c r="D7438" s="2">
        <v>0.45555555555555555</v>
      </c>
      <c r="E7438">
        <v>371.13499999999999</v>
      </c>
      <c r="F7438">
        <v>331.82299999999998</v>
      </c>
      <c r="G7438">
        <v>694.84</v>
      </c>
      <c r="H7438">
        <v>42.07</v>
      </c>
      <c r="I7438">
        <f t="shared" si="582"/>
        <v>652.77</v>
      </c>
      <c r="J7438">
        <f t="shared" si="583"/>
        <v>702.95799999999997</v>
      </c>
      <c r="K7438">
        <f t="shared" si="584"/>
        <v>1.0768846607534046</v>
      </c>
    </row>
    <row r="7439" spans="1:11" x14ac:dyDescent="0.25">
      <c r="A7439" s="1">
        <v>43662</v>
      </c>
      <c r="B7439" s="4">
        <f t="shared" si="580"/>
        <v>7</v>
      </c>
      <c r="C7439" s="4">
        <f t="shared" si="581"/>
        <v>16</v>
      </c>
      <c r="D7439" s="2">
        <v>0.46249999999999997</v>
      </c>
      <c r="E7439">
        <v>248.69900000000001</v>
      </c>
      <c r="F7439">
        <v>182.72399999999999</v>
      </c>
      <c r="G7439">
        <v>724.58</v>
      </c>
      <c r="H7439">
        <v>52.41</v>
      </c>
      <c r="I7439">
        <f t="shared" si="582"/>
        <v>672.17000000000007</v>
      </c>
      <c r="J7439">
        <f t="shared" si="583"/>
        <v>431.423</v>
      </c>
      <c r="K7439">
        <f t="shared" si="584"/>
        <v>0.64183614264248623</v>
      </c>
    </row>
    <row r="7440" spans="1:11" x14ac:dyDescent="0.25">
      <c r="A7440" s="1">
        <v>43662</v>
      </c>
      <c r="B7440" s="4">
        <f t="shared" si="580"/>
        <v>7</v>
      </c>
      <c r="C7440" s="4">
        <f t="shared" si="581"/>
        <v>16</v>
      </c>
      <c r="D7440" s="2">
        <v>0.4694444444444445</v>
      </c>
      <c r="E7440">
        <v>367.89699999999999</v>
      </c>
      <c r="F7440">
        <v>294.60899999999998</v>
      </c>
      <c r="G7440">
        <v>744.9</v>
      </c>
      <c r="H7440">
        <v>-62.76</v>
      </c>
      <c r="I7440">
        <f t="shared" si="582"/>
        <v>807.66</v>
      </c>
      <c r="J7440">
        <f t="shared" si="583"/>
        <v>662.50599999999997</v>
      </c>
      <c r="K7440">
        <f t="shared" si="584"/>
        <v>0.82027833494292157</v>
      </c>
    </row>
    <row r="7441" spans="1:11" x14ac:dyDescent="0.25">
      <c r="A7441" s="1">
        <v>43662</v>
      </c>
      <c r="B7441" s="4">
        <f t="shared" si="580"/>
        <v>7</v>
      </c>
      <c r="C7441" s="4">
        <f t="shared" si="581"/>
        <v>16</v>
      </c>
      <c r="D7441" s="2">
        <v>0.47638888888888892</v>
      </c>
      <c r="E7441">
        <v>125.53</v>
      </c>
      <c r="F7441">
        <v>138.083</v>
      </c>
      <c r="G7441">
        <v>555.46</v>
      </c>
      <c r="H7441">
        <v>128.06</v>
      </c>
      <c r="I7441">
        <f t="shared" si="582"/>
        <v>427.40000000000003</v>
      </c>
      <c r="J7441">
        <f t="shared" si="583"/>
        <v>263.613</v>
      </c>
      <c r="K7441">
        <f t="shared" si="584"/>
        <v>0.61678287318671032</v>
      </c>
    </row>
    <row r="7442" spans="1:11" x14ac:dyDescent="0.25">
      <c r="A7442" s="1">
        <v>43662</v>
      </c>
      <c r="B7442" s="4">
        <f t="shared" si="580"/>
        <v>7</v>
      </c>
      <c r="C7442" s="4">
        <f t="shared" si="581"/>
        <v>16</v>
      </c>
      <c r="D7442" s="2">
        <v>0.48333333333333334</v>
      </c>
      <c r="E7442">
        <v>295.87099999999998</v>
      </c>
      <c r="F7442">
        <v>208.351</v>
      </c>
      <c r="G7442">
        <v>434.23</v>
      </c>
      <c r="H7442">
        <v>-27.2</v>
      </c>
      <c r="I7442">
        <f t="shared" si="582"/>
        <v>461.43</v>
      </c>
      <c r="J7442">
        <f t="shared" si="583"/>
        <v>504.22199999999998</v>
      </c>
      <c r="K7442">
        <f t="shared" si="584"/>
        <v>1.0927377933814446</v>
      </c>
    </row>
    <row r="7443" spans="1:11" x14ac:dyDescent="0.25">
      <c r="A7443" s="1">
        <v>43662</v>
      </c>
      <c r="B7443" s="4">
        <f t="shared" si="580"/>
        <v>7</v>
      </c>
      <c r="C7443" s="4">
        <f t="shared" si="581"/>
        <v>16</v>
      </c>
      <c r="D7443" s="2">
        <v>0.49027777777777781</v>
      </c>
      <c r="E7443">
        <v>178.00200000000001</v>
      </c>
      <c r="F7443">
        <v>145.12799999999999</v>
      </c>
      <c r="G7443">
        <v>581.98</v>
      </c>
      <c r="H7443">
        <v>117.61</v>
      </c>
      <c r="I7443">
        <f t="shared" si="582"/>
        <v>464.37</v>
      </c>
      <c r="J7443">
        <f t="shared" si="583"/>
        <v>323.13</v>
      </c>
      <c r="K7443">
        <f t="shared" si="584"/>
        <v>0.6958459848827443</v>
      </c>
    </row>
    <row r="7444" spans="1:11" x14ac:dyDescent="0.25">
      <c r="A7444" s="1">
        <v>43662</v>
      </c>
      <c r="B7444" s="4">
        <f t="shared" si="580"/>
        <v>7</v>
      </c>
      <c r="C7444" s="4">
        <f t="shared" si="581"/>
        <v>16</v>
      </c>
      <c r="D7444" s="2">
        <v>0.49722222222222223</v>
      </c>
      <c r="E7444">
        <v>180.59200000000001</v>
      </c>
      <c r="F7444">
        <v>149.27099999999999</v>
      </c>
      <c r="G7444">
        <v>715.88</v>
      </c>
      <c r="H7444">
        <v>35.18</v>
      </c>
      <c r="I7444">
        <f t="shared" si="582"/>
        <v>680.7</v>
      </c>
      <c r="J7444">
        <f t="shared" si="583"/>
        <v>329.863</v>
      </c>
      <c r="K7444">
        <f t="shared" si="584"/>
        <v>0.48459380049948581</v>
      </c>
    </row>
    <row r="7445" spans="1:11" x14ac:dyDescent="0.25">
      <c r="A7445" s="1">
        <v>43662</v>
      </c>
      <c r="B7445" s="4">
        <f t="shared" si="580"/>
        <v>7</v>
      </c>
      <c r="C7445" s="4">
        <f t="shared" si="581"/>
        <v>16</v>
      </c>
      <c r="D7445" s="2">
        <v>0.50416666666666665</v>
      </c>
      <c r="E7445">
        <v>209.51900000000001</v>
      </c>
      <c r="F7445">
        <v>144.42699999999999</v>
      </c>
      <c r="G7445">
        <v>607.44000000000005</v>
      </c>
      <c r="H7445">
        <v>-114.17</v>
      </c>
      <c r="I7445">
        <f t="shared" si="582"/>
        <v>721.61</v>
      </c>
      <c r="J7445">
        <f t="shared" si="583"/>
        <v>353.94600000000003</v>
      </c>
      <c r="K7445">
        <f t="shared" si="584"/>
        <v>0.49049486564764905</v>
      </c>
    </row>
    <row r="7446" spans="1:11" x14ac:dyDescent="0.25">
      <c r="A7446" s="1">
        <v>43662</v>
      </c>
      <c r="B7446" s="4">
        <f t="shared" si="580"/>
        <v>7</v>
      </c>
      <c r="C7446" s="4">
        <f t="shared" si="581"/>
        <v>16</v>
      </c>
      <c r="D7446" s="2">
        <v>0.51111111111111118</v>
      </c>
      <c r="E7446">
        <v>99.722200000000001</v>
      </c>
      <c r="F7446">
        <v>84.302499999999995</v>
      </c>
      <c r="G7446">
        <v>404.96</v>
      </c>
      <c r="H7446">
        <v>67.319999999999993</v>
      </c>
      <c r="I7446">
        <f t="shared" si="582"/>
        <v>337.64</v>
      </c>
      <c r="J7446">
        <f t="shared" si="583"/>
        <v>184.0247</v>
      </c>
      <c r="K7446">
        <f t="shared" si="584"/>
        <v>0.54503228290486905</v>
      </c>
    </row>
    <row r="7447" spans="1:11" x14ac:dyDescent="0.25">
      <c r="A7447" s="1">
        <v>43662</v>
      </c>
      <c r="B7447" s="4">
        <f t="shared" si="580"/>
        <v>7</v>
      </c>
      <c r="C7447" s="4">
        <f t="shared" si="581"/>
        <v>16</v>
      </c>
      <c r="D7447" s="2">
        <v>0.5180555555555556</v>
      </c>
      <c r="E7447">
        <v>314.18099999999998</v>
      </c>
      <c r="F7447">
        <v>235.892</v>
      </c>
      <c r="G7447">
        <v>717.72</v>
      </c>
      <c r="H7447">
        <v>82.71</v>
      </c>
      <c r="I7447">
        <f t="shared" si="582"/>
        <v>635.01</v>
      </c>
      <c r="J7447">
        <f t="shared" si="583"/>
        <v>550.07299999999998</v>
      </c>
      <c r="K7447">
        <f t="shared" si="584"/>
        <v>0.86624305129053081</v>
      </c>
    </row>
    <row r="7448" spans="1:11" x14ac:dyDescent="0.25">
      <c r="A7448" s="1">
        <v>43662</v>
      </c>
      <c r="B7448" s="4">
        <f t="shared" si="580"/>
        <v>7</v>
      </c>
      <c r="C7448" s="4">
        <f t="shared" si="581"/>
        <v>16</v>
      </c>
      <c r="D7448" s="2">
        <v>0.52500000000000002</v>
      </c>
      <c r="E7448">
        <v>233.471</v>
      </c>
      <c r="F7448">
        <v>208.17699999999999</v>
      </c>
      <c r="G7448">
        <v>401.04</v>
      </c>
      <c r="H7448">
        <v>20.49</v>
      </c>
      <c r="I7448">
        <f t="shared" si="582"/>
        <v>380.55</v>
      </c>
      <c r="J7448">
        <f t="shared" si="583"/>
        <v>441.64800000000002</v>
      </c>
      <c r="K7448">
        <f t="shared" si="584"/>
        <v>1.1605518328734727</v>
      </c>
    </row>
    <row r="7449" spans="1:11" x14ac:dyDescent="0.25">
      <c r="A7449" s="1">
        <v>43662</v>
      </c>
      <c r="B7449" s="4">
        <f t="shared" si="580"/>
        <v>7</v>
      </c>
      <c r="C7449" s="4">
        <f t="shared" si="581"/>
        <v>16</v>
      </c>
      <c r="D7449" s="2">
        <v>0.53194444444444444</v>
      </c>
      <c r="E7449">
        <v>243.43299999999999</v>
      </c>
      <c r="F7449">
        <v>223.077</v>
      </c>
      <c r="G7449">
        <v>387.78</v>
      </c>
      <c r="H7449">
        <v>73.58</v>
      </c>
      <c r="I7449">
        <f t="shared" si="582"/>
        <v>314.2</v>
      </c>
      <c r="J7449">
        <f t="shared" si="583"/>
        <v>466.51</v>
      </c>
      <c r="K7449">
        <f t="shared" si="584"/>
        <v>1.4847549331635901</v>
      </c>
    </row>
    <row r="7450" spans="1:11" x14ac:dyDescent="0.25">
      <c r="A7450" s="1">
        <v>43662</v>
      </c>
      <c r="B7450" s="4">
        <f t="shared" si="580"/>
        <v>7</v>
      </c>
      <c r="C7450" s="4">
        <f t="shared" si="581"/>
        <v>16</v>
      </c>
      <c r="D7450" s="2">
        <v>0.53888888888888886</v>
      </c>
      <c r="E7450">
        <v>125.128</v>
      </c>
      <c r="F7450">
        <v>98.618899999999996</v>
      </c>
      <c r="G7450">
        <v>431.3</v>
      </c>
      <c r="H7450">
        <v>-62.71</v>
      </c>
      <c r="I7450">
        <f t="shared" si="582"/>
        <v>494.01</v>
      </c>
      <c r="J7450">
        <f t="shared" si="583"/>
        <v>223.74689999999998</v>
      </c>
      <c r="K7450">
        <f t="shared" si="584"/>
        <v>0.45291977895184304</v>
      </c>
    </row>
    <row r="7451" spans="1:11" x14ac:dyDescent="0.25">
      <c r="A7451" s="1">
        <v>43662</v>
      </c>
      <c r="B7451" s="4">
        <f t="shared" si="580"/>
        <v>7</v>
      </c>
      <c r="C7451" s="4">
        <f t="shared" si="581"/>
        <v>16</v>
      </c>
      <c r="D7451" s="2">
        <v>0.54583333333333328</v>
      </c>
      <c r="E7451">
        <v>248.70500000000001</v>
      </c>
      <c r="F7451">
        <v>181.95</v>
      </c>
      <c r="G7451">
        <v>670.39</v>
      </c>
      <c r="H7451">
        <v>176.64</v>
      </c>
      <c r="I7451">
        <f t="shared" si="582"/>
        <v>493.75</v>
      </c>
      <c r="J7451">
        <f t="shared" si="583"/>
        <v>430.65499999999997</v>
      </c>
      <c r="K7451">
        <f t="shared" si="584"/>
        <v>0.87221265822784799</v>
      </c>
    </row>
    <row r="7452" spans="1:11" x14ac:dyDescent="0.25">
      <c r="A7452" s="1">
        <v>43662</v>
      </c>
      <c r="B7452" s="4">
        <f t="shared" si="580"/>
        <v>7</v>
      </c>
      <c r="C7452" s="4">
        <f t="shared" si="581"/>
        <v>16</v>
      </c>
      <c r="D7452" s="2">
        <v>0.55277777777777781</v>
      </c>
      <c r="E7452">
        <v>162.39400000000001</v>
      </c>
      <c r="F7452">
        <v>124.042</v>
      </c>
      <c r="G7452">
        <v>274.20999999999998</v>
      </c>
      <c r="H7452">
        <v>-271.89</v>
      </c>
      <c r="I7452">
        <f t="shared" si="582"/>
        <v>546.09999999999991</v>
      </c>
      <c r="J7452">
        <f t="shared" si="583"/>
        <v>286.43600000000004</v>
      </c>
      <c r="K7452">
        <f t="shared" si="584"/>
        <v>0.5245119941402675</v>
      </c>
    </row>
    <row r="7453" spans="1:11" x14ac:dyDescent="0.25">
      <c r="A7453" s="1">
        <v>43662</v>
      </c>
      <c r="B7453" s="4">
        <f t="shared" si="580"/>
        <v>7</v>
      </c>
      <c r="C7453" s="4">
        <f t="shared" si="581"/>
        <v>16</v>
      </c>
      <c r="D7453" s="2">
        <v>0.55972222222222223</v>
      </c>
      <c r="E7453">
        <v>48.954700000000003</v>
      </c>
      <c r="F7453">
        <v>191.78200000000001</v>
      </c>
      <c r="G7453">
        <v>197.5</v>
      </c>
      <c r="H7453">
        <v>-433.43</v>
      </c>
      <c r="I7453">
        <f t="shared" si="582"/>
        <v>630.93000000000006</v>
      </c>
      <c r="J7453">
        <f t="shared" si="583"/>
        <v>240.73670000000001</v>
      </c>
      <c r="K7453">
        <f t="shared" si="584"/>
        <v>0.38155849301824291</v>
      </c>
    </row>
    <row r="7454" spans="1:11" x14ac:dyDescent="0.25">
      <c r="A7454" s="1">
        <v>43662</v>
      </c>
      <c r="B7454" s="4">
        <f t="shared" si="580"/>
        <v>7</v>
      </c>
      <c r="C7454" s="4">
        <f t="shared" si="581"/>
        <v>16</v>
      </c>
      <c r="D7454" s="2">
        <v>0.56666666666666665</v>
      </c>
      <c r="E7454">
        <v>-12.527100000000001</v>
      </c>
      <c r="F7454">
        <v>76.456000000000003</v>
      </c>
      <c r="G7454">
        <v>224.42</v>
      </c>
      <c r="H7454">
        <v>246.57</v>
      </c>
      <c r="I7454">
        <f t="shared" si="582"/>
        <v>-22.150000000000006</v>
      </c>
      <c r="J7454">
        <f t="shared" si="583"/>
        <v>63.928899999999999</v>
      </c>
      <c r="K7454">
        <f t="shared" si="584"/>
        <v>-2.8861805869074484</v>
      </c>
    </row>
    <row r="7455" spans="1:11" x14ac:dyDescent="0.25">
      <c r="A7455" s="1">
        <v>43662</v>
      </c>
      <c r="B7455" s="4">
        <f t="shared" si="580"/>
        <v>7</v>
      </c>
      <c r="C7455" s="4">
        <f t="shared" si="581"/>
        <v>16</v>
      </c>
      <c r="D7455" s="2">
        <v>0.57361111111111118</v>
      </c>
      <c r="E7455">
        <v>-3.5669</v>
      </c>
      <c r="F7455">
        <v>16.293900000000001</v>
      </c>
      <c r="G7455">
        <v>120.12</v>
      </c>
      <c r="H7455">
        <v>55.49</v>
      </c>
      <c r="I7455">
        <f t="shared" si="582"/>
        <v>64.63</v>
      </c>
      <c r="J7455">
        <f t="shared" si="583"/>
        <v>12.727</v>
      </c>
      <c r="K7455">
        <f t="shared" si="584"/>
        <v>0.19692093455051835</v>
      </c>
    </row>
    <row r="7456" spans="1:11" x14ac:dyDescent="0.25">
      <c r="A7456" s="1">
        <v>43662</v>
      </c>
      <c r="B7456" s="4">
        <f t="shared" si="580"/>
        <v>7</v>
      </c>
      <c r="C7456" s="4">
        <f t="shared" si="581"/>
        <v>16</v>
      </c>
      <c r="D7456" s="2">
        <v>0.5805555555555556</v>
      </c>
      <c r="E7456">
        <v>-18.434699999999999</v>
      </c>
      <c r="F7456">
        <v>198.21799999999999</v>
      </c>
      <c r="G7456">
        <v>103.66</v>
      </c>
      <c r="H7456">
        <v>-79.319999999999993</v>
      </c>
      <c r="I7456">
        <f t="shared" si="582"/>
        <v>182.98</v>
      </c>
      <c r="J7456">
        <f t="shared" si="583"/>
        <v>179.7833</v>
      </c>
      <c r="K7456">
        <f t="shared" si="584"/>
        <v>0.98252978467592089</v>
      </c>
    </row>
    <row r="7457" spans="1:11" x14ac:dyDescent="0.25">
      <c r="A7457" s="1">
        <v>43662</v>
      </c>
      <c r="B7457" s="4">
        <f t="shared" si="580"/>
        <v>7</v>
      </c>
      <c r="C7457" s="4">
        <f t="shared" si="581"/>
        <v>16</v>
      </c>
      <c r="D7457" s="2">
        <v>0.58750000000000002</v>
      </c>
      <c r="E7457">
        <v>-4.0869999999999997</v>
      </c>
      <c r="F7457">
        <v>115.107</v>
      </c>
      <c r="G7457">
        <v>217.52</v>
      </c>
      <c r="H7457">
        <v>18.86</v>
      </c>
      <c r="I7457">
        <f t="shared" si="582"/>
        <v>198.66000000000003</v>
      </c>
      <c r="J7457">
        <f t="shared" si="583"/>
        <v>111.02</v>
      </c>
      <c r="K7457">
        <f t="shared" si="584"/>
        <v>0.55884425651867509</v>
      </c>
    </row>
    <row r="7458" spans="1:11" x14ac:dyDescent="0.25">
      <c r="A7458" s="1">
        <v>43662</v>
      </c>
      <c r="B7458" s="4">
        <f t="shared" si="580"/>
        <v>7</v>
      </c>
      <c r="C7458" s="4">
        <f t="shared" si="581"/>
        <v>16</v>
      </c>
      <c r="D7458" s="2">
        <v>0.59444444444444444</v>
      </c>
      <c r="E7458">
        <v>32.042900000000003</v>
      </c>
      <c r="F7458">
        <v>88.196399999999997</v>
      </c>
      <c r="G7458">
        <v>207.55</v>
      </c>
      <c r="H7458">
        <v>-61.19</v>
      </c>
      <c r="I7458">
        <f t="shared" si="582"/>
        <v>268.74</v>
      </c>
      <c r="J7458">
        <f t="shared" si="583"/>
        <v>120.2393</v>
      </c>
      <c r="K7458">
        <f t="shared" si="584"/>
        <v>0.44741869464910322</v>
      </c>
    </row>
    <row r="7459" spans="1:11" x14ac:dyDescent="0.25">
      <c r="A7459" s="1">
        <v>43662</v>
      </c>
      <c r="B7459" s="4">
        <f t="shared" si="580"/>
        <v>7</v>
      </c>
      <c r="C7459" s="4">
        <f t="shared" si="581"/>
        <v>16</v>
      </c>
      <c r="D7459" s="2">
        <v>0.60138888888888886</v>
      </c>
      <c r="E7459">
        <v>39.869700000000002</v>
      </c>
      <c r="F7459">
        <v>114.486</v>
      </c>
      <c r="G7459">
        <v>205.37</v>
      </c>
      <c r="H7459">
        <v>4.0999999999999996</v>
      </c>
      <c r="I7459">
        <f t="shared" si="582"/>
        <v>201.27</v>
      </c>
      <c r="J7459">
        <f t="shared" si="583"/>
        <v>154.35570000000001</v>
      </c>
      <c r="K7459">
        <f t="shared" si="584"/>
        <v>0.76690863019824118</v>
      </c>
    </row>
    <row r="7460" spans="1:11" x14ac:dyDescent="0.25">
      <c r="A7460" s="1">
        <v>43662</v>
      </c>
      <c r="B7460" s="4">
        <f t="shared" si="580"/>
        <v>7</v>
      </c>
      <c r="C7460" s="4">
        <f t="shared" si="581"/>
        <v>16</v>
      </c>
      <c r="D7460" s="2">
        <v>0.60833333333333328</v>
      </c>
      <c r="E7460">
        <v>9.6800099999999993</v>
      </c>
      <c r="F7460">
        <v>48.1126</v>
      </c>
      <c r="G7460">
        <v>212.03</v>
      </c>
      <c r="H7460">
        <v>44.74</v>
      </c>
      <c r="I7460">
        <f t="shared" si="582"/>
        <v>167.29</v>
      </c>
      <c r="J7460">
        <f t="shared" si="583"/>
        <v>57.792609999999996</v>
      </c>
      <c r="K7460">
        <f t="shared" si="584"/>
        <v>0.34546362603861558</v>
      </c>
    </row>
    <row r="7461" spans="1:11" x14ac:dyDescent="0.25">
      <c r="A7461" s="1">
        <v>43662</v>
      </c>
      <c r="B7461" s="4">
        <f t="shared" si="580"/>
        <v>7</v>
      </c>
      <c r="C7461" s="4">
        <f t="shared" si="581"/>
        <v>16</v>
      </c>
      <c r="D7461" s="2">
        <v>0.61527777777777781</v>
      </c>
      <c r="E7461">
        <v>79.705799999999996</v>
      </c>
      <c r="F7461">
        <v>80.911699999999996</v>
      </c>
      <c r="G7461">
        <v>279.29000000000002</v>
      </c>
      <c r="H7461">
        <v>12.71</v>
      </c>
      <c r="I7461">
        <f t="shared" si="582"/>
        <v>266.58000000000004</v>
      </c>
      <c r="J7461">
        <f t="shared" si="583"/>
        <v>160.61750000000001</v>
      </c>
      <c r="K7461">
        <f t="shared" si="584"/>
        <v>0.60251144121839595</v>
      </c>
    </row>
    <row r="7462" spans="1:11" x14ac:dyDescent="0.25">
      <c r="A7462" s="1">
        <v>43662</v>
      </c>
      <c r="B7462" s="4">
        <f t="shared" si="580"/>
        <v>7</v>
      </c>
      <c r="C7462" s="4">
        <f t="shared" si="581"/>
        <v>16</v>
      </c>
      <c r="D7462" s="2">
        <v>0.62222222222222223</v>
      </c>
      <c r="E7462">
        <v>59.844299999999997</v>
      </c>
      <c r="F7462">
        <v>87.004099999999994</v>
      </c>
      <c r="G7462">
        <v>272.16000000000003</v>
      </c>
      <c r="H7462">
        <v>-66.75</v>
      </c>
      <c r="I7462">
        <f t="shared" si="582"/>
        <v>338.91</v>
      </c>
      <c r="J7462">
        <f t="shared" si="583"/>
        <v>146.8484</v>
      </c>
      <c r="K7462">
        <f t="shared" si="584"/>
        <v>0.43329615532147175</v>
      </c>
    </row>
    <row r="7463" spans="1:11" x14ac:dyDescent="0.25">
      <c r="A7463" s="1">
        <v>43662</v>
      </c>
      <c r="B7463" s="4">
        <f t="shared" si="580"/>
        <v>7</v>
      </c>
      <c r="C7463" s="4">
        <f t="shared" si="581"/>
        <v>16</v>
      </c>
      <c r="D7463" s="2">
        <v>0.62916666666666665</v>
      </c>
      <c r="E7463">
        <v>14.7858</v>
      </c>
      <c r="F7463">
        <v>-7.3127199999999997</v>
      </c>
      <c r="G7463">
        <v>145.21</v>
      </c>
      <c r="H7463">
        <v>26.43</v>
      </c>
      <c r="I7463">
        <f t="shared" si="582"/>
        <v>118.78</v>
      </c>
      <c r="J7463">
        <f t="shared" si="583"/>
        <v>7.4730800000000004</v>
      </c>
      <c r="K7463">
        <f t="shared" si="584"/>
        <v>6.2915305607004549E-2</v>
      </c>
    </row>
    <row r="7464" spans="1:11" x14ac:dyDescent="0.25">
      <c r="A7464" s="1">
        <v>43662</v>
      </c>
      <c r="B7464" s="4">
        <f t="shared" si="580"/>
        <v>7</v>
      </c>
      <c r="C7464" s="4">
        <f t="shared" si="581"/>
        <v>16</v>
      </c>
      <c r="D7464" s="2">
        <v>0.63611111111111118</v>
      </c>
      <c r="E7464">
        <v>18.177199999999999</v>
      </c>
      <c r="F7464">
        <v>2.3025500000000001</v>
      </c>
      <c r="G7464">
        <v>66.650000000000006</v>
      </c>
      <c r="H7464">
        <v>-53.54</v>
      </c>
      <c r="I7464">
        <f t="shared" si="582"/>
        <v>120.19</v>
      </c>
      <c r="J7464">
        <f t="shared" si="583"/>
        <v>20.479749999999999</v>
      </c>
      <c r="K7464">
        <f t="shared" si="584"/>
        <v>0.17039479157999834</v>
      </c>
    </row>
    <row r="7465" spans="1:11" x14ac:dyDescent="0.25">
      <c r="A7465" s="1">
        <v>43662</v>
      </c>
      <c r="B7465" s="4">
        <f t="shared" si="580"/>
        <v>7</v>
      </c>
      <c r="C7465" s="4">
        <f t="shared" si="581"/>
        <v>16</v>
      </c>
      <c r="D7465" s="2">
        <v>0.6430555555555556</v>
      </c>
      <c r="E7465">
        <v>0.69099299999999997</v>
      </c>
      <c r="F7465">
        <v>24.290400000000002</v>
      </c>
      <c r="G7465">
        <v>57.82</v>
      </c>
      <c r="H7465">
        <v>20</v>
      </c>
      <c r="I7465">
        <f t="shared" si="582"/>
        <v>37.82</v>
      </c>
      <c r="J7465">
        <f t="shared" si="583"/>
        <v>24.981393000000001</v>
      </c>
      <c r="K7465">
        <f t="shared" si="584"/>
        <v>0.66053392384981491</v>
      </c>
    </row>
    <row r="7466" spans="1:11" x14ac:dyDescent="0.25">
      <c r="A7466" s="1">
        <v>43662</v>
      </c>
      <c r="B7466" s="4">
        <f t="shared" si="580"/>
        <v>7</v>
      </c>
      <c r="C7466" s="4">
        <f t="shared" si="581"/>
        <v>16</v>
      </c>
      <c r="D7466" s="2">
        <v>0.65</v>
      </c>
      <c r="E7466">
        <v>-2.5977700000000001</v>
      </c>
      <c r="F7466">
        <v>49.191000000000003</v>
      </c>
      <c r="G7466">
        <v>57.23</v>
      </c>
      <c r="H7466">
        <v>11.25</v>
      </c>
      <c r="I7466">
        <f t="shared" si="582"/>
        <v>45.98</v>
      </c>
      <c r="J7466">
        <f t="shared" si="583"/>
        <v>46.593230000000005</v>
      </c>
      <c r="K7466">
        <f t="shared" si="584"/>
        <v>1.0133368856024361</v>
      </c>
    </row>
    <row r="7467" spans="1:11" x14ac:dyDescent="0.25">
      <c r="A7467" s="1">
        <v>43662</v>
      </c>
      <c r="B7467" s="4">
        <f t="shared" si="580"/>
        <v>7</v>
      </c>
      <c r="C7467" s="4">
        <f t="shared" si="581"/>
        <v>16</v>
      </c>
      <c r="D7467" s="2">
        <v>0.65694444444444444</v>
      </c>
      <c r="E7467">
        <v>10.0123</v>
      </c>
      <c r="F7467">
        <v>82.063400000000001</v>
      </c>
      <c r="G7467">
        <v>81.510000000000005</v>
      </c>
      <c r="H7467">
        <v>37.049999999999997</v>
      </c>
      <c r="I7467">
        <f t="shared" si="582"/>
        <v>44.460000000000008</v>
      </c>
      <c r="J7467">
        <f t="shared" si="583"/>
        <v>92.075699999999998</v>
      </c>
      <c r="K7467">
        <f t="shared" si="584"/>
        <v>2.0709784075573543</v>
      </c>
    </row>
    <row r="7468" spans="1:11" x14ac:dyDescent="0.25">
      <c r="A7468" s="1">
        <v>43662</v>
      </c>
      <c r="B7468" s="4">
        <f t="shared" si="580"/>
        <v>7</v>
      </c>
      <c r="C7468" s="4">
        <f t="shared" si="581"/>
        <v>16</v>
      </c>
      <c r="D7468" s="2">
        <v>0.66388888888888886</v>
      </c>
      <c r="E7468">
        <v>28.6568</v>
      </c>
      <c r="F7468">
        <v>65.689899999999994</v>
      </c>
      <c r="G7468">
        <v>124.7</v>
      </c>
      <c r="H7468">
        <v>85.14</v>
      </c>
      <c r="I7468">
        <f t="shared" si="582"/>
        <v>39.56</v>
      </c>
      <c r="J7468">
        <f t="shared" si="583"/>
        <v>94.346699999999998</v>
      </c>
      <c r="K7468">
        <f t="shared" si="584"/>
        <v>2.3849014155712838</v>
      </c>
    </row>
    <row r="7469" spans="1:11" x14ac:dyDescent="0.25">
      <c r="A7469" s="1">
        <v>43662</v>
      </c>
      <c r="B7469" s="4">
        <f t="shared" si="580"/>
        <v>7</v>
      </c>
      <c r="C7469" s="4">
        <f t="shared" si="581"/>
        <v>16</v>
      </c>
      <c r="D7469" s="2">
        <v>0.67083333333333339</v>
      </c>
      <c r="E7469">
        <v>16.015499999999999</v>
      </c>
      <c r="F7469">
        <v>22.562000000000001</v>
      </c>
      <c r="G7469">
        <v>181.98</v>
      </c>
      <c r="H7469">
        <v>-26.69</v>
      </c>
      <c r="I7469">
        <f t="shared" si="582"/>
        <v>208.67</v>
      </c>
      <c r="J7469">
        <f t="shared" si="583"/>
        <v>38.577500000000001</v>
      </c>
      <c r="K7469">
        <f t="shared" si="584"/>
        <v>0.18487324483634449</v>
      </c>
    </row>
    <row r="7470" spans="1:11" x14ac:dyDescent="0.25">
      <c r="A7470" s="1">
        <v>43662</v>
      </c>
      <c r="B7470" s="4">
        <f t="shared" si="580"/>
        <v>7</v>
      </c>
      <c r="C7470" s="4">
        <f t="shared" si="581"/>
        <v>16</v>
      </c>
      <c r="D7470" s="2">
        <v>0.6777777777777777</v>
      </c>
      <c r="E7470">
        <v>51.231200000000001</v>
      </c>
      <c r="F7470">
        <v>21.078299999999999</v>
      </c>
      <c r="G7470">
        <v>188.42</v>
      </c>
      <c r="H7470">
        <v>55.77</v>
      </c>
      <c r="I7470">
        <f t="shared" si="582"/>
        <v>132.64999999999998</v>
      </c>
      <c r="J7470">
        <f t="shared" si="583"/>
        <v>72.3095</v>
      </c>
      <c r="K7470">
        <f t="shared" si="584"/>
        <v>0.54511496419148142</v>
      </c>
    </row>
    <row r="7471" spans="1:11" x14ac:dyDescent="0.25">
      <c r="A7471" s="1">
        <v>43662</v>
      </c>
      <c r="B7471" s="4">
        <f t="shared" si="580"/>
        <v>7</v>
      </c>
      <c r="C7471" s="4">
        <f t="shared" si="581"/>
        <v>16</v>
      </c>
      <c r="D7471" s="2">
        <v>0.68472222222222223</v>
      </c>
      <c r="E7471">
        <v>55.806800000000003</v>
      </c>
      <c r="F7471">
        <v>68.778999999999996</v>
      </c>
      <c r="G7471">
        <v>99.78</v>
      </c>
      <c r="H7471">
        <v>-237.15</v>
      </c>
      <c r="I7471">
        <f t="shared" si="582"/>
        <v>336.93</v>
      </c>
      <c r="J7471">
        <f t="shared" si="583"/>
        <v>124.58580000000001</v>
      </c>
      <c r="K7471">
        <f t="shared" si="584"/>
        <v>0.36976760751491411</v>
      </c>
    </row>
    <row r="7472" spans="1:11" x14ac:dyDescent="0.25">
      <c r="A7472" s="1">
        <v>43662</v>
      </c>
      <c r="B7472" s="4">
        <f t="shared" si="580"/>
        <v>7</v>
      </c>
      <c r="C7472" s="4">
        <f t="shared" si="581"/>
        <v>16</v>
      </c>
      <c r="D7472" s="2">
        <v>0.69166666666666676</v>
      </c>
      <c r="E7472">
        <v>33.102800000000002</v>
      </c>
      <c r="F7472">
        <v>26.579899999999999</v>
      </c>
      <c r="G7472">
        <v>61.41</v>
      </c>
      <c r="H7472">
        <v>-74.680000000000007</v>
      </c>
      <c r="I7472">
        <f t="shared" si="582"/>
        <v>136.09</v>
      </c>
      <c r="J7472">
        <f t="shared" si="583"/>
        <v>59.682699999999997</v>
      </c>
      <c r="K7472">
        <f t="shared" si="584"/>
        <v>0.43855316334778455</v>
      </c>
    </row>
    <row r="7473" spans="1:11" x14ac:dyDescent="0.25">
      <c r="A7473" s="1">
        <v>43662</v>
      </c>
      <c r="B7473" s="4">
        <f t="shared" si="580"/>
        <v>7</v>
      </c>
      <c r="C7473" s="4">
        <f t="shared" si="581"/>
        <v>16</v>
      </c>
      <c r="D7473" s="2">
        <v>0.69861111111111107</v>
      </c>
      <c r="E7473">
        <v>44.693899999999999</v>
      </c>
      <c r="F7473">
        <v>76.898300000000006</v>
      </c>
      <c r="G7473">
        <v>40.86</v>
      </c>
      <c r="H7473">
        <v>-129.53</v>
      </c>
      <c r="I7473">
        <f t="shared" si="582"/>
        <v>170.39</v>
      </c>
      <c r="J7473">
        <f t="shared" si="583"/>
        <v>121.59220000000001</v>
      </c>
      <c r="K7473">
        <f t="shared" si="584"/>
        <v>0.71361112741358068</v>
      </c>
    </row>
    <row r="7474" spans="1:11" x14ac:dyDescent="0.25">
      <c r="A7474" s="1">
        <v>43662</v>
      </c>
      <c r="B7474" s="4">
        <f t="shared" si="580"/>
        <v>7</v>
      </c>
      <c r="C7474" s="4">
        <f t="shared" si="581"/>
        <v>16</v>
      </c>
      <c r="D7474" s="2">
        <v>0.7055555555555556</v>
      </c>
      <c r="E7474">
        <v>10.433</v>
      </c>
      <c r="F7474">
        <v>13.451599999999999</v>
      </c>
      <c r="G7474">
        <v>30.4</v>
      </c>
      <c r="H7474">
        <v>12.04</v>
      </c>
      <c r="I7474">
        <f t="shared" si="582"/>
        <v>18.36</v>
      </c>
      <c r="J7474">
        <f t="shared" si="583"/>
        <v>23.884599999999999</v>
      </c>
      <c r="K7474">
        <f t="shared" si="584"/>
        <v>1.3009041394335512</v>
      </c>
    </row>
    <row r="7475" spans="1:11" x14ac:dyDescent="0.25">
      <c r="A7475" s="1">
        <v>43662</v>
      </c>
      <c r="B7475" s="4">
        <f t="shared" si="580"/>
        <v>7</v>
      </c>
      <c r="C7475" s="4">
        <f t="shared" si="581"/>
        <v>16</v>
      </c>
      <c r="D7475" s="2">
        <v>0.71250000000000002</v>
      </c>
      <c r="E7475">
        <v>17.824400000000001</v>
      </c>
      <c r="F7475">
        <v>40.708799999999997</v>
      </c>
      <c r="G7475">
        <v>20.91</v>
      </c>
      <c r="H7475">
        <v>43.51</v>
      </c>
      <c r="I7475">
        <f t="shared" si="582"/>
        <v>-22.599999999999998</v>
      </c>
      <c r="J7475">
        <f t="shared" si="583"/>
        <v>58.533199999999994</v>
      </c>
      <c r="K7475">
        <f t="shared" si="584"/>
        <v>-2.5899646017699114</v>
      </c>
    </row>
    <row r="7476" spans="1:11" x14ac:dyDescent="0.25">
      <c r="A7476" s="1">
        <v>43662</v>
      </c>
      <c r="B7476" s="4">
        <f t="shared" si="580"/>
        <v>7</v>
      </c>
      <c r="C7476" s="4">
        <f t="shared" si="581"/>
        <v>16</v>
      </c>
      <c r="D7476" s="2">
        <v>0.71944444444444444</v>
      </c>
      <c r="E7476">
        <v>11.1044</v>
      </c>
      <c r="F7476">
        <v>14.908300000000001</v>
      </c>
      <c r="G7476">
        <v>18.02</v>
      </c>
      <c r="H7476">
        <v>47.14</v>
      </c>
      <c r="I7476">
        <f t="shared" si="582"/>
        <v>-29.12</v>
      </c>
      <c r="J7476">
        <f t="shared" si="583"/>
        <v>26.012700000000002</v>
      </c>
      <c r="K7476">
        <f t="shared" si="584"/>
        <v>-0.89329326923076924</v>
      </c>
    </row>
    <row r="7477" spans="1:11" x14ac:dyDescent="0.25">
      <c r="A7477" s="1">
        <v>43662</v>
      </c>
      <c r="B7477" s="4">
        <f t="shared" si="580"/>
        <v>7</v>
      </c>
      <c r="C7477" s="4">
        <f t="shared" si="581"/>
        <v>16</v>
      </c>
      <c r="D7477" s="2">
        <v>0.72638888888888886</v>
      </c>
      <c r="E7477">
        <v>-0.73304999999999998</v>
      </c>
      <c r="F7477">
        <v>12.880100000000001</v>
      </c>
      <c r="G7477">
        <v>16.170000000000002</v>
      </c>
      <c r="H7477">
        <v>50.13</v>
      </c>
      <c r="I7477">
        <f t="shared" si="582"/>
        <v>-33.96</v>
      </c>
      <c r="J7477">
        <f t="shared" si="583"/>
        <v>12.14705</v>
      </c>
      <c r="K7477">
        <f t="shared" si="584"/>
        <v>-0.35768698468786808</v>
      </c>
    </row>
    <row r="7478" spans="1:11" x14ac:dyDescent="0.25">
      <c r="A7478" s="1">
        <v>43662</v>
      </c>
      <c r="B7478" s="4">
        <f t="shared" si="580"/>
        <v>7</v>
      </c>
      <c r="C7478" s="4">
        <f t="shared" si="581"/>
        <v>16</v>
      </c>
      <c r="D7478" s="2">
        <v>0.73333333333333339</v>
      </c>
      <c r="E7478">
        <v>-0.53273000000000004</v>
      </c>
      <c r="F7478">
        <v>10.626899999999999</v>
      </c>
      <c r="G7478">
        <v>13.67</v>
      </c>
      <c r="H7478">
        <v>2.4</v>
      </c>
      <c r="I7478">
        <f t="shared" si="582"/>
        <v>11.27</v>
      </c>
      <c r="J7478">
        <f t="shared" si="583"/>
        <v>10.094169999999998</v>
      </c>
      <c r="K7478">
        <f t="shared" si="584"/>
        <v>0.89566725820763071</v>
      </c>
    </row>
    <row r="7479" spans="1:11" x14ac:dyDescent="0.25">
      <c r="A7479" s="1">
        <v>43662</v>
      </c>
      <c r="B7479" s="4">
        <f t="shared" si="580"/>
        <v>7</v>
      </c>
      <c r="C7479" s="4">
        <f t="shared" si="581"/>
        <v>16</v>
      </c>
      <c r="D7479" s="2">
        <v>0.7402777777777777</v>
      </c>
      <c r="E7479">
        <v>-0.177701</v>
      </c>
      <c r="F7479">
        <v>18.071400000000001</v>
      </c>
      <c r="G7479">
        <v>11.15</v>
      </c>
      <c r="H7479">
        <v>-6.67</v>
      </c>
      <c r="I7479">
        <f t="shared" si="582"/>
        <v>17.82</v>
      </c>
      <c r="J7479">
        <f t="shared" si="583"/>
        <v>17.893699000000002</v>
      </c>
      <c r="K7479">
        <f t="shared" si="584"/>
        <v>1.004135746352413</v>
      </c>
    </row>
    <row r="7480" spans="1:11" x14ac:dyDescent="0.25">
      <c r="A7480" s="1">
        <v>43662</v>
      </c>
      <c r="B7480" s="4">
        <f t="shared" si="580"/>
        <v>7</v>
      </c>
      <c r="C7480" s="4">
        <f t="shared" si="581"/>
        <v>16</v>
      </c>
      <c r="D7480" s="2">
        <v>0.74722222222222223</v>
      </c>
      <c r="E7480">
        <v>-3.38043</v>
      </c>
      <c r="F7480">
        <v>12.447900000000001</v>
      </c>
      <c r="G7480">
        <v>10.68</v>
      </c>
      <c r="H7480">
        <v>11.85</v>
      </c>
      <c r="I7480">
        <f t="shared" si="582"/>
        <v>-1.17</v>
      </c>
      <c r="J7480">
        <f t="shared" si="583"/>
        <v>9.0674700000000001</v>
      </c>
      <c r="K7480">
        <f t="shared" si="584"/>
        <v>-7.7499743589743595</v>
      </c>
    </row>
    <row r="7481" spans="1:11" x14ac:dyDescent="0.25">
      <c r="A7481" s="1">
        <v>43662</v>
      </c>
      <c r="B7481" s="4">
        <f t="shared" si="580"/>
        <v>7</v>
      </c>
      <c r="C7481" s="4">
        <f t="shared" si="581"/>
        <v>16</v>
      </c>
      <c r="D7481" s="2">
        <v>0.75416666666666676</v>
      </c>
      <c r="E7481">
        <v>-2.6493099999999998</v>
      </c>
      <c r="F7481">
        <v>11.956099999999999</v>
      </c>
      <c r="G7481">
        <v>7.95</v>
      </c>
      <c r="H7481">
        <v>12.34</v>
      </c>
      <c r="I7481">
        <f t="shared" si="582"/>
        <v>-4.3899999999999997</v>
      </c>
      <c r="J7481">
        <f t="shared" si="583"/>
        <v>9.3067899999999995</v>
      </c>
      <c r="K7481">
        <f t="shared" si="584"/>
        <v>-2.1199977220956718</v>
      </c>
    </row>
    <row r="7482" spans="1:11" x14ac:dyDescent="0.25">
      <c r="A7482" s="1">
        <v>43662</v>
      </c>
      <c r="B7482" s="4">
        <f t="shared" si="580"/>
        <v>7</v>
      </c>
      <c r="C7482" s="4">
        <f t="shared" si="581"/>
        <v>16</v>
      </c>
      <c r="D7482" s="2">
        <v>0.76111111111111107</v>
      </c>
      <c r="E7482">
        <v>-0.57466399999999995</v>
      </c>
      <c r="F7482">
        <v>6.9360299999999997</v>
      </c>
      <c r="G7482">
        <v>2.0699999999999998</v>
      </c>
      <c r="H7482">
        <v>16.25</v>
      </c>
      <c r="I7482">
        <f t="shared" si="582"/>
        <v>-14.18</v>
      </c>
      <c r="J7482">
        <f t="shared" si="583"/>
        <v>6.3613659999999994</v>
      </c>
      <c r="K7482">
        <f t="shared" si="584"/>
        <v>-0.44861537376586741</v>
      </c>
    </row>
    <row r="7483" spans="1:11" x14ac:dyDescent="0.25">
      <c r="A7483" s="1">
        <v>43662</v>
      </c>
      <c r="B7483" s="4">
        <f t="shared" si="580"/>
        <v>7</v>
      </c>
      <c r="C7483" s="4">
        <f t="shared" si="581"/>
        <v>16</v>
      </c>
      <c r="D7483" s="2">
        <v>0.7680555555555556</v>
      </c>
      <c r="E7483">
        <v>-11.299799999999999</v>
      </c>
      <c r="F7483">
        <v>22.696000000000002</v>
      </c>
      <c r="G7483">
        <v>-3.28</v>
      </c>
      <c r="H7483">
        <v>-21.09</v>
      </c>
      <c r="I7483">
        <f t="shared" si="582"/>
        <v>17.809999999999999</v>
      </c>
      <c r="J7483">
        <f t="shared" si="583"/>
        <v>11.396200000000002</v>
      </c>
      <c r="K7483">
        <f t="shared" si="584"/>
        <v>0.63987647389107261</v>
      </c>
    </row>
    <row r="7484" spans="1:11" x14ac:dyDescent="0.25">
      <c r="A7484" s="1">
        <v>43662</v>
      </c>
      <c r="B7484" s="4">
        <f t="shared" si="580"/>
        <v>7</v>
      </c>
      <c r="C7484" s="4">
        <f t="shared" si="581"/>
        <v>16</v>
      </c>
      <c r="D7484" s="2">
        <v>0.77500000000000002</v>
      </c>
      <c r="E7484">
        <v>-0.38223099999999999</v>
      </c>
      <c r="F7484">
        <v>0.92858200000000002</v>
      </c>
      <c r="G7484">
        <v>-14.22</v>
      </c>
      <c r="H7484">
        <v>-30.32</v>
      </c>
      <c r="I7484">
        <f t="shared" si="582"/>
        <v>16.100000000000001</v>
      </c>
      <c r="J7484">
        <f t="shared" si="583"/>
        <v>0.54635100000000003</v>
      </c>
      <c r="K7484">
        <f t="shared" si="584"/>
        <v>3.393484472049689E-2</v>
      </c>
    </row>
    <row r="7485" spans="1:11" x14ac:dyDescent="0.25">
      <c r="A7485" s="1">
        <v>43662</v>
      </c>
      <c r="B7485" s="4">
        <f t="shared" si="580"/>
        <v>7</v>
      </c>
      <c r="C7485" s="4">
        <f t="shared" si="581"/>
        <v>16</v>
      </c>
      <c r="D7485" s="2">
        <v>0.78194444444444444</v>
      </c>
      <c r="E7485">
        <v>-3.2697400000000001</v>
      </c>
      <c r="F7485">
        <v>1.1830799999999999</v>
      </c>
      <c r="G7485">
        <v>-17.989999999999998</v>
      </c>
      <c r="H7485">
        <v>-48.1</v>
      </c>
      <c r="I7485">
        <f t="shared" si="582"/>
        <v>30.110000000000003</v>
      </c>
      <c r="J7485">
        <f t="shared" si="583"/>
        <v>-2.0866600000000002</v>
      </c>
      <c r="K7485">
        <f t="shared" si="584"/>
        <v>-6.9301228827632011E-2</v>
      </c>
    </row>
    <row r="7486" spans="1:11" x14ac:dyDescent="0.25">
      <c r="A7486" s="1">
        <v>43662</v>
      </c>
      <c r="B7486" s="4">
        <f t="shared" si="580"/>
        <v>7</v>
      </c>
      <c r="C7486" s="4">
        <f t="shared" si="581"/>
        <v>16</v>
      </c>
      <c r="D7486" s="2">
        <v>0.78888888888888886</v>
      </c>
      <c r="E7486">
        <v>-0.54865900000000001</v>
      </c>
      <c r="F7486">
        <v>0.59404199999999996</v>
      </c>
      <c r="G7486">
        <v>-15.99</v>
      </c>
      <c r="H7486">
        <v>-14.59</v>
      </c>
      <c r="I7486">
        <f t="shared" si="582"/>
        <v>-1.4000000000000004</v>
      </c>
      <c r="J7486">
        <f t="shared" si="583"/>
        <v>4.5382999999999951E-2</v>
      </c>
      <c r="K7486">
        <f t="shared" si="584"/>
        <v>-3.2416428571428527E-2</v>
      </c>
    </row>
    <row r="7487" spans="1:11" x14ac:dyDescent="0.25">
      <c r="A7487" s="1">
        <v>43662</v>
      </c>
      <c r="B7487" s="4">
        <f t="shared" si="580"/>
        <v>7</v>
      </c>
      <c r="C7487" s="4">
        <f t="shared" si="581"/>
        <v>16</v>
      </c>
      <c r="D7487" s="2">
        <v>0.79583333333333339</v>
      </c>
      <c r="E7487">
        <v>0.82710600000000001</v>
      </c>
      <c r="F7487">
        <v>4.0256299999999996</v>
      </c>
      <c r="G7487">
        <v>-24.06</v>
      </c>
      <c r="H7487">
        <v>-23.19</v>
      </c>
      <c r="I7487">
        <f t="shared" si="582"/>
        <v>-0.86999999999999744</v>
      </c>
      <c r="J7487">
        <f t="shared" si="583"/>
        <v>4.8527359999999993</v>
      </c>
      <c r="K7487">
        <f t="shared" si="584"/>
        <v>-5.5778574712643838</v>
      </c>
    </row>
    <row r="7488" spans="1:11" x14ac:dyDescent="0.25">
      <c r="A7488" s="1">
        <v>43662</v>
      </c>
      <c r="B7488" s="4">
        <f t="shared" si="580"/>
        <v>7</v>
      </c>
      <c r="C7488" s="4">
        <f t="shared" si="581"/>
        <v>16</v>
      </c>
      <c r="D7488" s="2">
        <v>0.8027777777777777</v>
      </c>
      <c r="E7488">
        <v>-2.7634799999999999</v>
      </c>
      <c r="F7488">
        <v>8.9037900000000008</v>
      </c>
      <c r="G7488">
        <v>-29.56</v>
      </c>
      <c r="H7488">
        <v>-11.56</v>
      </c>
      <c r="I7488">
        <f t="shared" si="582"/>
        <v>-18</v>
      </c>
      <c r="J7488">
        <f t="shared" si="583"/>
        <v>6.1403100000000013</v>
      </c>
      <c r="K7488">
        <f t="shared" si="584"/>
        <v>-0.34112833333333342</v>
      </c>
    </row>
    <row r="7489" spans="1:11" x14ac:dyDescent="0.25">
      <c r="A7489" s="1">
        <v>43662</v>
      </c>
      <c r="B7489" s="4">
        <f t="shared" si="580"/>
        <v>7</v>
      </c>
      <c r="C7489" s="4">
        <f t="shared" si="581"/>
        <v>16</v>
      </c>
      <c r="D7489" s="2">
        <v>0.80972222222222223</v>
      </c>
      <c r="E7489">
        <v>-3.1438999999999999</v>
      </c>
      <c r="F7489">
        <v>4.7435700000000001</v>
      </c>
      <c r="G7489">
        <v>-34.590000000000003</v>
      </c>
      <c r="H7489">
        <v>-31.1</v>
      </c>
      <c r="I7489">
        <f t="shared" si="582"/>
        <v>-3.490000000000002</v>
      </c>
      <c r="J7489">
        <f t="shared" si="583"/>
        <v>1.5996700000000001</v>
      </c>
      <c r="K7489">
        <f t="shared" si="584"/>
        <v>-0.45835816618911152</v>
      </c>
    </row>
    <row r="7490" spans="1:11" x14ac:dyDescent="0.25">
      <c r="A7490" s="1">
        <v>43662</v>
      </c>
      <c r="B7490" s="4">
        <f t="shared" si="580"/>
        <v>7</v>
      </c>
      <c r="C7490" s="4">
        <f t="shared" si="581"/>
        <v>16</v>
      </c>
      <c r="D7490" s="2">
        <v>0.81666666666666676</v>
      </c>
      <c r="E7490">
        <v>-15.264099999999999</v>
      </c>
      <c r="F7490">
        <v>23.202300000000001</v>
      </c>
      <c r="G7490">
        <v>-33.83</v>
      </c>
      <c r="H7490">
        <v>-39.68</v>
      </c>
      <c r="I7490">
        <f t="shared" si="582"/>
        <v>5.8500000000000014</v>
      </c>
      <c r="J7490">
        <f t="shared" si="583"/>
        <v>7.9382000000000019</v>
      </c>
      <c r="K7490">
        <f t="shared" si="584"/>
        <v>1.356957264957265</v>
      </c>
    </row>
    <row r="7491" spans="1:11" x14ac:dyDescent="0.25">
      <c r="A7491" s="1">
        <v>43662</v>
      </c>
      <c r="B7491" s="4">
        <f t="shared" ref="B7491:B7554" si="585">MONTH(A7491)</f>
        <v>7</v>
      </c>
      <c r="C7491" s="4">
        <f t="shared" ref="C7491:C7554" si="586">DAY(A7491)</f>
        <v>16</v>
      </c>
      <c r="D7491" s="2">
        <v>0.82361111111111107</v>
      </c>
      <c r="E7491">
        <v>0.355049</v>
      </c>
      <c r="F7491">
        <v>-1.3670899999999999</v>
      </c>
      <c r="G7491">
        <v>-24.31</v>
      </c>
      <c r="H7491">
        <v>-5.55</v>
      </c>
      <c r="I7491">
        <f t="shared" ref="I7491:I7554" si="587">G7491-H7491</f>
        <v>-18.759999999999998</v>
      </c>
      <c r="J7491">
        <f t="shared" ref="J7491:J7554" si="588">E7491+F7491</f>
        <v>-1.012041</v>
      </c>
      <c r="K7491">
        <f t="shared" ref="K7491:K7554" si="589">J7491/I7491</f>
        <v>5.3946748400852881E-2</v>
      </c>
    </row>
    <row r="7492" spans="1:11" x14ac:dyDescent="0.25">
      <c r="A7492" s="1">
        <v>43662</v>
      </c>
      <c r="B7492" s="4">
        <f t="shared" si="585"/>
        <v>7</v>
      </c>
      <c r="C7492" s="4">
        <f t="shared" si="586"/>
        <v>16</v>
      </c>
      <c r="D7492" s="2">
        <v>0.8305555555555556</v>
      </c>
      <c r="E7492">
        <v>-20.5413</v>
      </c>
      <c r="F7492">
        <v>30.142199999999999</v>
      </c>
      <c r="G7492">
        <v>-25.74</v>
      </c>
      <c r="H7492">
        <v>42.36</v>
      </c>
      <c r="I7492">
        <f t="shared" si="587"/>
        <v>-68.099999999999994</v>
      </c>
      <c r="J7492">
        <f t="shared" si="588"/>
        <v>9.6008999999999993</v>
      </c>
      <c r="K7492">
        <f t="shared" si="589"/>
        <v>-0.14098237885462556</v>
      </c>
    </row>
    <row r="7493" spans="1:11" x14ac:dyDescent="0.25">
      <c r="A7493" s="1">
        <v>43662</v>
      </c>
      <c r="B7493" s="4">
        <f t="shared" si="585"/>
        <v>7</v>
      </c>
      <c r="C7493" s="4">
        <f t="shared" si="586"/>
        <v>16</v>
      </c>
      <c r="D7493" s="2">
        <v>0.83750000000000002</v>
      </c>
      <c r="E7493">
        <v>-35.918199999999999</v>
      </c>
      <c r="F7493">
        <v>33.893999999999998</v>
      </c>
      <c r="G7493">
        <v>-22.53</v>
      </c>
      <c r="H7493">
        <v>43.07</v>
      </c>
      <c r="I7493">
        <f t="shared" si="587"/>
        <v>-65.599999999999994</v>
      </c>
      <c r="J7493">
        <f t="shared" si="588"/>
        <v>-2.0242000000000004</v>
      </c>
      <c r="K7493">
        <f t="shared" si="589"/>
        <v>3.0856707317073181E-2</v>
      </c>
    </row>
    <row r="7494" spans="1:11" x14ac:dyDescent="0.25">
      <c r="A7494" s="1">
        <v>43662</v>
      </c>
      <c r="B7494" s="4">
        <f t="shared" si="585"/>
        <v>7</v>
      </c>
      <c r="C7494" s="4">
        <f t="shared" si="586"/>
        <v>16</v>
      </c>
      <c r="D7494" s="2">
        <v>0.84444444444444444</v>
      </c>
      <c r="E7494">
        <v>-8.2655399999999997</v>
      </c>
      <c r="F7494">
        <v>13.902200000000001</v>
      </c>
      <c r="G7494">
        <v>-20.16</v>
      </c>
      <c r="H7494">
        <v>-19.95</v>
      </c>
      <c r="I7494">
        <f t="shared" si="587"/>
        <v>-0.21000000000000085</v>
      </c>
      <c r="J7494">
        <f t="shared" si="588"/>
        <v>5.6366600000000009</v>
      </c>
      <c r="K7494">
        <f t="shared" si="589"/>
        <v>-26.841238095237991</v>
      </c>
    </row>
    <row r="7495" spans="1:11" x14ac:dyDescent="0.25">
      <c r="A7495" s="1">
        <v>43662</v>
      </c>
      <c r="B7495" s="4">
        <f t="shared" si="585"/>
        <v>7</v>
      </c>
      <c r="C7495" s="4">
        <f t="shared" si="586"/>
        <v>16</v>
      </c>
      <c r="D7495" s="2">
        <v>0.85138888888888886</v>
      </c>
      <c r="E7495">
        <v>-13.0016</v>
      </c>
      <c r="F7495">
        <v>46.854300000000002</v>
      </c>
      <c r="G7495">
        <v>-28.78</v>
      </c>
      <c r="H7495">
        <v>-18.079999999999998</v>
      </c>
      <c r="I7495">
        <f t="shared" si="587"/>
        <v>-10.700000000000003</v>
      </c>
      <c r="J7495">
        <f t="shared" si="588"/>
        <v>33.852699999999999</v>
      </c>
      <c r="K7495">
        <f t="shared" si="589"/>
        <v>-3.163803738317756</v>
      </c>
    </row>
    <row r="7496" spans="1:11" x14ac:dyDescent="0.25">
      <c r="A7496" s="1">
        <v>43662</v>
      </c>
      <c r="B7496" s="4">
        <f t="shared" si="585"/>
        <v>7</v>
      </c>
      <c r="C7496" s="4">
        <f t="shared" si="586"/>
        <v>16</v>
      </c>
      <c r="D7496" s="2">
        <v>0.85833333333333339</v>
      </c>
      <c r="E7496">
        <v>-10.533200000000001</v>
      </c>
      <c r="F7496">
        <v>10.826000000000001</v>
      </c>
      <c r="G7496">
        <v>-36.979999999999997</v>
      </c>
      <c r="H7496">
        <v>-63.72</v>
      </c>
      <c r="I7496">
        <f t="shared" si="587"/>
        <v>26.740000000000002</v>
      </c>
      <c r="J7496">
        <f t="shared" si="588"/>
        <v>0.29279999999999973</v>
      </c>
      <c r="K7496">
        <f t="shared" si="589"/>
        <v>1.0949887808526541E-2</v>
      </c>
    </row>
    <row r="7497" spans="1:11" x14ac:dyDescent="0.25">
      <c r="A7497" s="1">
        <v>43662</v>
      </c>
      <c r="B7497" s="4">
        <f t="shared" si="585"/>
        <v>7</v>
      </c>
      <c r="C7497" s="4">
        <f t="shared" si="586"/>
        <v>16</v>
      </c>
      <c r="D7497" s="2">
        <v>0.8652777777777777</v>
      </c>
      <c r="E7497">
        <v>-11.8011</v>
      </c>
      <c r="F7497">
        <v>10.863</v>
      </c>
      <c r="G7497">
        <v>-38.619999999999997</v>
      </c>
      <c r="H7497">
        <v>-10.98</v>
      </c>
      <c r="I7497">
        <f t="shared" si="587"/>
        <v>-27.639999999999997</v>
      </c>
      <c r="J7497">
        <f t="shared" si="588"/>
        <v>-0.93810000000000038</v>
      </c>
      <c r="K7497">
        <f t="shared" si="589"/>
        <v>3.3939942112879901E-2</v>
      </c>
    </row>
    <row r="7498" spans="1:11" x14ac:dyDescent="0.25">
      <c r="A7498" s="1">
        <v>43662</v>
      </c>
      <c r="B7498" s="4">
        <f t="shared" si="585"/>
        <v>7</v>
      </c>
      <c r="C7498" s="4">
        <f t="shared" si="586"/>
        <v>16</v>
      </c>
      <c r="D7498" s="2">
        <v>0.87222222222222223</v>
      </c>
      <c r="E7498">
        <v>-5.7140500000000003</v>
      </c>
      <c r="F7498">
        <v>-2.68702</v>
      </c>
      <c r="G7498">
        <v>-32.659999999999997</v>
      </c>
      <c r="H7498">
        <v>-50.62</v>
      </c>
      <c r="I7498">
        <f t="shared" si="587"/>
        <v>17.96</v>
      </c>
      <c r="J7498">
        <f t="shared" si="588"/>
        <v>-8.4010700000000007</v>
      </c>
      <c r="K7498">
        <f t="shared" si="589"/>
        <v>-0.46776559020044545</v>
      </c>
    </row>
    <row r="7499" spans="1:11" x14ac:dyDescent="0.25">
      <c r="A7499" s="1">
        <v>43662</v>
      </c>
      <c r="B7499" s="4">
        <f t="shared" si="585"/>
        <v>7</v>
      </c>
      <c r="C7499" s="4">
        <f t="shared" si="586"/>
        <v>16</v>
      </c>
      <c r="D7499" s="2">
        <v>0.87916666666666676</v>
      </c>
      <c r="E7499">
        <v>-4.0046099999999996</v>
      </c>
      <c r="F7499">
        <v>3.5788500000000001</v>
      </c>
      <c r="G7499">
        <v>-21.56</v>
      </c>
      <c r="H7499">
        <v>4.8600000000000003</v>
      </c>
      <c r="I7499">
        <f t="shared" si="587"/>
        <v>-26.419999999999998</v>
      </c>
      <c r="J7499">
        <f t="shared" si="588"/>
        <v>-0.42575999999999947</v>
      </c>
      <c r="K7499">
        <f t="shared" si="589"/>
        <v>1.6115064345193018E-2</v>
      </c>
    </row>
    <row r="7500" spans="1:11" x14ac:dyDescent="0.25">
      <c r="A7500" s="1">
        <v>43662</v>
      </c>
      <c r="B7500" s="4">
        <f t="shared" si="585"/>
        <v>7</v>
      </c>
      <c r="C7500" s="4">
        <f t="shared" si="586"/>
        <v>16</v>
      </c>
      <c r="D7500" s="2">
        <v>0.88611111111111107</v>
      </c>
      <c r="E7500">
        <v>-2.3002699999999998</v>
      </c>
      <c r="F7500">
        <v>4.8677400000000004</v>
      </c>
      <c r="G7500">
        <v>-18.16</v>
      </c>
      <c r="H7500">
        <v>-5.81</v>
      </c>
      <c r="I7500">
        <f t="shared" si="587"/>
        <v>-12.350000000000001</v>
      </c>
      <c r="J7500">
        <f t="shared" si="588"/>
        <v>2.5674700000000006</v>
      </c>
      <c r="K7500">
        <f t="shared" si="589"/>
        <v>-0.20789230769230771</v>
      </c>
    </row>
    <row r="7501" spans="1:11" x14ac:dyDescent="0.25">
      <c r="A7501" s="1">
        <v>43662</v>
      </c>
      <c r="B7501" s="4">
        <f t="shared" si="585"/>
        <v>7</v>
      </c>
      <c r="C7501" s="4">
        <f t="shared" si="586"/>
        <v>16</v>
      </c>
      <c r="D7501" s="2">
        <v>0.8930555555555556</v>
      </c>
      <c r="E7501">
        <v>-10.4857</v>
      </c>
      <c r="F7501">
        <v>14.811500000000001</v>
      </c>
      <c r="G7501">
        <v>-17.68</v>
      </c>
      <c r="H7501">
        <v>4.74</v>
      </c>
      <c r="I7501">
        <f t="shared" si="587"/>
        <v>-22.42</v>
      </c>
      <c r="J7501">
        <f t="shared" si="588"/>
        <v>4.325800000000001</v>
      </c>
      <c r="K7501">
        <f t="shared" si="589"/>
        <v>-0.19294380017841217</v>
      </c>
    </row>
    <row r="7502" spans="1:11" x14ac:dyDescent="0.25">
      <c r="A7502" s="1">
        <v>43662</v>
      </c>
      <c r="B7502" s="4">
        <f t="shared" si="585"/>
        <v>7</v>
      </c>
      <c r="C7502" s="4">
        <f t="shared" si="586"/>
        <v>16</v>
      </c>
      <c r="D7502" s="2">
        <v>0.9</v>
      </c>
      <c r="E7502">
        <v>2.2033100000000001</v>
      </c>
      <c r="F7502">
        <v>-2.9558900000000001</v>
      </c>
      <c r="G7502">
        <v>-17.28</v>
      </c>
      <c r="H7502">
        <v>-23.27</v>
      </c>
      <c r="I7502">
        <f t="shared" si="587"/>
        <v>5.9899999999999984</v>
      </c>
      <c r="J7502">
        <f t="shared" si="588"/>
        <v>-0.75258000000000003</v>
      </c>
      <c r="K7502">
        <f t="shared" si="589"/>
        <v>-0.1256393989983306</v>
      </c>
    </row>
    <row r="7503" spans="1:11" x14ac:dyDescent="0.25">
      <c r="A7503" s="1">
        <v>43662</v>
      </c>
      <c r="B7503" s="4">
        <f t="shared" si="585"/>
        <v>7</v>
      </c>
      <c r="C7503" s="4">
        <f t="shared" si="586"/>
        <v>16</v>
      </c>
      <c r="D7503" s="2">
        <v>0.90694444444444444</v>
      </c>
      <c r="E7503">
        <v>-4.7062999999999997</v>
      </c>
      <c r="F7503">
        <v>15.020099999999999</v>
      </c>
      <c r="G7503">
        <v>-18.03</v>
      </c>
      <c r="H7503">
        <v>-4.09</v>
      </c>
      <c r="I7503">
        <f t="shared" si="587"/>
        <v>-13.940000000000001</v>
      </c>
      <c r="J7503">
        <f t="shared" si="588"/>
        <v>10.313800000000001</v>
      </c>
      <c r="K7503">
        <f t="shared" si="589"/>
        <v>-0.73987087517934003</v>
      </c>
    </row>
    <row r="7504" spans="1:11" x14ac:dyDescent="0.25">
      <c r="A7504" s="1">
        <v>43662</v>
      </c>
      <c r="B7504" s="4">
        <f t="shared" si="585"/>
        <v>7</v>
      </c>
      <c r="C7504" s="4">
        <f t="shared" si="586"/>
        <v>16</v>
      </c>
      <c r="D7504" s="2">
        <v>0.91388888888888886</v>
      </c>
      <c r="E7504">
        <v>-22.369199999999999</v>
      </c>
      <c r="F7504">
        <v>24.794799999999999</v>
      </c>
      <c r="G7504">
        <v>-18.02</v>
      </c>
      <c r="H7504">
        <v>-10.32</v>
      </c>
      <c r="I7504">
        <f t="shared" si="587"/>
        <v>-7.6999999999999993</v>
      </c>
      <c r="J7504">
        <f t="shared" si="588"/>
        <v>2.4255999999999993</v>
      </c>
      <c r="K7504">
        <f t="shared" si="589"/>
        <v>-0.31501298701298697</v>
      </c>
    </row>
    <row r="7505" spans="1:11" x14ac:dyDescent="0.25">
      <c r="A7505" s="1">
        <v>43662</v>
      </c>
      <c r="B7505" s="4">
        <f t="shared" si="585"/>
        <v>7</v>
      </c>
      <c r="C7505" s="4">
        <f t="shared" si="586"/>
        <v>16</v>
      </c>
      <c r="D7505" s="2">
        <v>0.92083333333333339</v>
      </c>
      <c r="E7505">
        <v>-3.1022599999999998</v>
      </c>
      <c r="F7505">
        <v>0.72967700000000002</v>
      </c>
      <c r="G7505">
        <v>-18.2</v>
      </c>
      <c r="H7505">
        <v>2.15</v>
      </c>
      <c r="I7505">
        <f t="shared" si="587"/>
        <v>-20.349999999999998</v>
      </c>
      <c r="J7505">
        <f t="shared" si="588"/>
        <v>-2.3725829999999997</v>
      </c>
      <c r="K7505">
        <f t="shared" si="589"/>
        <v>0.1165888452088452</v>
      </c>
    </row>
    <row r="7506" spans="1:11" x14ac:dyDescent="0.25">
      <c r="A7506" s="1">
        <v>43662</v>
      </c>
      <c r="B7506" s="4">
        <f t="shared" si="585"/>
        <v>7</v>
      </c>
      <c r="C7506" s="4">
        <f t="shared" si="586"/>
        <v>16</v>
      </c>
      <c r="D7506" s="2">
        <v>0.9277777777777777</v>
      </c>
      <c r="E7506">
        <v>-6.0560900000000002</v>
      </c>
      <c r="F7506">
        <v>7.0118099999999997</v>
      </c>
      <c r="G7506">
        <v>-15.81</v>
      </c>
      <c r="H7506">
        <v>-1.87</v>
      </c>
      <c r="I7506">
        <f t="shared" si="587"/>
        <v>-13.940000000000001</v>
      </c>
      <c r="J7506">
        <f t="shared" si="588"/>
        <v>0.95571999999999946</v>
      </c>
      <c r="K7506">
        <f t="shared" si="589"/>
        <v>-6.8559540889526496E-2</v>
      </c>
    </row>
    <row r="7507" spans="1:11" x14ac:dyDescent="0.25">
      <c r="A7507" s="1">
        <v>43662</v>
      </c>
      <c r="B7507" s="4">
        <f t="shared" si="585"/>
        <v>7</v>
      </c>
      <c r="C7507" s="4">
        <f t="shared" si="586"/>
        <v>16</v>
      </c>
      <c r="D7507" s="2">
        <v>0.93472222222222223</v>
      </c>
      <c r="E7507">
        <v>-6.3645399999999999</v>
      </c>
      <c r="F7507">
        <v>16.805299999999999</v>
      </c>
      <c r="G7507">
        <v>-13.82</v>
      </c>
      <c r="H7507">
        <v>0.91</v>
      </c>
      <c r="I7507">
        <f t="shared" si="587"/>
        <v>-14.73</v>
      </c>
      <c r="J7507">
        <f t="shared" si="588"/>
        <v>10.440759999999999</v>
      </c>
      <c r="K7507">
        <f t="shared" si="589"/>
        <v>-0.70880923285811259</v>
      </c>
    </row>
    <row r="7508" spans="1:11" x14ac:dyDescent="0.25">
      <c r="A7508" s="1">
        <v>43662</v>
      </c>
      <c r="B7508" s="4">
        <f t="shared" si="585"/>
        <v>7</v>
      </c>
      <c r="C7508" s="4">
        <f t="shared" si="586"/>
        <v>16</v>
      </c>
      <c r="D7508" s="2">
        <v>0.94166666666666676</v>
      </c>
      <c r="E7508">
        <v>-2.8529900000000001</v>
      </c>
      <c r="F7508">
        <v>10.2628</v>
      </c>
      <c r="G7508">
        <v>-13.39</v>
      </c>
      <c r="H7508">
        <v>3.37</v>
      </c>
      <c r="I7508">
        <f t="shared" si="587"/>
        <v>-16.760000000000002</v>
      </c>
      <c r="J7508">
        <f t="shared" si="588"/>
        <v>7.4098100000000002</v>
      </c>
      <c r="K7508">
        <f t="shared" si="589"/>
        <v>-0.44211276849642001</v>
      </c>
    </row>
    <row r="7509" spans="1:11" x14ac:dyDescent="0.25">
      <c r="A7509" s="1">
        <v>43662</v>
      </c>
      <c r="B7509" s="4">
        <f t="shared" si="585"/>
        <v>7</v>
      </c>
      <c r="C7509" s="4">
        <f t="shared" si="586"/>
        <v>16</v>
      </c>
      <c r="D7509" s="2">
        <v>0.94861111111111107</v>
      </c>
      <c r="E7509">
        <v>-2.21787</v>
      </c>
      <c r="F7509">
        <v>10.084899999999999</v>
      </c>
      <c r="G7509">
        <v>-12.3</v>
      </c>
      <c r="H7509">
        <v>13.09</v>
      </c>
      <c r="I7509">
        <f t="shared" si="587"/>
        <v>-25.39</v>
      </c>
      <c r="J7509">
        <f t="shared" si="588"/>
        <v>7.8670299999999997</v>
      </c>
      <c r="K7509">
        <f t="shared" si="589"/>
        <v>-0.3098475777865301</v>
      </c>
    </row>
    <row r="7510" spans="1:11" x14ac:dyDescent="0.25">
      <c r="A7510" s="1">
        <v>43662</v>
      </c>
      <c r="B7510" s="4">
        <f t="shared" si="585"/>
        <v>7</v>
      </c>
      <c r="C7510" s="4">
        <f t="shared" si="586"/>
        <v>16</v>
      </c>
      <c r="D7510" s="2">
        <v>0.9555555555555556</v>
      </c>
      <c r="E7510">
        <v>-5.1119000000000003</v>
      </c>
      <c r="F7510">
        <v>13.499599999999999</v>
      </c>
      <c r="G7510">
        <v>-12.44</v>
      </c>
      <c r="H7510">
        <v>-21.03</v>
      </c>
      <c r="I7510">
        <f t="shared" si="587"/>
        <v>8.5900000000000016</v>
      </c>
      <c r="J7510">
        <f t="shared" si="588"/>
        <v>8.3876999999999988</v>
      </c>
      <c r="K7510">
        <f t="shared" si="589"/>
        <v>0.97644935972060498</v>
      </c>
    </row>
    <row r="7511" spans="1:11" x14ac:dyDescent="0.25">
      <c r="A7511" s="1">
        <v>43662</v>
      </c>
      <c r="B7511" s="4">
        <f t="shared" si="585"/>
        <v>7</v>
      </c>
      <c r="C7511" s="4">
        <f t="shared" si="586"/>
        <v>16</v>
      </c>
      <c r="D7511" s="2">
        <v>0.96250000000000002</v>
      </c>
      <c r="E7511">
        <v>-7.5303599999999999</v>
      </c>
      <c r="F7511">
        <v>18.52</v>
      </c>
      <c r="G7511">
        <v>-15.2</v>
      </c>
      <c r="H7511">
        <v>10.71</v>
      </c>
      <c r="I7511">
        <f t="shared" si="587"/>
        <v>-25.91</v>
      </c>
      <c r="J7511">
        <f t="shared" si="588"/>
        <v>10.98964</v>
      </c>
      <c r="K7511">
        <f t="shared" si="589"/>
        <v>-0.42414666152064839</v>
      </c>
    </row>
    <row r="7512" spans="1:11" x14ac:dyDescent="0.25">
      <c r="A7512" s="1">
        <v>43662</v>
      </c>
      <c r="B7512" s="4">
        <f t="shared" si="585"/>
        <v>7</v>
      </c>
      <c r="C7512" s="4">
        <f t="shared" si="586"/>
        <v>16</v>
      </c>
      <c r="D7512" s="2">
        <v>0.96944444444444444</v>
      </c>
      <c r="E7512">
        <v>-5.9264099999999997</v>
      </c>
      <c r="F7512">
        <v>11.827500000000001</v>
      </c>
      <c r="G7512">
        <v>-14.77</v>
      </c>
      <c r="H7512">
        <v>-16.579999999999998</v>
      </c>
      <c r="I7512">
        <f t="shared" si="587"/>
        <v>1.8099999999999987</v>
      </c>
      <c r="J7512">
        <f t="shared" si="588"/>
        <v>5.9010900000000008</v>
      </c>
      <c r="K7512">
        <f t="shared" si="589"/>
        <v>3.2602707182320469</v>
      </c>
    </row>
    <row r="7513" spans="1:11" x14ac:dyDescent="0.25">
      <c r="A7513" s="1">
        <v>43662</v>
      </c>
      <c r="B7513" s="4">
        <f t="shared" si="585"/>
        <v>7</v>
      </c>
      <c r="C7513" s="4">
        <f t="shared" si="586"/>
        <v>16</v>
      </c>
      <c r="D7513" s="2">
        <v>0.97638888888888886</v>
      </c>
      <c r="E7513">
        <v>-3.7548900000000001</v>
      </c>
      <c r="F7513">
        <v>11.2417</v>
      </c>
      <c r="G7513">
        <v>-12.49</v>
      </c>
      <c r="H7513">
        <v>10.96</v>
      </c>
      <c r="I7513">
        <f t="shared" si="587"/>
        <v>-23.450000000000003</v>
      </c>
      <c r="J7513">
        <f t="shared" si="588"/>
        <v>7.4868100000000002</v>
      </c>
      <c r="K7513">
        <f t="shared" si="589"/>
        <v>-0.31926695095948826</v>
      </c>
    </row>
    <row r="7514" spans="1:11" x14ac:dyDescent="0.25">
      <c r="A7514" s="1">
        <v>43662</v>
      </c>
      <c r="B7514" s="4">
        <f t="shared" si="585"/>
        <v>7</v>
      </c>
      <c r="C7514" s="4">
        <f t="shared" si="586"/>
        <v>16</v>
      </c>
      <c r="D7514" s="2">
        <v>0.98333333333333339</v>
      </c>
      <c r="E7514">
        <v>-13.315200000000001</v>
      </c>
      <c r="F7514">
        <v>27.754799999999999</v>
      </c>
      <c r="G7514">
        <v>-19.77</v>
      </c>
      <c r="H7514">
        <v>17.149999999999999</v>
      </c>
      <c r="I7514">
        <f t="shared" si="587"/>
        <v>-36.92</v>
      </c>
      <c r="J7514">
        <f t="shared" si="588"/>
        <v>14.439599999999999</v>
      </c>
      <c r="K7514">
        <f t="shared" si="589"/>
        <v>-0.39110509209100752</v>
      </c>
    </row>
    <row r="7515" spans="1:11" x14ac:dyDescent="0.25">
      <c r="A7515" s="1">
        <v>43662</v>
      </c>
      <c r="B7515" s="4">
        <f t="shared" si="585"/>
        <v>7</v>
      </c>
      <c r="C7515" s="4">
        <f t="shared" si="586"/>
        <v>16</v>
      </c>
      <c r="D7515" s="2">
        <v>0.9902777777777777</v>
      </c>
      <c r="E7515">
        <v>-15.2338</v>
      </c>
      <c r="F7515">
        <v>21.915800000000001</v>
      </c>
      <c r="G7515">
        <v>-24.59</v>
      </c>
      <c r="H7515">
        <v>-54.84</v>
      </c>
      <c r="I7515">
        <f t="shared" si="587"/>
        <v>30.250000000000004</v>
      </c>
      <c r="J7515">
        <f t="shared" si="588"/>
        <v>6.6820000000000004</v>
      </c>
      <c r="K7515">
        <f t="shared" si="589"/>
        <v>0.22089256198347107</v>
      </c>
    </row>
    <row r="7516" spans="1:11" x14ac:dyDescent="0.25">
      <c r="A7516" s="1">
        <v>43662</v>
      </c>
      <c r="B7516" s="4">
        <f t="shared" si="585"/>
        <v>7</v>
      </c>
      <c r="C7516" s="4">
        <f t="shared" si="586"/>
        <v>16</v>
      </c>
      <c r="D7516" s="2">
        <v>0.99722222222222223</v>
      </c>
      <c r="E7516">
        <v>-13.983599999999999</v>
      </c>
      <c r="F7516">
        <v>14.948</v>
      </c>
      <c r="G7516">
        <v>-28.13</v>
      </c>
      <c r="H7516">
        <v>-146.94</v>
      </c>
      <c r="I7516">
        <f t="shared" si="587"/>
        <v>118.81</v>
      </c>
      <c r="J7516">
        <f t="shared" si="588"/>
        <v>0.96440000000000126</v>
      </c>
      <c r="K7516">
        <f t="shared" si="589"/>
        <v>8.1171618550627163E-3</v>
      </c>
    </row>
    <row r="7517" spans="1:11" x14ac:dyDescent="0.25">
      <c r="A7517" s="1">
        <v>43663</v>
      </c>
      <c r="B7517" s="4">
        <f t="shared" si="585"/>
        <v>7</v>
      </c>
      <c r="C7517" s="4">
        <f t="shared" si="586"/>
        <v>17</v>
      </c>
      <c r="D7517" s="2">
        <v>4.1666666666666666E-3</v>
      </c>
      <c r="E7517">
        <v>-7.3716699999999999</v>
      </c>
      <c r="F7517">
        <v>6.4087800000000001</v>
      </c>
      <c r="G7517">
        <v>-26.97</v>
      </c>
      <c r="H7517">
        <v>-63.14</v>
      </c>
      <c r="I7517">
        <f t="shared" si="587"/>
        <v>36.17</v>
      </c>
      <c r="J7517">
        <f t="shared" si="588"/>
        <v>-0.9628899999999998</v>
      </c>
      <c r="K7517">
        <f t="shared" si="589"/>
        <v>-2.6621233066076853E-2</v>
      </c>
    </row>
    <row r="7518" spans="1:11" x14ac:dyDescent="0.25">
      <c r="A7518" s="1">
        <v>43663</v>
      </c>
      <c r="B7518" s="4">
        <f t="shared" si="585"/>
        <v>7</v>
      </c>
      <c r="C7518" s="4">
        <f t="shared" si="586"/>
        <v>17</v>
      </c>
      <c r="D7518" s="2">
        <v>1.1111111111111112E-2</v>
      </c>
      <c r="E7518">
        <v>1.6557999999999999</v>
      </c>
      <c r="F7518">
        <v>14.4369</v>
      </c>
      <c r="G7518">
        <v>-29.81</v>
      </c>
      <c r="H7518">
        <v>-40.950000000000003</v>
      </c>
      <c r="I7518">
        <f t="shared" si="587"/>
        <v>11.140000000000004</v>
      </c>
      <c r="J7518">
        <f t="shared" si="588"/>
        <v>16.092700000000001</v>
      </c>
      <c r="K7518">
        <f t="shared" si="589"/>
        <v>1.444587073608617</v>
      </c>
    </row>
    <row r="7519" spans="1:11" x14ac:dyDescent="0.25">
      <c r="A7519" s="1">
        <v>43663</v>
      </c>
      <c r="B7519" s="4">
        <f t="shared" si="585"/>
        <v>7</v>
      </c>
      <c r="C7519" s="4">
        <f t="shared" si="586"/>
        <v>17</v>
      </c>
      <c r="D7519" s="2">
        <v>1.8055555555555557E-2</v>
      </c>
      <c r="E7519">
        <v>-3.7984900000000001</v>
      </c>
      <c r="F7519">
        <v>15.692399999999999</v>
      </c>
      <c r="G7519">
        <v>-24.45</v>
      </c>
      <c r="H7519">
        <v>-18.22</v>
      </c>
      <c r="I7519">
        <f t="shared" si="587"/>
        <v>-6.23</v>
      </c>
      <c r="J7519">
        <f t="shared" si="588"/>
        <v>11.893909999999998</v>
      </c>
      <c r="K7519">
        <f t="shared" si="589"/>
        <v>-1.9091348314606738</v>
      </c>
    </row>
    <row r="7520" spans="1:11" x14ac:dyDescent="0.25">
      <c r="A7520" s="1">
        <v>43663</v>
      </c>
      <c r="B7520" s="4">
        <f t="shared" si="585"/>
        <v>7</v>
      </c>
      <c r="C7520" s="4">
        <f t="shared" si="586"/>
        <v>17</v>
      </c>
      <c r="D7520" s="2">
        <v>2.4999999999999998E-2</v>
      </c>
      <c r="E7520">
        <v>-2.99905</v>
      </c>
      <c r="F7520">
        <v>22.769500000000001</v>
      </c>
      <c r="G7520">
        <v>-21.08</v>
      </c>
      <c r="H7520">
        <v>8.41</v>
      </c>
      <c r="I7520">
        <f t="shared" si="587"/>
        <v>-29.49</v>
      </c>
      <c r="J7520">
        <f t="shared" si="588"/>
        <v>19.77045</v>
      </c>
      <c r="K7520">
        <f t="shared" si="589"/>
        <v>-0.670412004069176</v>
      </c>
    </row>
    <row r="7521" spans="1:11" x14ac:dyDescent="0.25">
      <c r="A7521" s="1">
        <v>43663</v>
      </c>
      <c r="B7521" s="4">
        <f t="shared" si="585"/>
        <v>7</v>
      </c>
      <c r="C7521" s="4">
        <f t="shared" si="586"/>
        <v>17</v>
      </c>
      <c r="D7521" s="2">
        <v>3.1944444444444449E-2</v>
      </c>
      <c r="E7521">
        <v>-3.9087299999999998</v>
      </c>
      <c r="F7521">
        <v>17.4907</v>
      </c>
      <c r="G7521">
        <v>-21.73</v>
      </c>
      <c r="H7521">
        <v>-8.19</v>
      </c>
      <c r="I7521">
        <f t="shared" si="587"/>
        <v>-13.540000000000001</v>
      </c>
      <c r="J7521">
        <f t="shared" si="588"/>
        <v>13.58197</v>
      </c>
      <c r="K7521">
        <f t="shared" si="589"/>
        <v>-1.0030997045790251</v>
      </c>
    </row>
    <row r="7522" spans="1:11" x14ac:dyDescent="0.25">
      <c r="A7522" s="1">
        <v>43663</v>
      </c>
      <c r="B7522" s="4">
        <f t="shared" si="585"/>
        <v>7</v>
      </c>
      <c r="C7522" s="4">
        <f t="shared" si="586"/>
        <v>17</v>
      </c>
      <c r="D7522" s="2">
        <v>3.888888888888889E-2</v>
      </c>
      <c r="E7522">
        <v>-4.2653999999999996</v>
      </c>
      <c r="F7522">
        <v>6.0438000000000001</v>
      </c>
      <c r="G7522">
        <v>-23.27</v>
      </c>
      <c r="H7522">
        <v>0.85</v>
      </c>
      <c r="I7522">
        <f t="shared" si="587"/>
        <v>-24.12</v>
      </c>
      <c r="J7522">
        <f t="shared" si="588"/>
        <v>1.7784000000000004</v>
      </c>
      <c r="K7522">
        <f t="shared" si="589"/>
        <v>-7.3731343283582107E-2</v>
      </c>
    </row>
    <row r="7523" spans="1:11" x14ac:dyDescent="0.25">
      <c r="A7523" s="1">
        <v>43663</v>
      </c>
      <c r="B7523" s="4">
        <f t="shared" si="585"/>
        <v>7</v>
      </c>
      <c r="C7523" s="4">
        <f t="shared" si="586"/>
        <v>17</v>
      </c>
      <c r="D7523" s="2">
        <v>4.5833333333333337E-2</v>
      </c>
      <c r="E7523">
        <v>-12.666600000000001</v>
      </c>
      <c r="F7523">
        <v>19.090199999999999</v>
      </c>
      <c r="G7523">
        <v>-29.5</v>
      </c>
      <c r="H7523">
        <v>17.04</v>
      </c>
      <c r="I7523">
        <f t="shared" si="587"/>
        <v>-46.54</v>
      </c>
      <c r="J7523">
        <f t="shared" si="588"/>
        <v>6.4235999999999986</v>
      </c>
      <c r="K7523">
        <f t="shared" si="589"/>
        <v>-0.13802320584443487</v>
      </c>
    </row>
    <row r="7524" spans="1:11" x14ac:dyDescent="0.25">
      <c r="A7524" s="1">
        <v>43663</v>
      </c>
      <c r="B7524" s="4">
        <f t="shared" si="585"/>
        <v>7</v>
      </c>
      <c r="C7524" s="4">
        <f t="shared" si="586"/>
        <v>17</v>
      </c>
      <c r="D7524" s="2">
        <v>5.2777777777777778E-2</v>
      </c>
      <c r="E7524">
        <v>-13.030900000000001</v>
      </c>
      <c r="F7524">
        <v>16.668500000000002</v>
      </c>
      <c r="G7524">
        <v>-32.96</v>
      </c>
      <c r="H7524">
        <v>14.51</v>
      </c>
      <c r="I7524">
        <f t="shared" si="587"/>
        <v>-47.47</v>
      </c>
      <c r="J7524">
        <f t="shared" si="588"/>
        <v>3.6376000000000008</v>
      </c>
      <c r="K7524">
        <f t="shared" si="589"/>
        <v>-7.6629450179060477E-2</v>
      </c>
    </row>
    <row r="7525" spans="1:11" x14ac:dyDescent="0.25">
      <c r="A7525" s="1">
        <v>43663</v>
      </c>
      <c r="B7525" s="4">
        <f t="shared" si="585"/>
        <v>7</v>
      </c>
      <c r="C7525" s="4">
        <f t="shared" si="586"/>
        <v>17</v>
      </c>
      <c r="D7525" s="2">
        <v>5.9722222222222225E-2</v>
      </c>
      <c r="E7525">
        <v>-10.4252</v>
      </c>
      <c r="F7525">
        <v>11.0199</v>
      </c>
      <c r="G7525">
        <v>-34.799999999999997</v>
      </c>
      <c r="H7525">
        <v>16.62</v>
      </c>
      <c r="I7525">
        <f t="shared" si="587"/>
        <v>-51.42</v>
      </c>
      <c r="J7525">
        <f t="shared" si="588"/>
        <v>0.59469999999999956</v>
      </c>
      <c r="K7525">
        <f t="shared" si="589"/>
        <v>-1.1565538700894584E-2</v>
      </c>
    </row>
    <row r="7526" spans="1:11" x14ac:dyDescent="0.25">
      <c r="A7526" s="1">
        <v>43663</v>
      </c>
      <c r="B7526" s="4">
        <f t="shared" si="585"/>
        <v>7</v>
      </c>
      <c r="C7526" s="4">
        <f t="shared" si="586"/>
        <v>17</v>
      </c>
      <c r="D7526" s="2">
        <v>6.6666666666666666E-2</v>
      </c>
      <c r="E7526">
        <v>-9.3221299999999996</v>
      </c>
      <c r="F7526">
        <v>11.576599999999999</v>
      </c>
      <c r="G7526">
        <v>-38.1</v>
      </c>
      <c r="H7526">
        <v>-8.5399999999999991</v>
      </c>
      <c r="I7526">
        <f t="shared" si="587"/>
        <v>-29.560000000000002</v>
      </c>
      <c r="J7526">
        <f t="shared" si="588"/>
        <v>2.2544699999999995</v>
      </c>
      <c r="K7526">
        <f t="shared" si="589"/>
        <v>-7.6267591339648153E-2</v>
      </c>
    </row>
    <row r="7527" spans="1:11" x14ac:dyDescent="0.25">
      <c r="A7527" s="1">
        <v>43663</v>
      </c>
      <c r="B7527" s="4">
        <f t="shared" si="585"/>
        <v>7</v>
      </c>
      <c r="C7527" s="4">
        <f t="shared" si="586"/>
        <v>17</v>
      </c>
      <c r="D7527" s="2">
        <v>7.3611111111111113E-2</v>
      </c>
      <c r="E7527">
        <v>-8.2426499999999994</v>
      </c>
      <c r="F7527">
        <v>5.1462399999999997</v>
      </c>
      <c r="G7527">
        <v>-35.49</v>
      </c>
      <c r="H7527">
        <v>-2.2400000000000002</v>
      </c>
      <c r="I7527">
        <f t="shared" si="587"/>
        <v>-33.25</v>
      </c>
      <c r="J7527">
        <f t="shared" si="588"/>
        <v>-3.0964099999999997</v>
      </c>
      <c r="K7527">
        <f t="shared" si="589"/>
        <v>9.3125112781954872E-2</v>
      </c>
    </row>
    <row r="7528" spans="1:11" x14ac:dyDescent="0.25">
      <c r="A7528" s="1">
        <v>43663</v>
      </c>
      <c r="B7528" s="4">
        <f t="shared" si="585"/>
        <v>7</v>
      </c>
      <c r="C7528" s="4">
        <f t="shared" si="586"/>
        <v>17</v>
      </c>
      <c r="D7528" s="2">
        <v>8.0555555555555561E-2</v>
      </c>
      <c r="E7528">
        <v>-2.95777</v>
      </c>
      <c r="F7528">
        <v>0.59888600000000003</v>
      </c>
      <c r="G7528">
        <v>-31.26</v>
      </c>
      <c r="H7528">
        <v>-14.28</v>
      </c>
      <c r="I7528">
        <f t="shared" si="587"/>
        <v>-16.980000000000004</v>
      </c>
      <c r="J7528">
        <f t="shared" si="588"/>
        <v>-2.3588839999999998</v>
      </c>
      <c r="K7528">
        <f t="shared" si="589"/>
        <v>0.13892131919905767</v>
      </c>
    </row>
    <row r="7529" spans="1:11" x14ac:dyDescent="0.25">
      <c r="A7529" s="1">
        <v>43663</v>
      </c>
      <c r="B7529" s="4">
        <f t="shared" si="585"/>
        <v>7</v>
      </c>
      <c r="C7529" s="4">
        <f t="shared" si="586"/>
        <v>17</v>
      </c>
      <c r="D7529" s="2">
        <v>8.7500000000000008E-2</v>
      </c>
      <c r="E7529">
        <v>-6.6669200000000002</v>
      </c>
      <c r="F7529">
        <v>4.8231799999999998</v>
      </c>
      <c r="G7529">
        <v>-29.31</v>
      </c>
      <c r="H7529">
        <v>-7.95</v>
      </c>
      <c r="I7529">
        <f t="shared" si="587"/>
        <v>-21.36</v>
      </c>
      <c r="J7529">
        <f t="shared" si="588"/>
        <v>-1.8437400000000004</v>
      </c>
      <c r="K7529">
        <f t="shared" si="589"/>
        <v>8.6317415730337105E-2</v>
      </c>
    </row>
    <row r="7530" spans="1:11" x14ac:dyDescent="0.25">
      <c r="A7530" s="1">
        <v>43663</v>
      </c>
      <c r="B7530" s="4">
        <f t="shared" si="585"/>
        <v>7</v>
      </c>
      <c r="C7530" s="4">
        <f t="shared" si="586"/>
        <v>17</v>
      </c>
      <c r="D7530" s="2">
        <v>9.4444444444444442E-2</v>
      </c>
      <c r="E7530">
        <v>-5.7579399999999996</v>
      </c>
      <c r="F7530">
        <v>5.6381600000000001</v>
      </c>
      <c r="G7530">
        <v>-26.06</v>
      </c>
      <c r="H7530">
        <v>1.52</v>
      </c>
      <c r="I7530">
        <f t="shared" si="587"/>
        <v>-27.58</v>
      </c>
      <c r="J7530">
        <f t="shared" si="588"/>
        <v>-0.11977999999999955</v>
      </c>
      <c r="K7530">
        <f t="shared" si="589"/>
        <v>4.3430021754894696E-3</v>
      </c>
    </row>
    <row r="7531" spans="1:11" x14ac:dyDescent="0.25">
      <c r="A7531" s="1">
        <v>43663</v>
      </c>
      <c r="B7531" s="4">
        <f t="shared" si="585"/>
        <v>7</v>
      </c>
      <c r="C7531" s="4">
        <f t="shared" si="586"/>
        <v>17</v>
      </c>
      <c r="D7531" s="2">
        <v>0.1013888888888889</v>
      </c>
      <c r="E7531">
        <v>-8.1496600000000008</v>
      </c>
      <c r="F7531">
        <v>18.872399999999999</v>
      </c>
      <c r="G7531">
        <v>-25.99</v>
      </c>
      <c r="H7531">
        <v>-6.14</v>
      </c>
      <c r="I7531">
        <f t="shared" si="587"/>
        <v>-19.849999999999998</v>
      </c>
      <c r="J7531">
        <f t="shared" si="588"/>
        <v>10.722739999999998</v>
      </c>
      <c r="K7531">
        <f t="shared" si="589"/>
        <v>-0.54018841309823673</v>
      </c>
    </row>
    <row r="7532" spans="1:11" x14ac:dyDescent="0.25">
      <c r="A7532" s="1">
        <v>43663</v>
      </c>
      <c r="B7532" s="4">
        <f t="shared" si="585"/>
        <v>7</v>
      </c>
      <c r="C7532" s="4">
        <f t="shared" si="586"/>
        <v>17</v>
      </c>
      <c r="D7532" s="2">
        <v>0.10833333333333334</v>
      </c>
      <c r="E7532">
        <v>-7.0656400000000001</v>
      </c>
      <c r="F7532">
        <v>3.1002200000000002</v>
      </c>
      <c r="G7532">
        <v>-29.45</v>
      </c>
      <c r="H7532">
        <v>0.16</v>
      </c>
      <c r="I7532">
        <f t="shared" si="587"/>
        <v>-29.61</v>
      </c>
      <c r="J7532">
        <f t="shared" si="588"/>
        <v>-3.9654199999999999</v>
      </c>
      <c r="K7532">
        <f t="shared" si="589"/>
        <v>0.13392164809186086</v>
      </c>
    </row>
    <row r="7533" spans="1:11" x14ac:dyDescent="0.25">
      <c r="A7533" s="1">
        <v>43663</v>
      </c>
      <c r="B7533" s="4">
        <f t="shared" si="585"/>
        <v>7</v>
      </c>
      <c r="C7533" s="4">
        <f t="shared" si="586"/>
        <v>17</v>
      </c>
      <c r="D7533" s="2">
        <v>0.11527777777777777</v>
      </c>
      <c r="E7533">
        <v>-5.4995799999999999</v>
      </c>
      <c r="F7533">
        <v>5.5060099999999998</v>
      </c>
      <c r="G7533">
        <v>-33.71</v>
      </c>
      <c r="H7533">
        <v>-9.69</v>
      </c>
      <c r="I7533">
        <f t="shared" si="587"/>
        <v>-24.020000000000003</v>
      </c>
      <c r="J7533">
        <f t="shared" si="588"/>
        <v>6.4299999999999358E-3</v>
      </c>
      <c r="K7533">
        <f t="shared" si="589"/>
        <v>-2.6769358867610054E-4</v>
      </c>
    </row>
    <row r="7534" spans="1:11" x14ac:dyDescent="0.25">
      <c r="A7534" s="1">
        <v>43663</v>
      </c>
      <c r="B7534" s="4">
        <f t="shared" si="585"/>
        <v>7</v>
      </c>
      <c r="C7534" s="4">
        <f t="shared" si="586"/>
        <v>17</v>
      </c>
      <c r="D7534" s="2">
        <v>0.12222222222222223</v>
      </c>
      <c r="E7534">
        <v>-11.4573</v>
      </c>
      <c r="F7534">
        <v>12.216100000000001</v>
      </c>
      <c r="G7534">
        <v>-36.229999999999997</v>
      </c>
      <c r="H7534">
        <v>4.05</v>
      </c>
      <c r="I7534">
        <f t="shared" si="587"/>
        <v>-40.279999999999994</v>
      </c>
      <c r="J7534">
        <f t="shared" si="588"/>
        <v>0.75880000000000081</v>
      </c>
      <c r="K7534">
        <f t="shared" si="589"/>
        <v>-1.883813306852038E-2</v>
      </c>
    </row>
    <row r="7535" spans="1:11" x14ac:dyDescent="0.25">
      <c r="A7535" s="1">
        <v>43663</v>
      </c>
      <c r="B7535" s="4">
        <f t="shared" si="585"/>
        <v>7</v>
      </c>
      <c r="C7535" s="4">
        <f t="shared" si="586"/>
        <v>17</v>
      </c>
      <c r="D7535" s="2">
        <v>0.12916666666666668</v>
      </c>
      <c r="E7535">
        <v>-9.9465000000000003</v>
      </c>
      <c r="F7535">
        <v>6.5577800000000002</v>
      </c>
      <c r="G7535">
        <v>-35.96</v>
      </c>
      <c r="H7535">
        <v>-7.91</v>
      </c>
      <c r="I7535">
        <f t="shared" si="587"/>
        <v>-28.05</v>
      </c>
      <c r="J7535">
        <f t="shared" si="588"/>
        <v>-3.3887200000000002</v>
      </c>
      <c r="K7535">
        <f t="shared" si="589"/>
        <v>0.12080998217468807</v>
      </c>
    </row>
    <row r="7536" spans="1:11" x14ac:dyDescent="0.25">
      <c r="A7536" s="1">
        <v>43663</v>
      </c>
      <c r="B7536" s="4">
        <f t="shared" si="585"/>
        <v>7</v>
      </c>
      <c r="C7536" s="4">
        <f t="shared" si="586"/>
        <v>17</v>
      </c>
      <c r="D7536" s="2">
        <v>0.1361111111111111</v>
      </c>
      <c r="E7536">
        <v>-12.8414</v>
      </c>
      <c r="F7536">
        <v>7.2833800000000002</v>
      </c>
      <c r="G7536">
        <v>-40.01</v>
      </c>
      <c r="H7536">
        <v>13.07</v>
      </c>
      <c r="I7536">
        <f t="shared" si="587"/>
        <v>-53.08</v>
      </c>
      <c r="J7536">
        <f t="shared" si="588"/>
        <v>-5.55802</v>
      </c>
      <c r="K7536">
        <f t="shared" si="589"/>
        <v>0.10471024868123588</v>
      </c>
    </row>
    <row r="7537" spans="1:11" x14ac:dyDescent="0.25">
      <c r="A7537" s="1">
        <v>43663</v>
      </c>
      <c r="B7537" s="4">
        <f t="shared" si="585"/>
        <v>7</v>
      </c>
      <c r="C7537" s="4">
        <f t="shared" si="586"/>
        <v>17</v>
      </c>
      <c r="D7537" s="2">
        <v>0.14305555555555557</v>
      </c>
      <c r="E7537">
        <v>-11.727600000000001</v>
      </c>
      <c r="F7537">
        <v>6.00753</v>
      </c>
      <c r="G7537">
        <v>-44.06</v>
      </c>
      <c r="H7537">
        <v>3.11</v>
      </c>
      <c r="I7537">
        <f t="shared" si="587"/>
        <v>-47.17</v>
      </c>
      <c r="J7537">
        <f t="shared" si="588"/>
        <v>-5.7200700000000007</v>
      </c>
      <c r="K7537">
        <f t="shared" si="589"/>
        <v>0.12126499894000425</v>
      </c>
    </row>
    <row r="7538" spans="1:11" x14ac:dyDescent="0.25">
      <c r="A7538" s="1">
        <v>43663</v>
      </c>
      <c r="B7538" s="4">
        <f t="shared" si="585"/>
        <v>7</v>
      </c>
      <c r="C7538" s="4">
        <f t="shared" si="586"/>
        <v>17</v>
      </c>
      <c r="D7538" s="2">
        <v>0.15</v>
      </c>
      <c r="E7538">
        <v>-13.61</v>
      </c>
      <c r="F7538">
        <v>8.3670600000000004</v>
      </c>
      <c r="G7538">
        <v>-43.95</v>
      </c>
      <c r="H7538">
        <v>-1.37</v>
      </c>
      <c r="I7538">
        <f t="shared" si="587"/>
        <v>-42.580000000000005</v>
      </c>
      <c r="J7538">
        <f t="shared" si="588"/>
        <v>-5.242939999999999</v>
      </c>
      <c r="K7538">
        <f t="shared" si="589"/>
        <v>0.12313151714419912</v>
      </c>
    </row>
    <row r="7539" spans="1:11" x14ac:dyDescent="0.25">
      <c r="A7539" s="1">
        <v>43663</v>
      </c>
      <c r="B7539" s="4">
        <f t="shared" si="585"/>
        <v>7</v>
      </c>
      <c r="C7539" s="4">
        <f t="shared" si="586"/>
        <v>17</v>
      </c>
      <c r="D7539" s="2">
        <v>0.15694444444444444</v>
      </c>
      <c r="E7539">
        <v>-10.216900000000001</v>
      </c>
      <c r="F7539">
        <v>10.1119</v>
      </c>
      <c r="G7539">
        <v>-41.13</v>
      </c>
      <c r="H7539">
        <v>12.99</v>
      </c>
      <c r="I7539">
        <f t="shared" si="587"/>
        <v>-54.120000000000005</v>
      </c>
      <c r="J7539">
        <f t="shared" si="588"/>
        <v>-0.10500000000000043</v>
      </c>
      <c r="K7539">
        <f t="shared" si="589"/>
        <v>1.940133037694021E-3</v>
      </c>
    </row>
    <row r="7540" spans="1:11" x14ac:dyDescent="0.25">
      <c r="A7540" s="1">
        <v>43663</v>
      </c>
      <c r="B7540" s="4">
        <f t="shared" si="585"/>
        <v>7</v>
      </c>
      <c r="C7540" s="4">
        <f t="shared" si="586"/>
        <v>17</v>
      </c>
      <c r="D7540" s="2">
        <v>0.16388888888888889</v>
      </c>
      <c r="E7540">
        <v>-21.660399999999999</v>
      </c>
      <c r="F7540">
        <v>12.1435</v>
      </c>
      <c r="G7540">
        <v>-41.98</v>
      </c>
      <c r="H7540">
        <v>-9.83</v>
      </c>
      <c r="I7540">
        <f t="shared" si="587"/>
        <v>-32.15</v>
      </c>
      <c r="J7540">
        <f t="shared" si="588"/>
        <v>-9.5168999999999997</v>
      </c>
      <c r="K7540">
        <f t="shared" si="589"/>
        <v>0.29601555209953345</v>
      </c>
    </row>
    <row r="7541" spans="1:11" x14ac:dyDescent="0.25">
      <c r="A7541" s="1">
        <v>43663</v>
      </c>
      <c r="B7541" s="4">
        <f t="shared" si="585"/>
        <v>7</v>
      </c>
      <c r="C7541" s="4">
        <f t="shared" si="586"/>
        <v>17</v>
      </c>
      <c r="D7541" s="2">
        <v>0.17083333333333331</v>
      </c>
      <c r="E7541">
        <v>-16.7989</v>
      </c>
      <c r="F7541">
        <v>7.6944800000000004</v>
      </c>
      <c r="G7541">
        <v>-43.36</v>
      </c>
      <c r="H7541">
        <v>-13.96</v>
      </c>
      <c r="I7541">
        <f t="shared" si="587"/>
        <v>-29.4</v>
      </c>
      <c r="J7541">
        <f t="shared" si="588"/>
        <v>-9.1044199999999993</v>
      </c>
      <c r="K7541">
        <f t="shared" si="589"/>
        <v>0.30967414965986395</v>
      </c>
    </row>
    <row r="7542" spans="1:11" x14ac:dyDescent="0.25">
      <c r="A7542" s="1">
        <v>43663</v>
      </c>
      <c r="B7542" s="4">
        <f t="shared" si="585"/>
        <v>7</v>
      </c>
      <c r="C7542" s="4">
        <f t="shared" si="586"/>
        <v>17</v>
      </c>
      <c r="D7542" s="2">
        <v>0.17777777777777778</v>
      </c>
      <c r="E7542">
        <v>-13.6912</v>
      </c>
      <c r="F7542">
        <v>6.9550900000000002</v>
      </c>
      <c r="G7542">
        <v>-44.58</v>
      </c>
      <c r="H7542">
        <v>-7.01</v>
      </c>
      <c r="I7542">
        <f t="shared" si="587"/>
        <v>-37.57</v>
      </c>
      <c r="J7542">
        <f t="shared" si="588"/>
        <v>-6.73611</v>
      </c>
      <c r="K7542">
        <f t="shared" si="589"/>
        <v>0.17929491615650786</v>
      </c>
    </row>
    <row r="7543" spans="1:11" x14ac:dyDescent="0.25">
      <c r="A7543" s="1">
        <v>43663</v>
      </c>
      <c r="B7543" s="4">
        <f t="shared" si="585"/>
        <v>7</v>
      </c>
      <c r="C7543" s="4">
        <f t="shared" si="586"/>
        <v>17</v>
      </c>
      <c r="D7543" s="2">
        <v>0.18472222222222223</v>
      </c>
      <c r="E7543">
        <v>-14.9594</v>
      </c>
      <c r="F7543">
        <v>7.30701</v>
      </c>
      <c r="G7543">
        <v>-46.53</v>
      </c>
      <c r="H7543">
        <v>-7.39</v>
      </c>
      <c r="I7543">
        <f t="shared" si="587"/>
        <v>-39.14</v>
      </c>
      <c r="J7543">
        <f t="shared" si="588"/>
        <v>-7.6523900000000005</v>
      </c>
      <c r="K7543">
        <f t="shared" si="589"/>
        <v>0.1955132856412877</v>
      </c>
    </row>
    <row r="7544" spans="1:11" x14ac:dyDescent="0.25">
      <c r="A7544" s="1">
        <v>43663</v>
      </c>
      <c r="B7544" s="4">
        <f t="shared" si="585"/>
        <v>7</v>
      </c>
      <c r="C7544" s="4">
        <f t="shared" si="586"/>
        <v>17</v>
      </c>
      <c r="D7544" s="2">
        <v>0.19166666666666665</v>
      </c>
      <c r="E7544">
        <v>-7.1297800000000002</v>
      </c>
      <c r="F7544">
        <v>0.38513399999999998</v>
      </c>
      <c r="G7544">
        <v>-47.04</v>
      </c>
      <c r="H7544">
        <v>-19.05</v>
      </c>
      <c r="I7544">
        <f t="shared" si="587"/>
        <v>-27.99</v>
      </c>
      <c r="J7544">
        <f t="shared" si="588"/>
        <v>-6.7446460000000004</v>
      </c>
      <c r="K7544">
        <f t="shared" si="589"/>
        <v>0.24096627366916759</v>
      </c>
    </row>
    <row r="7545" spans="1:11" x14ac:dyDescent="0.25">
      <c r="A7545" s="1">
        <v>43663</v>
      </c>
      <c r="B7545" s="4">
        <f t="shared" si="585"/>
        <v>7</v>
      </c>
      <c r="C7545" s="4">
        <f t="shared" si="586"/>
        <v>17</v>
      </c>
      <c r="D7545" s="2">
        <v>0.1986111111111111</v>
      </c>
      <c r="E7545">
        <v>-10.716900000000001</v>
      </c>
      <c r="F7545">
        <v>4.4449500000000004</v>
      </c>
      <c r="G7545">
        <v>-47.26</v>
      </c>
      <c r="H7545">
        <v>-0.74</v>
      </c>
      <c r="I7545">
        <f t="shared" si="587"/>
        <v>-46.519999999999996</v>
      </c>
      <c r="J7545">
        <f t="shared" si="588"/>
        <v>-6.2719500000000004</v>
      </c>
      <c r="K7545">
        <f t="shared" si="589"/>
        <v>0.1348226569217541</v>
      </c>
    </row>
    <row r="7546" spans="1:11" x14ac:dyDescent="0.25">
      <c r="A7546" s="1">
        <v>43663</v>
      </c>
      <c r="B7546" s="4">
        <f t="shared" si="585"/>
        <v>7</v>
      </c>
      <c r="C7546" s="4">
        <f t="shared" si="586"/>
        <v>17</v>
      </c>
      <c r="D7546" s="2">
        <v>0.20555555555555557</v>
      </c>
      <c r="E7546">
        <v>-8.6441599999999994</v>
      </c>
      <c r="F7546">
        <v>2.4703599999999999</v>
      </c>
      <c r="G7546">
        <v>-47.14</v>
      </c>
      <c r="H7546">
        <v>-21.55</v>
      </c>
      <c r="I7546">
        <f t="shared" si="587"/>
        <v>-25.59</v>
      </c>
      <c r="J7546">
        <f t="shared" si="588"/>
        <v>-6.1738</v>
      </c>
      <c r="K7546">
        <f t="shared" si="589"/>
        <v>0.24125830402500978</v>
      </c>
    </row>
    <row r="7547" spans="1:11" x14ac:dyDescent="0.25">
      <c r="A7547" s="1">
        <v>43663</v>
      </c>
      <c r="B7547" s="4">
        <f t="shared" si="585"/>
        <v>7</v>
      </c>
      <c r="C7547" s="4">
        <f t="shared" si="586"/>
        <v>17</v>
      </c>
      <c r="D7547" s="2">
        <v>0.21249999999999999</v>
      </c>
      <c r="E7547">
        <v>-18.423500000000001</v>
      </c>
      <c r="F7547">
        <v>5.5373299999999999</v>
      </c>
      <c r="G7547">
        <v>-45.72</v>
      </c>
      <c r="H7547">
        <v>2.0499999999999998</v>
      </c>
      <c r="I7547">
        <f t="shared" si="587"/>
        <v>-47.769999999999996</v>
      </c>
      <c r="J7547">
        <f t="shared" si="588"/>
        <v>-12.88617</v>
      </c>
      <c r="K7547">
        <f t="shared" si="589"/>
        <v>0.26975444839857654</v>
      </c>
    </row>
    <row r="7548" spans="1:11" x14ac:dyDescent="0.25">
      <c r="A7548" s="1">
        <v>43663</v>
      </c>
      <c r="B7548" s="4">
        <f t="shared" si="585"/>
        <v>7</v>
      </c>
      <c r="C7548" s="4">
        <f t="shared" si="586"/>
        <v>17</v>
      </c>
      <c r="D7548" s="2">
        <v>0.21944444444444444</v>
      </c>
      <c r="E7548">
        <v>-6.9557399999999996</v>
      </c>
      <c r="F7548">
        <v>0.41278399999999998</v>
      </c>
      <c r="G7548">
        <v>-43.74</v>
      </c>
      <c r="H7548">
        <v>-10.039999999999999</v>
      </c>
      <c r="I7548">
        <f t="shared" si="587"/>
        <v>-33.700000000000003</v>
      </c>
      <c r="J7548">
        <f t="shared" si="588"/>
        <v>-6.5429559999999993</v>
      </c>
      <c r="K7548">
        <f t="shared" si="589"/>
        <v>0.19415299703264091</v>
      </c>
    </row>
    <row r="7549" spans="1:11" x14ac:dyDescent="0.25">
      <c r="A7549" s="1">
        <v>43663</v>
      </c>
      <c r="B7549" s="4">
        <f t="shared" si="585"/>
        <v>7</v>
      </c>
      <c r="C7549" s="4">
        <f t="shared" si="586"/>
        <v>17</v>
      </c>
      <c r="D7549" s="2">
        <v>0.22638888888888889</v>
      </c>
      <c r="E7549">
        <v>-13.368600000000001</v>
      </c>
      <c r="F7549">
        <v>4.1481199999999996</v>
      </c>
      <c r="G7549">
        <v>-38.880000000000003</v>
      </c>
      <c r="H7549">
        <v>6.75</v>
      </c>
      <c r="I7549">
        <f t="shared" si="587"/>
        <v>-45.63</v>
      </c>
      <c r="J7549">
        <f t="shared" si="588"/>
        <v>-9.220480000000002</v>
      </c>
      <c r="K7549">
        <f t="shared" si="589"/>
        <v>0.20207056760902917</v>
      </c>
    </row>
    <row r="7550" spans="1:11" x14ac:dyDescent="0.25">
      <c r="A7550" s="1">
        <v>43663</v>
      </c>
      <c r="B7550" s="4">
        <f t="shared" si="585"/>
        <v>7</v>
      </c>
      <c r="C7550" s="4">
        <f t="shared" si="586"/>
        <v>17</v>
      </c>
      <c r="D7550" s="2">
        <v>0.23333333333333331</v>
      </c>
      <c r="E7550">
        <v>-4.2104799999999996</v>
      </c>
      <c r="F7550">
        <v>3.2333799999999999</v>
      </c>
      <c r="G7550">
        <v>-27.34</v>
      </c>
      <c r="H7550">
        <v>0.83</v>
      </c>
      <c r="I7550">
        <f t="shared" si="587"/>
        <v>-28.169999999999998</v>
      </c>
      <c r="J7550">
        <f t="shared" si="588"/>
        <v>-0.97709999999999964</v>
      </c>
      <c r="K7550">
        <f t="shared" si="589"/>
        <v>3.4685835995740141E-2</v>
      </c>
    </row>
    <row r="7551" spans="1:11" x14ac:dyDescent="0.25">
      <c r="A7551" s="1">
        <v>43663</v>
      </c>
      <c r="B7551" s="4">
        <f t="shared" si="585"/>
        <v>7</v>
      </c>
      <c r="C7551" s="4">
        <f t="shared" si="586"/>
        <v>17</v>
      </c>
      <c r="D7551" s="2">
        <v>0.24027777777777778</v>
      </c>
      <c r="E7551">
        <v>-5.8088600000000001</v>
      </c>
      <c r="F7551">
        <v>6.69421</v>
      </c>
      <c r="G7551">
        <v>-24.15</v>
      </c>
      <c r="H7551">
        <v>9.35</v>
      </c>
      <c r="I7551">
        <f t="shared" si="587"/>
        <v>-33.5</v>
      </c>
      <c r="J7551">
        <f t="shared" si="588"/>
        <v>0.88534999999999986</v>
      </c>
      <c r="K7551">
        <f t="shared" si="589"/>
        <v>-2.642835820895522E-2</v>
      </c>
    </row>
    <row r="7552" spans="1:11" x14ac:dyDescent="0.25">
      <c r="A7552" s="1">
        <v>43663</v>
      </c>
      <c r="B7552" s="4">
        <f t="shared" si="585"/>
        <v>7</v>
      </c>
      <c r="C7552" s="4">
        <f t="shared" si="586"/>
        <v>17</v>
      </c>
      <c r="D7552" s="2">
        <v>0.24722222222222223</v>
      </c>
      <c r="E7552">
        <v>-6.48428</v>
      </c>
      <c r="F7552">
        <v>8.3576200000000007</v>
      </c>
      <c r="G7552">
        <v>-18.850000000000001</v>
      </c>
      <c r="H7552">
        <v>8.57</v>
      </c>
      <c r="I7552">
        <f t="shared" si="587"/>
        <v>-27.42</v>
      </c>
      <c r="J7552">
        <f t="shared" si="588"/>
        <v>1.8733400000000007</v>
      </c>
      <c r="K7552">
        <f t="shared" si="589"/>
        <v>-6.8320204230488721E-2</v>
      </c>
    </row>
    <row r="7553" spans="1:11" x14ac:dyDescent="0.25">
      <c r="A7553" s="1">
        <v>43663</v>
      </c>
      <c r="B7553" s="4">
        <f t="shared" si="585"/>
        <v>7</v>
      </c>
      <c r="C7553" s="4">
        <f t="shared" si="586"/>
        <v>17</v>
      </c>
      <c r="D7553" s="2">
        <v>0.25416666666666665</v>
      </c>
      <c r="E7553">
        <v>-4.4342199999999998</v>
      </c>
      <c r="F7553">
        <v>10.8306</v>
      </c>
      <c r="G7553">
        <v>-5.86</v>
      </c>
      <c r="H7553">
        <v>19.79</v>
      </c>
      <c r="I7553">
        <f t="shared" si="587"/>
        <v>-25.65</v>
      </c>
      <c r="J7553">
        <f t="shared" si="588"/>
        <v>6.3963800000000006</v>
      </c>
      <c r="K7553">
        <f t="shared" si="589"/>
        <v>-0.24937153996101369</v>
      </c>
    </row>
    <row r="7554" spans="1:11" x14ac:dyDescent="0.25">
      <c r="A7554" s="1">
        <v>43663</v>
      </c>
      <c r="B7554" s="4">
        <f t="shared" si="585"/>
        <v>7</v>
      </c>
      <c r="C7554" s="4">
        <f t="shared" si="586"/>
        <v>17</v>
      </c>
      <c r="D7554" s="2">
        <v>0.26111111111111113</v>
      </c>
      <c r="E7554">
        <v>-0.497867</v>
      </c>
      <c r="F7554">
        <v>10.446400000000001</v>
      </c>
      <c r="G7554">
        <v>10.66</v>
      </c>
      <c r="H7554">
        <v>48.61</v>
      </c>
      <c r="I7554">
        <f t="shared" si="587"/>
        <v>-37.950000000000003</v>
      </c>
      <c r="J7554">
        <f t="shared" si="588"/>
        <v>9.9485330000000012</v>
      </c>
      <c r="K7554">
        <f t="shared" si="589"/>
        <v>-0.26214843214756262</v>
      </c>
    </row>
    <row r="7555" spans="1:11" x14ac:dyDescent="0.25">
      <c r="A7555" s="1">
        <v>43663</v>
      </c>
      <c r="B7555" s="4">
        <f t="shared" ref="B7555:B7618" si="590">MONTH(A7555)</f>
        <v>7</v>
      </c>
      <c r="C7555" s="4">
        <f t="shared" ref="C7555:C7618" si="591">DAY(A7555)</f>
        <v>17</v>
      </c>
      <c r="D7555" s="2">
        <v>0.26805555555555555</v>
      </c>
      <c r="E7555">
        <v>5.4074</v>
      </c>
      <c r="F7555">
        <v>35.1417</v>
      </c>
      <c r="G7555">
        <v>31.92</v>
      </c>
      <c r="H7555">
        <v>53.48</v>
      </c>
      <c r="I7555">
        <f t="shared" ref="I7555:I7618" si="592">G7555-H7555</f>
        <v>-21.559999999999995</v>
      </c>
      <c r="J7555">
        <f t="shared" ref="J7555:J7618" si="593">E7555+F7555</f>
        <v>40.549100000000003</v>
      </c>
      <c r="K7555">
        <f t="shared" ref="K7555:K7618" si="594">J7555/I7555</f>
        <v>-1.8807560296846018</v>
      </c>
    </row>
    <row r="7556" spans="1:11" x14ac:dyDescent="0.25">
      <c r="A7556" s="1">
        <v>43663</v>
      </c>
      <c r="B7556" s="4">
        <f t="shared" si="590"/>
        <v>7</v>
      </c>
      <c r="C7556" s="4">
        <f t="shared" si="591"/>
        <v>17</v>
      </c>
      <c r="D7556" s="2">
        <v>0.27499999999999997</v>
      </c>
      <c r="E7556">
        <v>37.715600000000002</v>
      </c>
      <c r="F7556">
        <v>84.2898</v>
      </c>
      <c r="G7556">
        <v>63.96</v>
      </c>
      <c r="H7556">
        <v>83.07</v>
      </c>
      <c r="I7556">
        <f t="shared" si="592"/>
        <v>-19.109999999999992</v>
      </c>
      <c r="J7556">
        <f t="shared" si="593"/>
        <v>122.00540000000001</v>
      </c>
      <c r="K7556">
        <f t="shared" si="594"/>
        <v>-6.3843746729461044</v>
      </c>
    </row>
    <row r="7557" spans="1:11" x14ac:dyDescent="0.25">
      <c r="A7557" s="1">
        <v>43663</v>
      </c>
      <c r="B7557" s="4">
        <f t="shared" si="590"/>
        <v>7</v>
      </c>
      <c r="C7557" s="4">
        <f t="shared" si="591"/>
        <v>17</v>
      </c>
      <c r="D7557" s="2">
        <v>0.28194444444444444</v>
      </c>
      <c r="E7557">
        <v>8.1626399999999997</v>
      </c>
      <c r="F7557">
        <v>11.9384</v>
      </c>
      <c r="G7557">
        <v>103.24</v>
      </c>
      <c r="H7557">
        <v>48.61</v>
      </c>
      <c r="I7557">
        <f t="shared" si="592"/>
        <v>54.629999999999995</v>
      </c>
      <c r="J7557">
        <f t="shared" si="593"/>
        <v>20.101039999999998</v>
      </c>
      <c r="K7557">
        <f t="shared" si="594"/>
        <v>0.36794874611019585</v>
      </c>
    </row>
    <row r="7558" spans="1:11" x14ac:dyDescent="0.25">
      <c r="A7558" s="1">
        <v>43663</v>
      </c>
      <c r="B7558" s="4">
        <f t="shared" si="590"/>
        <v>7</v>
      </c>
      <c r="C7558" s="4">
        <f t="shared" si="591"/>
        <v>17</v>
      </c>
      <c r="D7558" s="2">
        <v>0.28888888888888892</v>
      </c>
      <c r="E7558">
        <v>25.243099999999998</v>
      </c>
      <c r="F7558">
        <v>31.5456</v>
      </c>
      <c r="G7558">
        <v>117.21</v>
      </c>
      <c r="H7558">
        <v>20.92</v>
      </c>
      <c r="I7558">
        <f t="shared" si="592"/>
        <v>96.289999999999992</v>
      </c>
      <c r="J7558">
        <f t="shared" si="593"/>
        <v>56.788699999999999</v>
      </c>
      <c r="K7558">
        <f t="shared" si="594"/>
        <v>0.58976736940492269</v>
      </c>
    </row>
    <row r="7559" spans="1:11" x14ac:dyDescent="0.25">
      <c r="A7559" s="1">
        <v>43663</v>
      </c>
      <c r="B7559" s="4">
        <f t="shared" si="590"/>
        <v>7</v>
      </c>
      <c r="C7559" s="4">
        <f t="shared" si="591"/>
        <v>17</v>
      </c>
      <c r="D7559" s="2">
        <v>0.29583333333333334</v>
      </c>
      <c r="E7559">
        <v>43.617600000000003</v>
      </c>
      <c r="F7559">
        <v>79.146699999999996</v>
      </c>
      <c r="G7559">
        <v>109.35</v>
      </c>
      <c r="H7559">
        <v>4.26</v>
      </c>
      <c r="I7559">
        <f t="shared" si="592"/>
        <v>105.08999999999999</v>
      </c>
      <c r="J7559">
        <f t="shared" si="593"/>
        <v>122.76429999999999</v>
      </c>
      <c r="K7559">
        <f t="shared" si="594"/>
        <v>1.1681825102293273</v>
      </c>
    </row>
    <row r="7560" spans="1:11" x14ac:dyDescent="0.25">
      <c r="A7560" s="1">
        <v>43663</v>
      </c>
      <c r="B7560" s="4">
        <f t="shared" si="590"/>
        <v>7</v>
      </c>
      <c r="C7560" s="4">
        <f t="shared" si="591"/>
        <v>17</v>
      </c>
      <c r="D7560" s="2">
        <v>0.30277777777777776</v>
      </c>
      <c r="E7560">
        <v>22.4223</v>
      </c>
      <c r="F7560">
        <v>35.138599999999997</v>
      </c>
      <c r="G7560">
        <v>77.349999999999994</v>
      </c>
      <c r="H7560">
        <v>-27.61</v>
      </c>
      <c r="I7560">
        <f t="shared" si="592"/>
        <v>104.96</v>
      </c>
      <c r="J7560">
        <f t="shared" si="593"/>
        <v>57.560899999999997</v>
      </c>
      <c r="K7560">
        <f t="shared" si="594"/>
        <v>0.54840796493902444</v>
      </c>
    </row>
    <row r="7561" spans="1:11" x14ac:dyDescent="0.25">
      <c r="A7561" s="1">
        <v>43663</v>
      </c>
      <c r="B7561" s="4">
        <f t="shared" si="590"/>
        <v>7</v>
      </c>
      <c r="C7561" s="4">
        <f t="shared" si="591"/>
        <v>17</v>
      </c>
      <c r="D7561" s="2">
        <v>0.30972222222222223</v>
      </c>
      <c r="E7561">
        <v>11.0467</v>
      </c>
      <c r="F7561">
        <v>12.9396</v>
      </c>
      <c r="G7561">
        <v>64.260000000000005</v>
      </c>
      <c r="H7561">
        <v>3.09</v>
      </c>
      <c r="I7561">
        <f t="shared" si="592"/>
        <v>61.17</v>
      </c>
      <c r="J7561">
        <f t="shared" si="593"/>
        <v>23.9863</v>
      </c>
      <c r="K7561">
        <f t="shared" si="594"/>
        <v>0.39212522478339051</v>
      </c>
    </row>
    <row r="7562" spans="1:11" x14ac:dyDescent="0.25">
      <c r="A7562" s="1">
        <v>43663</v>
      </c>
      <c r="B7562" s="4">
        <f t="shared" si="590"/>
        <v>7</v>
      </c>
      <c r="C7562" s="4">
        <f t="shared" si="591"/>
        <v>17</v>
      </c>
      <c r="D7562" s="2">
        <v>0.31666666666666665</v>
      </c>
      <c r="E7562">
        <v>28.068100000000001</v>
      </c>
      <c r="F7562">
        <v>37.400799999999997</v>
      </c>
      <c r="G7562">
        <v>88.66</v>
      </c>
      <c r="H7562">
        <v>61.49</v>
      </c>
      <c r="I7562">
        <f t="shared" si="592"/>
        <v>27.169999999999995</v>
      </c>
      <c r="J7562">
        <f t="shared" si="593"/>
        <v>65.468899999999991</v>
      </c>
      <c r="K7562">
        <f t="shared" si="594"/>
        <v>2.4096025027603978</v>
      </c>
    </row>
    <row r="7563" spans="1:11" x14ac:dyDescent="0.25">
      <c r="A7563" s="1">
        <v>43663</v>
      </c>
      <c r="B7563" s="4">
        <f t="shared" si="590"/>
        <v>7</v>
      </c>
      <c r="C7563" s="4">
        <f t="shared" si="591"/>
        <v>17</v>
      </c>
      <c r="D7563" s="2">
        <v>0.32361111111111113</v>
      </c>
      <c r="E7563">
        <v>95.622600000000006</v>
      </c>
      <c r="F7563">
        <v>87.742099999999994</v>
      </c>
      <c r="G7563">
        <v>206.42</v>
      </c>
      <c r="H7563">
        <v>84.43</v>
      </c>
      <c r="I7563">
        <f t="shared" si="592"/>
        <v>121.98999999999998</v>
      </c>
      <c r="J7563">
        <f t="shared" si="593"/>
        <v>183.3647</v>
      </c>
      <c r="K7563">
        <f t="shared" si="594"/>
        <v>1.5031125502090337</v>
      </c>
    </row>
    <row r="7564" spans="1:11" x14ac:dyDescent="0.25">
      <c r="A7564" s="1">
        <v>43663</v>
      </c>
      <c r="B7564" s="4">
        <f t="shared" si="590"/>
        <v>7</v>
      </c>
      <c r="C7564" s="4">
        <f t="shared" si="591"/>
        <v>17</v>
      </c>
      <c r="D7564" s="2">
        <v>0.33055555555555555</v>
      </c>
      <c r="E7564">
        <v>41.081299999999999</v>
      </c>
      <c r="F7564">
        <v>48.513100000000001</v>
      </c>
      <c r="G7564">
        <v>243.5</v>
      </c>
      <c r="H7564">
        <v>59.54</v>
      </c>
      <c r="I7564">
        <f t="shared" si="592"/>
        <v>183.96</v>
      </c>
      <c r="J7564">
        <f t="shared" si="593"/>
        <v>89.594400000000007</v>
      </c>
      <c r="K7564">
        <f t="shared" si="594"/>
        <v>0.48703196347031963</v>
      </c>
    </row>
    <row r="7565" spans="1:11" x14ac:dyDescent="0.25">
      <c r="A7565" s="1">
        <v>43663</v>
      </c>
      <c r="B7565" s="4">
        <f t="shared" si="590"/>
        <v>7</v>
      </c>
      <c r="C7565" s="4">
        <f t="shared" si="591"/>
        <v>17</v>
      </c>
      <c r="D7565" s="2">
        <v>0.33749999999999997</v>
      </c>
      <c r="E7565">
        <v>83.194500000000005</v>
      </c>
      <c r="F7565">
        <v>61.410800000000002</v>
      </c>
      <c r="G7565">
        <v>271.13</v>
      </c>
      <c r="H7565">
        <v>40.409999999999997</v>
      </c>
      <c r="I7565">
        <f t="shared" si="592"/>
        <v>230.72</v>
      </c>
      <c r="J7565">
        <f t="shared" si="593"/>
        <v>144.6053</v>
      </c>
      <c r="K7565">
        <f t="shared" si="594"/>
        <v>0.62675667475728158</v>
      </c>
    </row>
    <row r="7566" spans="1:11" x14ac:dyDescent="0.25">
      <c r="A7566" s="1">
        <v>43663</v>
      </c>
      <c r="B7566" s="4">
        <f t="shared" si="590"/>
        <v>7</v>
      </c>
      <c r="C7566" s="4">
        <f t="shared" si="591"/>
        <v>17</v>
      </c>
      <c r="D7566" s="2">
        <v>0.3444444444444445</v>
      </c>
      <c r="E7566">
        <v>179.68199999999999</v>
      </c>
      <c r="F7566">
        <v>149.83099999999999</v>
      </c>
      <c r="G7566">
        <v>299.64999999999998</v>
      </c>
      <c r="H7566">
        <v>16.3</v>
      </c>
      <c r="I7566">
        <f t="shared" si="592"/>
        <v>283.34999999999997</v>
      </c>
      <c r="J7566">
        <f t="shared" si="593"/>
        <v>329.51299999999998</v>
      </c>
      <c r="K7566">
        <f t="shared" si="594"/>
        <v>1.1629186518440093</v>
      </c>
    </row>
    <row r="7567" spans="1:11" x14ac:dyDescent="0.25">
      <c r="A7567" s="1">
        <v>43663</v>
      </c>
      <c r="B7567" s="4">
        <f t="shared" si="590"/>
        <v>7</v>
      </c>
      <c r="C7567" s="4">
        <f t="shared" si="591"/>
        <v>17</v>
      </c>
      <c r="D7567" s="2">
        <v>0.35138888888888892</v>
      </c>
      <c r="E7567">
        <v>187.583</v>
      </c>
      <c r="F7567">
        <v>131.56399999999999</v>
      </c>
      <c r="G7567">
        <v>331.48</v>
      </c>
      <c r="H7567">
        <v>5.89</v>
      </c>
      <c r="I7567">
        <f t="shared" si="592"/>
        <v>325.59000000000003</v>
      </c>
      <c r="J7567">
        <f t="shared" si="593"/>
        <v>319.14699999999999</v>
      </c>
      <c r="K7567">
        <f t="shared" si="594"/>
        <v>0.98021130870112705</v>
      </c>
    </row>
    <row r="7568" spans="1:11" x14ac:dyDescent="0.25">
      <c r="A7568" s="1">
        <v>43663</v>
      </c>
      <c r="B7568" s="4">
        <f t="shared" si="590"/>
        <v>7</v>
      </c>
      <c r="C7568" s="4">
        <f t="shared" si="591"/>
        <v>17</v>
      </c>
      <c r="D7568" s="2">
        <v>0.35833333333333334</v>
      </c>
      <c r="E7568">
        <v>104.224</v>
      </c>
      <c r="F7568">
        <v>68.950500000000005</v>
      </c>
      <c r="G7568">
        <v>360.74</v>
      </c>
      <c r="H7568">
        <v>83.69</v>
      </c>
      <c r="I7568">
        <f t="shared" si="592"/>
        <v>277.05</v>
      </c>
      <c r="J7568">
        <f t="shared" si="593"/>
        <v>173.17450000000002</v>
      </c>
      <c r="K7568">
        <f t="shared" si="594"/>
        <v>0.62506587258617585</v>
      </c>
    </row>
    <row r="7569" spans="1:11" x14ac:dyDescent="0.25">
      <c r="A7569" s="1">
        <v>43663</v>
      </c>
      <c r="B7569" s="4">
        <f t="shared" si="590"/>
        <v>7</v>
      </c>
      <c r="C7569" s="4">
        <f t="shared" si="591"/>
        <v>17</v>
      </c>
      <c r="D7569" s="2">
        <v>0.36527777777777781</v>
      </c>
      <c r="E7569">
        <v>181.077</v>
      </c>
      <c r="F7569">
        <v>123.63500000000001</v>
      </c>
      <c r="G7569">
        <v>391.01</v>
      </c>
      <c r="H7569">
        <v>62.38</v>
      </c>
      <c r="I7569">
        <f t="shared" si="592"/>
        <v>328.63</v>
      </c>
      <c r="J7569">
        <f t="shared" si="593"/>
        <v>304.71199999999999</v>
      </c>
      <c r="K7569">
        <f t="shared" si="594"/>
        <v>0.9272190609500045</v>
      </c>
    </row>
    <row r="7570" spans="1:11" x14ac:dyDescent="0.25">
      <c r="A7570" s="1">
        <v>43663</v>
      </c>
      <c r="B7570" s="4">
        <f t="shared" si="590"/>
        <v>7</v>
      </c>
      <c r="C7570" s="4">
        <f t="shared" si="591"/>
        <v>17</v>
      </c>
      <c r="D7570" s="2">
        <v>0.37222222222222223</v>
      </c>
      <c r="E7570">
        <v>160.99799999999999</v>
      </c>
      <c r="F7570">
        <v>126.88800000000001</v>
      </c>
      <c r="G7570">
        <v>419.61</v>
      </c>
      <c r="H7570">
        <v>-15.94</v>
      </c>
      <c r="I7570">
        <f t="shared" si="592"/>
        <v>435.55</v>
      </c>
      <c r="J7570">
        <f t="shared" si="593"/>
        <v>287.88599999999997</v>
      </c>
      <c r="K7570">
        <f t="shared" si="594"/>
        <v>0.66097118585696235</v>
      </c>
    </row>
    <row r="7571" spans="1:11" x14ac:dyDescent="0.25">
      <c r="A7571" s="1">
        <v>43663</v>
      </c>
      <c r="B7571" s="4">
        <f t="shared" si="590"/>
        <v>7</v>
      </c>
      <c r="C7571" s="4">
        <f t="shared" si="591"/>
        <v>17</v>
      </c>
      <c r="D7571" s="2">
        <v>0.37916666666666665</v>
      </c>
      <c r="E7571">
        <v>264.29899999999998</v>
      </c>
      <c r="F7571">
        <v>192.191</v>
      </c>
      <c r="G7571">
        <v>436.14</v>
      </c>
      <c r="H7571">
        <v>27.85</v>
      </c>
      <c r="I7571">
        <f t="shared" si="592"/>
        <v>408.28999999999996</v>
      </c>
      <c r="J7571">
        <f t="shared" si="593"/>
        <v>456.49</v>
      </c>
      <c r="K7571">
        <f t="shared" si="594"/>
        <v>1.1180533444365526</v>
      </c>
    </row>
    <row r="7572" spans="1:11" x14ac:dyDescent="0.25">
      <c r="A7572" s="1">
        <v>43663</v>
      </c>
      <c r="B7572" s="4">
        <f t="shared" si="590"/>
        <v>7</v>
      </c>
      <c r="C7572" s="4">
        <f t="shared" si="591"/>
        <v>17</v>
      </c>
      <c r="D7572" s="2">
        <v>0.38611111111111113</v>
      </c>
      <c r="E7572">
        <v>177.20400000000001</v>
      </c>
      <c r="F7572">
        <v>98.355000000000004</v>
      </c>
      <c r="G7572">
        <v>473.24</v>
      </c>
      <c r="H7572">
        <v>33.36</v>
      </c>
      <c r="I7572">
        <f t="shared" si="592"/>
        <v>439.88</v>
      </c>
      <c r="J7572">
        <f t="shared" si="593"/>
        <v>275.55900000000003</v>
      </c>
      <c r="K7572">
        <f t="shared" si="594"/>
        <v>0.62644130217332006</v>
      </c>
    </row>
    <row r="7573" spans="1:11" x14ac:dyDescent="0.25">
      <c r="A7573" s="1">
        <v>43663</v>
      </c>
      <c r="B7573" s="4">
        <f t="shared" si="590"/>
        <v>7</v>
      </c>
      <c r="C7573" s="4">
        <f t="shared" si="591"/>
        <v>17</v>
      </c>
      <c r="D7573" s="2">
        <v>0.39305555555555555</v>
      </c>
      <c r="E7573">
        <v>102.947</v>
      </c>
      <c r="F7573">
        <v>65.340999999999994</v>
      </c>
      <c r="G7573">
        <v>505.38</v>
      </c>
      <c r="H7573">
        <v>56.5</v>
      </c>
      <c r="I7573">
        <f t="shared" si="592"/>
        <v>448.88</v>
      </c>
      <c r="J7573">
        <f t="shared" si="593"/>
        <v>168.28800000000001</v>
      </c>
      <c r="K7573">
        <f t="shared" si="594"/>
        <v>0.37490643379076816</v>
      </c>
    </row>
    <row r="7574" spans="1:11" x14ac:dyDescent="0.25">
      <c r="A7574" s="1">
        <v>43663</v>
      </c>
      <c r="B7574" s="4">
        <f t="shared" si="590"/>
        <v>7</v>
      </c>
      <c r="C7574" s="4">
        <f t="shared" si="591"/>
        <v>17</v>
      </c>
      <c r="D7574" s="2">
        <v>0.39999999999999997</v>
      </c>
      <c r="E7574">
        <v>145.035</v>
      </c>
      <c r="F7574">
        <v>84.427899999999994</v>
      </c>
      <c r="G7574">
        <v>604.99</v>
      </c>
      <c r="H7574">
        <v>37.39</v>
      </c>
      <c r="I7574">
        <f t="shared" si="592"/>
        <v>567.6</v>
      </c>
      <c r="J7574">
        <f t="shared" si="593"/>
        <v>229.46289999999999</v>
      </c>
      <c r="K7574">
        <f t="shared" si="594"/>
        <v>0.40426867512332626</v>
      </c>
    </row>
    <row r="7575" spans="1:11" x14ac:dyDescent="0.25">
      <c r="A7575" s="1">
        <v>43663</v>
      </c>
      <c r="B7575" s="4">
        <f t="shared" si="590"/>
        <v>7</v>
      </c>
      <c r="C7575" s="4">
        <f t="shared" si="591"/>
        <v>17</v>
      </c>
      <c r="D7575" s="2">
        <v>0.4069444444444445</v>
      </c>
      <c r="E7575">
        <v>105.41800000000001</v>
      </c>
      <c r="F7575">
        <v>65.463300000000004</v>
      </c>
      <c r="G7575">
        <v>469.58</v>
      </c>
      <c r="H7575">
        <v>41.45</v>
      </c>
      <c r="I7575">
        <f t="shared" si="592"/>
        <v>428.13</v>
      </c>
      <c r="J7575">
        <f t="shared" si="593"/>
        <v>170.88130000000001</v>
      </c>
      <c r="K7575">
        <f t="shared" si="594"/>
        <v>0.39913414149907739</v>
      </c>
    </row>
    <row r="7576" spans="1:11" x14ac:dyDescent="0.25">
      <c r="A7576" s="1">
        <v>43663</v>
      </c>
      <c r="B7576" s="4">
        <f t="shared" si="590"/>
        <v>7</v>
      </c>
      <c r="C7576" s="4">
        <f t="shared" si="591"/>
        <v>17</v>
      </c>
      <c r="D7576" s="2">
        <v>0.41388888888888892</v>
      </c>
      <c r="E7576">
        <v>158.12700000000001</v>
      </c>
      <c r="F7576">
        <v>78.653199999999998</v>
      </c>
      <c r="G7576">
        <v>466.82</v>
      </c>
      <c r="H7576">
        <v>-78.7</v>
      </c>
      <c r="I7576">
        <f t="shared" si="592"/>
        <v>545.52</v>
      </c>
      <c r="J7576">
        <f t="shared" si="593"/>
        <v>236.78020000000001</v>
      </c>
      <c r="K7576">
        <f t="shared" si="594"/>
        <v>0.43404494793958059</v>
      </c>
    </row>
    <row r="7577" spans="1:11" x14ac:dyDescent="0.25">
      <c r="A7577" s="1">
        <v>43663</v>
      </c>
      <c r="B7577" s="4">
        <f t="shared" si="590"/>
        <v>7</v>
      </c>
      <c r="C7577" s="4">
        <f t="shared" si="591"/>
        <v>17</v>
      </c>
      <c r="D7577" s="2">
        <v>0.42083333333333334</v>
      </c>
      <c r="E7577">
        <v>114.758</v>
      </c>
      <c r="F7577">
        <v>63.088500000000003</v>
      </c>
      <c r="G7577">
        <v>498.08</v>
      </c>
      <c r="H7577">
        <v>54.34</v>
      </c>
      <c r="I7577">
        <f t="shared" si="592"/>
        <v>443.74</v>
      </c>
      <c r="J7577">
        <f t="shared" si="593"/>
        <v>177.84649999999999</v>
      </c>
      <c r="K7577">
        <f t="shared" si="594"/>
        <v>0.40078987695497359</v>
      </c>
    </row>
    <row r="7578" spans="1:11" x14ac:dyDescent="0.25">
      <c r="A7578" s="1">
        <v>43663</v>
      </c>
      <c r="B7578" s="4">
        <f t="shared" si="590"/>
        <v>7</v>
      </c>
      <c r="C7578" s="4">
        <f t="shared" si="591"/>
        <v>17</v>
      </c>
      <c r="D7578" s="2">
        <v>0.42777777777777781</v>
      </c>
      <c r="E7578">
        <v>237.52799999999999</v>
      </c>
      <c r="F7578">
        <v>126.54</v>
      </c>
      <c r="G7578">
        <v>557.71</v>
      </c>
      <c r="H7578">
        <v>70.319999999999993</v>
      </c>
      <c r="I7578">
        <f t="shared" si="592"/>
        <v>487.39000000000004</v>
      </c>
      <c r="J7578">
        <f t="shared" si="593"/>
        <v>364.06799999999998</v>
      </c>
      <c r="K7578">
        <f t="shared" si="594"/>
        <v>0.74697470198403737</v>
      </c>
    </row>
    <row r="7579" spans="1:11" x14ac:dyDescent="0.25">
      <c r="A7579" s="1">
        <v>43663</v>
      </c>
      <c r="B7579" s="4">
        <f t="shared" si="590"/>
        <v>7</v>
      </c>
      <c r="C7579" s="4">
        <f t="shared" si="591"/>
        <v>17</v>
      </c>
      <c r="D7579" s="2">
        <v>0.43472222222222223</v>
      </c>
      <c r="E7579">
        <v>343.22899999999998</v>
      </c>
      <c r="F7579">
        <v>169.43700000000001</v>
      </c>
      <c r="G7579">
        <v>538.97</v>
      </c>
      <c r="H7579">
        <v>2.2000000000000002</v>
      </c>
      <c r="I7579">
        <f t="shared" si="592"/>
        <v>536.77</v>
      </c>
      <c r="J7579">
        <f t="shared" si="593"/>
        <v>512.66599999999994</v>
      </c>
      <c r="K7579">
        <f t="shared" si="594"/>
        <v>0.95509436071315457</v>
      </c>
    </row>
    <row r="7580" spans="1:11" x14ac:dyDescent="0.25">
      <c r="A7580" s="1">
        <v>43663</v>
      </c>
      <c r="B7580" s="4">
        <f t="shared" si="590"/>
        <v>7</v>
      </c>
      <c r="C7580" s="4">
        <f t="shared" si="591"/>
        <v>17</v>
      </c>
      <c r="D7580" s="2">
        <v>0.44166666666666665</v>
      </c>
      <c r="E7580">
        <v>237.43600000000001</v>
      </c>
      <c r="F7580">
        <v>86.361199999999997</v>
      </c>
      <c r="G7580">
        <v>531.73</v>
      </c>
      <c r="H7580">
        <v>71.3</v>
      </c>
      <c r="I7580">
        <f t="shared" si="592"/>
        <v>460.43</v>
      </c>
      <c r="J7580">
        <f t="shared" si="593"/>
        <v>323.79719999999998</v>
      </c>
      <c r="K7580">
        <f t="shared" si="594"/>
        <v>0.70324957105314589</v>
      </c>
    </row>
    <row r="7581" spans="1:11" x14ac:dyDescent="0.25">
      <c r="A7581" s="1">
        <v>43663</v>
      </c>
      <c r="B7581" s="4">
        <f t="shared" si="590"/>
        <v>7</v>
      </c>
      <c r="C7581" s="4">
        <f t="shared" si="591"/>
        <v>17</v>
      </c>
      <c r="D7581" s="2">
        <v>0.44861111111111113</v>
      </c>
      <c r="E7581">
        <v>350.56700000000001</v>
      </c>
      <c r="F7581">
        <v>163.36000000000001</v>
      </c>
      <c r="G7581">
        <v>706.02</v>
      </c>
      <c r="H7581">
        <v>66.47</v>
      </c>
      <c r="I7581">
        <f t="shared" si="592"/>
        <v>639.54999999999995</v>
      </c>
      <c r="J7581">
        <f t="shared" si="593"/>
        <v>513.92700000000002</v>
      </c>
      <c r="K7581">
        <f t="shared" si="594"/>
        <v>0.80357595184113839</v>
      </c>
    </row>
    <row r="7582" spans="1:11" x14ac:dyDescent="0.25">
      <c r="A7582" s="1">
        <v>43663</v>
      </c>
      <c r="B7582" s="4">
        <f t="shared" si="590"/>
        <v>7</v>
      </c>
      <c r="C7582" s="4">
        <f t="shared" si="591"/>
        <v>17</v>
      </c>
      <c r="D7582" s="2">
        <v>0.45555555555555555</v>
      </c>
      <c r="E7582">
        <v>286.34199999999998</v>
      </c>
      <c r="F7582">
        <v>158.02500000000001</v>
      </c>
      <c r="G7582">
        <v>684.69</v>
      </c>
      <c r="H7582">
        <v>5.97</v>
      </c>
      <c r="I7582">
        <f t="shared" si="592"/>
        <v>678.72</v>
      </c>
      <c r="J7582">
        <f t="shared" si="593"/>
        <v>444.36699999999996</v>
      </c>
      <c r="K7582">
        <f t="shared" si="594"/>
        <v>0.65471328382838279</v>
      </c>
    </row>
    <row r="7583" spans="1:11" x14ac:dyDescent="0.25">
      <c r="A7583" s="1">
        <v>43663</v>
      </c>
      <c r="B7583" s="4">
        <f t="shared" si="590"/>
        <v>7</v>
      </c>
      <c r="C7583" s="4">
        <f t="shared" si="591"/>
        <v>17</v>
      </c>
      <c r="D7583" s="2">
        <v>0.46249999999999997</v>
      </c>
      <c r="E7583">
        <v>392.79199999999997</v>
      </c>
      <c r="F7583">
        <v>164.68199999999999</v>
      </c>
      <c r="G7583">
        <v>676.55</v>
      </c>
      <c r="H7583">
        <v>48.44</v>
      </c>
      <c r="I7583">
        <f t="shared" si="592"/>
        <v>628.1099999999999</v>
      </c>
      <c r="J7583">
        <f t="shared" si="593"/>
        <v>557.47399999999993</v>
      </c>
      <c r="K7583">
        <f t="shared" si="594"/>
        <v>0.88754199105252263</v>
      </c>
    </row>
    <row r="7584" spans="1:11" x14ac:dyDescent="0.25">
      <c r="A7584" s="1">
        <v>43663</v>
      </c>
      <c r="B7584" s="4">
        <f t="shared" si="590"/>
        <v>7</v>
      </c>
      <c r="C7584" s="4">
        <f t="shared" si="591"/>
        <v>17</v>
      </c>
      <c r="D7584" s="2">
        <v>0.4694444444444445</v>
      </c>
      <c r="E7584">
        <v>426.41399999999999</v>
      </c>
      <c r="F7584">
        <v>200.54900000000001</v>
      </c>
      <c r="G7584">
        <v>675.59</v>
      </c>
      <c r="H7584">
        <v>-73.069999999999993</v>
      </c>
      <c r="I7584">
        <f t="shared" si="592"/>
        <v>748.66000000000008</v>
      </c>
      <c r="J7584">
        <f t="shared" si="593"/>
        <v>626.96299999999997</v>
      </c>
      <c r="K7584">
        <f t="shared" si="594"/>
        <v>0.83744690513717823</v>
      </c>
    </row>
    <row r="7585" spans="1:11" x14ac:dyDescent="0.25">
      <c r="A7585" s="1">
        <v>43663</v>
      </c>
      <c r="B7585" s="4">
        <f t="shared" si="590"/>
        <v>7</v>
      </c>
      <c r="C7585" s="4">
        <f t="shared" si="591"/>
        <v>17</v>
      </c>
      <c r="D7585" s="2">
        <v>0.47638888888888892</v>
      </c>
      <c r="E7585">
        <v>250.47300000000001</v>
      </c>
      <c r="F7585">
        <v>74.167100000000005</v>
      </c>
      <c r="G7585">
        <v>666.96</v>
      </c>
      <c r="H7585">
        <v>30.56</v>
      </c>
      <c r="I7585">
        <f t="shared" si="592"/>
        <v>636.40000000000009</v>
      </c>
      <c r="J7585">
        <f t="shared" si="593"/>
        <v>324.64010000000002</v>
      </c>
      <c r="K7585">
        <f t="shared" si="594"/>
        <v>0.51011957888120674</v>
      </c>
    </row>
    <row r="7586" spans="1:11" x14ac:dyDescent="0.25">
      <c r="A7586" s="1">
        <v>43663</v>
      </c>
      <c r="B7586" s="4">
        <f t="shared" si="590"/>
        <v>7</v>
      </c>
      <c r="C7586" s="4">
        <f t="shared" si="591"/>
        <v>17</v>
      </c>
      <c r="D7586" s="2">
        <v>0.48333333333333334</v>
      </c>
      <c r="E7586">
        <v>284.78399999999999</v>
      </c>
      <c r="F7586">
        <v>122.389</v>
      </c>
      <c r="G7586">
        <v>708.38</v>
      </c>
      <c r="H7586">
        <v>18.649999999999999</v>
      </c>
      <c r="I7586">
        <f t="shared" si="592"/>
        <v>689.73</v>
      </c>
      <c r="J7586">
        <f t="shared" si="593"/>
        <v>407.173</v>
      </c>
      <c r="K7586">
        <f t="shared" si="594"/>
        <v>0.59033679845736742</v>
      </c>
    </row>
    <row r="7587" spans="1:11" x14ac:dyDescent="0.25">
      <c r="A7587" s="1">
        <v>43663</v>
      </c>
      <c r="B7587" s="4">
        <f t="shared" si="590"/>
        <v>7</v>
      </c>
      <c r="C7587" s="4">
        <f t="shared" si="591"/>
        <v>17</v>
      </c>
      <c r="D7587" s="2">
        <v>0.49027777777777781</v>
      </c>
      <c r="E7587">
        <v>306.34100000000001</v>
      </c>
      <c r="F7587">
        <v>76.304900000000004</v>
      </c>
      <c r="G7587">
        <v>724.5</v>
      </c>
      <c r="H7587">
        <v>9.7799999999999994</v>
      </c>
      <c r="I7587">
        <f t="shared" si="592"/>
        <v>714.72</v>
      </c>
      <c r="J7587">
        <f t="shared" si="593"/>
        <v>382.64589999999998</v>
      </c>
      <c r="K7587">
        <f t="shared" si="594"/>
        <v>0.53537874972017008</v>
      </c>
    </row>
    <row r="7588" spans="1:11" x14ac:dyDescent="0.25">
      <c r="A7588" s="1">
        <v>43663</v>
      </c>
      <c r="B7588" s="4">
        <f t="shared" si="590"/>
        <v>7</v>
      </c>
      <c r="C7588" s="4">
        <f t="shared" si="591"/>
        <v>17</v>
      </c>
      <c r="D7588" s="2">
        <v>0.49722222222222223</v>
      </c>
      <c r="E7588">
        <v>418.38799999999998</v>
      </c>
      <c r="F7588">
        <v>155.07499999999999</v>
      </c>
      <c r="G7588">
        <v>720.12</v>
      </c>
      <c r="H7588">
        <v>63.44</v>
      </c>
      <c r="I7588">
        <f t="shared" si="592"/>
        <v>656.68000000000006</v>
      </c>
      <c r="J7588">
        <f t="shared" si="593"/>
        <v>573.46299999999997</v>
      </c>
      <c r="K7588">
        <f t="shared" si="594"/>
        <v>0.87327617713345906</v>
      </c>
    </row>
    <row r="7589" spans="1:11" x14ac:dyDescent="0.25">
      <c r="A7589" s="1">
        <v>43663</v>
      </c>
      <c r="B7589" s="4">
        <f t="shared" si="590"/>
        <v>7</v>
      </c>
      <c r="C7589" s="4">
        <f t="shared" si="591"/>
        <v>17</v>
      </c>
      <c r="D7589" s="2">
        <v>0.50416666666666665</v>
      </c>
      <c r="E7589">
        <v>446.04500000000002</v>
      </c>
      <c r="F7589">
        <v>187.71199999999999</v>
      </c>
      <c r="G7589">
        <v>723.44</v>
      </c>
      <c r="H7589">
        <v>8.76</v>
      </c>
      <c r="I7589">
        <f t="shared" si="592"/>
        <v>714.68000000000006</v>
      </c>
      <c r="J7589">
        <f t="shared" si="593"/>
        <v>633.75700000000006</v>
      </c>
      <c r="K7589">
        <f t="shared" si="594"/>
        <v>0.8867703027928584</v>
      </c>
    </row>
    <row r="7590" spans="1:11" x14ac:dyDescent="0.25">
      <c r="A7590" s="1">
        <v>43663</v>
      </c>
      <c r="B7590" s="4">
        <f t="shared" si="590"/>
        <v>7</v>
      </c>
      <c r="C7590" s="4">
        <f t="shared" si="591"/>
        <v>17</v>
      </c>
      <c r="D7590" s="2">
        <v>0.51111111111111118</v>
      </c>
      <c r="E7590">
        <v>533.47</v>
      </c>
      <c r="F7590">
        <v>206.851</v>
      </c>
      <c r="G7590">
        <v>724.26</v>
      </c>
      <c r="H7590">
        <v>75.63</v>
      </c>
      <c r="I7590">
        <f t="shared" si="592"/>
        <v>648.63</v>
      </c>
      <c r="J7590">
        <f t="shared" si="593"/>
        <v>740.32100000000003</v>
      </c>
      <c r="K7590">
        <f t="shared" si="594"/>
        <v>1.1413610224627291</v>
      </c>
    </row>
    <row r="7591" spans="1:11" x14ac:dyDescent="0.25">
      <c r="A7591" s="1">
        <v>43663</v>
      </c>
      <c r="B7591" s="4">
        <f t="shared" si="590"/>
        <v>7</v>
      </c>
      <c r="C7591" s="4">
        <f t="shared" si="591"/>
        <v>17</v>
      </c>
      <c r="D7591" s="2">
        <v>0.5180555555555556</v>
      </c>
      <c r="E7591">
        <v>494.53899999999999</v>
      </c>
      <c r="F7591">
        <v>203.79499999999999</v>
      </c>
      <c r="G7591">
        <v>731.67</v>
      </c>
      <c r="H7591">
        <v>-39.54</v>
      </c>
      <c r="I7591">
        <f t="shared" si="592"/>
        <v>771.20999999999992</v>
      </c>
      <c r="J7591">
        <f t="shared" si="593"/>
        <v>698.33399999999995</v>
      </c>
      <c r="K7591">
        <f t="shared" si="594"/>
        <v>0.90550433734002411</v>
      </c>
    </row>
    <row r="7592" spans="1:11" x14ac:dyDescent="0.25">
      <c r="A7592" s="1">
        <v>43663</v>
      </c>
      <c r="B7592" s="4">
        <f t="shared" si="590"/>
        <v>7</v>
      </c>
      <c r="C7592" s="4">
        <f t="shared" si="591"/>
        <v>17</v>
      </c>
      <c r="D7592" s="2">
        <v>0.52500000000000002</v>
      </c>
      <c r="E7592">
        <v>201.60300000000001</v>
      </c>
      <c r="F7592">
        <v>86.930599999999998</v>
      </c>
      <c r="G7592">
        <v>571.58000000000004</v>
      </c>
      <c r="H7592">
        <v>24.94</v>
      </c>
      <c r="I7592">
        <f t="shared" si="592"/>
        <v>546.64</v>
      </c>
      <c r="J7592">
        <f t="shared" si="593"/>
        <v>288.53359999999998</v>
      </c>
      <c r="K7592">
        <f t="shared" si="594"/>
        <v>0.52783111371286406</v>
      </c>
    </row>
    <row r="7593" spans="1:11" x14ac:dyDescent="0.25">
      <c r="A7593" s="1">
        <v>43663</v>
      </c>
      <c r="B7593" s="4">
        <f t="shared" si="590"/>
        <v>7</v>
      </c>
      <c r="C7593" s="4">
        <f t="shared" si="591"/>
        <v>17</v>
      </c>
      <c r="D7593" s="2">
        <v>0.53194444444444444</v>
      </c>
      <c r="E7593">
        <v>297.81</v>
      </c>
      <c r="F7593">
        <v>240.41399999999999</v>
      </c>
      <c r="G7593">
        <v>633.35</v>
      </c>
      <c r="H7593">
        <v>54.1</v>
      </c>
      <c r="I7593">
        <f t="shared" si="592"/>
        <v>579.25</v>
      </c>
      <c r="J7593">
        <f t="shared" si="593"/>
        <v>538.22399999999993</v>
      </c>
      <c r="K7593">
        <f t="shared" si="594"/>
        <v>0.92917393180837282</v>
      </c>
    </row>
    <row r="7594" spans="1:11" x14ac:dyDescent="0.25">
      <c r="A7594" s="1">
        <v>43663</v>
      </c>
      <c r="B7594" s="4">
        <f t="shared" si="590"/>
        <v>7</v>
      </c>
      <c r="C7594" s="4">
        <f t="shared" si="591"/>
        <v>17</v>
      </c>
      <c r="D7594" s="2">
        <v>0.53888888888888886</v>
      </c>
      <c r="E7594">
        <v>342.411</v>
      </c>
      <c r="F7594">
        <v>154.065</v>
      </c>
      <c r="G7594">
        <v>592.96</v>
      </c>
      <c r="H7594">
        <v>-44.5</v>
      </c>
      <c r="I7594">
        <f t="shared" si="592"/>
        <v>637.46</v>
      </c>
      <c r="J7594">
        <f t="shared" si="593"/>
        <v>496.476</v>
      </c>
      <c r="K7594">
        <f t="shared" si="594"/>
        <v>0.77883475041571226</v>
      </c>
    </row>
    <row r="7595" spans="1:11" x14ac:dyDescent="0.25">
      <c r="A7595" s="1">
        <v>43663</v>
      </c>
      <c r="B7595" s="4">
        <f t="shared" si="590"/>
        <v>7</v>
      </c>
      <c r="C7595" s="4">
        <f t="shared" si="591"/>
        <v>17</v>
      </c>
      <c r="D7595" s="2">
        <v>0.54583333333333328</v>
      </c>
      <c r="E7595">
        <v>330.601</v>
      </c>
      <c r="F7595">
        <v>106.526</v>
      </c>
      <c r="G7595">
        <v>724.32</v>
      </c>
      <c r="H7595">
        <v>117.5</v>
      </c>
      <c r="I7595">
        <f t="shared" si="592"/>
        <v>606.82000000000005</v>
      </c>
      <c r="J7595">
        <f t="shared" si="593"/>
        <v>437.12700000000001</v>
      </c>
      <c r="K7595">
        <f t="shared" si="594"/>
        <v>0.72035694275073325</v>
      </c>
    </row>
    <row r="7596" spans="1:11" x14ac:dyDescent="0.25">
      <c r="A7596" s="1">
        <v>43663</v>
      </c>
      <c r="B7596" s="4">
        <f t="shared" si="590"/>
        <v>7</v>
      </c>
      <c r="C7596" s="4">
        <f t="shared" si="591"/>
        <v>17</v>
      </c>
      <c r="D7596" s="2">
        <v>0.55277777777777781</v>
      </c>
      <c r="E7596">
        <v>439.48899999999998</v>
      </c>
      <c r="F7596">
        <v>198.36799999999999</v>
      </c>
      <c r="G7596">
        <v>571.63</v>
      </c>
      <c r="H7596">
        <v>7.64</v>
      </c>
      <c r="I7596">
        <f t="shared" si="592"/>
        <v>563.99</v>
      </c>
      <c r="J7596">
        <f t="shared" si="593"/>
        <v>637.85699999999997</v>
      </c>
      <c r="K7596">
        <f t="shared" si="594"/>
        <v>1.1309721803578077</v>
      </c>
    </row>
    <row r="7597" spans="1:11" x14ac:dyDescent="0.25">
      <c r="A7597" s="1">
        <v>43663</v>
      </c>
      <c r="B7597" s="4">
        <f t="shared" si="590"/>
        <v>7</v>
      </c>
      <c r="C7597" s="4">
        <f t="shared" si="591"/>
        <v>17</v>
      </c>
      <c r="D7597" s="2">
        <v>0.55972222222222223</v>
      </c>
      <c r="E7597">
        <v>338.23099999999999</v>
      </c>
      <c r="F7597">
        <v>129.82900000000001</v>
      </c>
      <c r="G7597">
        <v>686.65</v>
      </c>
      <c r="H7597">
        <v>50.84</v>
      </c>
      <c r="I7597">
        <f t="shared" si="592"/>
        <v>635.80999999999995</v>
      </c>
      <c r="J7597">
        <f t="shared" si="593"/>
        <v>468.06</v>
      </c>
      <c r="K7597">
        <f t="shared" si="594"/>
        <v>0.73616331923058786</v>
      </c>
    </row>
    <row r="7598" spans="1:11" x14ac:dyDescent="0.25">
      <c r="A7598" s="1">
        <v>43663</v>
      </c>
      <c r="B7598" s="4">
        <f t="shared" si="590"/>
        <v>7</v>
      </c>
      <c r="C7598" s="4">
        <f t="shared" si="591"/>
        <v>17</v>
      </c>
      <c r="D7598" s="2">
        <v>0.56666666666666665</v>
      </c>
      <c r="E7598">
        <v>229.001</v>
      </c>
      <c r="F7598">
        <v>85.1892</v>
      </c>
      <c r="G7598">
        <v>673.29</v>
      </c>
      <c r="H7598">
        <v>-30.15</v>
      </c>
      <c r="I7598">
        <f t="shared" si="592"/>
        <v>703.43999999999994</v>
      </c>
      <c r="J7598">
        <f t="shared" si="593"/>
        <v>314.1902</v>
      </c>
      <c r="K7598">
        <f t="shared" si="594"/>
        <v>0.44664818605709089</v>
      </c>
    </row>
    <row r="7599" spans="1:11" x14ac:dyDescent="0.25">
      <c r="A7599" s="1">
        <v>43663</v>
      </c>
      <c r="B7599" s="4">
        <f t="shared" si="590"/>
        <v>7</v>
      </c>
      <c r="C7599" s="4">
        <f t="shared" si="591"/>
        <v>17</v>
      </c>
      <c r="D7599" s="2">
        <v>0.57361111111111118</v>
      </c>
      <c r="E7599">
        <v>439.75900000000001</v>
      </c>
      <c r="F7599">
        <v>152.34800000000001</v>
      </c>
      <c r="G7599">
        <v>670.08</v>
      </c>
      <c r="H7599">
        <v>59.94</v>
      </c>
      <c r="I7599">
        <f t="shared" si="592"/>
        <v>610.1400000000001</v>
      </c>
      <c r="J7599">
        <f t="shared" si="593"/>
        <v>592.10699999999997</v>
      </c>
      <c r="K7599">
        <f t="shared" si="594"/>
        <v>0.97044448815026041</v>
      </c>
    </row>
    <row r="7600" spans="1:11" x14ac:dyDescent="0.25">
      <c r="A7600" s="1">
        <v>43663</v>
      </c>
      <c r="B7600" s="4">
        <f t="shared" si="590"/>
        <v>7</v>
      </c>
      <c r="C7600" s="4">
        <f t="shared" si="591"/>
        <v>17</v>
      </c>
      <c r="D7600" s="2">
        <v>0.5805555555555556</v>
      </c>
      <c r="E7600">
        <v>149.39500000000001</v>
      </c>
      <c r="F7600">
        <v>33.920299999999997</v>
      </c>
      <c r="G7600">
        <v>634.92999999999995</v>
      </c>
      <c r="H7600">
        <v>-57.08</v>
      </c>
      <c r="I7600">
        <f t="shared" si="592"/>
        <v>692.01</v>
      </c>
      <c r="J7600">
        <f t="shared" si="593"/>
        <v>183.31530000000001</v>
      </c>
      <c r="K7600">
        <f t="shared" si="594"/>
        <v>0.26490267481683794</v>
      </c>
    </row>
    <row r="7601" spans="1:11" x14ac:dyDescent="0.25">
      <c r="A7601" s="1">
        <v>43663</v>
      </c>
      <c r="B7601" s="4">
        <f t="shared" si="590"/>
        <v>7</v>
      </c>
      <c r="C7601" s="4">
        <f t="shared" si="591"/>
        <v>17</v>
      </c>
      <c r="D7601" s="2">
        <v>0.58750000000000002</v>
      </c>
      <c r="E7601">
        <v>217.07300000000001</v>
      </c>
      <c r="F7601">
        <v>62.0152</v>
      </c>
      <c r="G7601">
        <v>569.19000000000005</v>
      </c>
      <c r="H7601">
        <v>191.48</v>
      </c>
      <c r="I7601">
        <f t="shared" si="592"/>
        <v>377.71000000000004</v>
      </c>
      <c r="J7601">
        <f t="shared" si="593"/>
        <v>279.08820000000003</v>
      </c>
      <c r="K7601">
        <f t="shared" si="594"/>
        <v>0.73889544888935954</v>
      </c>
    </row>
    <row r="7602" spans="1:11" x14ac:dyDescent="0.25">
      <c r="A7602" s="1">
        <v>43663</v>
      </c>
      <c r="B7602" s="4">
        <f t="shared" si="590"/>
        <v>7</v>
      </c>
      <c r="C7602" s="4">
        <f t="shared" si="591"/>
        <v>17</v>
      </c>
      <c r="D7602" s="2">
        <v>0.59444444444444444</v>
      </c>
      <c r="E7602">
        <v>179.489</v>
      </c>
      <c r="F7602">
        <v>99.480999999999995</v>
      </c>
      <c r="G7602">
        <v>641.41</v>
      </c>
      <c r="H7602">
        <v>-112.7</v>
      </c>
      <c r="I7602">
        <f t="shared" si="592"/>
        <v>754.11</v>
      </c>
      <c r="J7602">
        <f t="shared" si="593"/>
        <v>278.97000000000003</v>
      </c>
      <c r="K7602">
        <f t="shared" si="594"/>
        <v>0.36993276842900907</v>
      </c>
    </row>
    <row r="7603" spans="1:11" x14ac:dyDescent="0.25">
      <c r="A7603" s="1">
        <v>43663</v>
      </c>
      <c r="B7603" s="4">
        <f t="shared" si="590"/>
        <v>7</v>
      </c>
      <c r="C7603" s="4">
        <f t="shared" si="591"/>
        <v>17</v>
      </c>
      <c r="D7603" s="2">
        <v>0.60138888888888886</v>
      </c>
      <c r="E7603">
        <v>445.29700000000003</v>
      </c>
      <c r="F7603">
        <v>225.887</v>
      </c>
      <c r="G7603">
        <v>587.91</v>
      </c>
      <c r="H7603">
        <v>138.41999999999999</v>
      </c>
      <c r="I7603">
        <f t="shared" si="592"/>
        <v>449.49</v>
      </c>
      <c r="J7603">
        <f t="shared" si="593"/>
        <v>671.18399999999997</v>
      </c>
      <c r="K7603">
        <f t="shared" si="594"/>
        <v>1.4932123072815857</v>
      </c>
    </row>
    <row r="7604" spans="1:11" x14ac:dyDescent="0.25">
      <c r="A7604" s="1">
        <v>43663</v>
      </c>
      <c r="B7604" s="4">
        <f t="shared" si="590"/>
        <v>7</v>
      </c>
      <c r="C7604" s="4">
        <f t="shared" si="591"/>
        <v>17</v>
      </c>
      <c r="D7604" s="2">
        <v>0.60833333333333328</v>
      </c>
      <c r="E7604">
        <v>192.285</v>
      </c>
      <c r="F7604">
        <v>75.341499999999996</v>
      </c>
      <c r="G7604">
        <v>567.54999999999995</v>
      </c>
      <c r="H7604">
        <v>-8.36</v>
      </c>
      <c r="I7604">
        <f t="shared" si="592"/>
        <v>575.91</v>
      </c>
      <c r="J7604">
        <f t="shared" si="593"/>
        <v>267.62649999999996</v>
      </c>
      <c r="K7604">
        <f t="shared" si="594"/>
        <v>0.46470194995745862</v>
      </c>
    </row>
    <row r="7605" spans="1:11" x14ac:dyDescent="0.25">
      <c r="A7605" s="1">
        <v>43663</v>
      </c>
      <c r="B7605" s="4">
        <f t="shared" si="590"/>
        <v>7</v>
      </c>
      <c r="C7605" s="4">
        <f t="shared" si="591"/>
        <v>17</v>
      </c>
      <c r="D7605" s="2">
        <v>0.61527777777777781</v>
      </c>
      <c r="E7605">
        <v>261.54899999999998</v>
      </c>
      <c r="F7605">
        <v>160.447</v>
      </c>
      <c r="G7605">
        <v>549.21</v>
      </c>
      <c r="H7605">
        <v>34.99</v>
      </c>
      <c r="I7605">
        <f t="shared" si="592"/>
        <v>514.22</v>
      </c>
      <c r="J7605">
        <f t="shared" si="593"/>
        <v>421.99599999999998</v>
      </c>
      <c r="K7605">
        <f t="shared" si="594"/>
        <v>0.82065263894830998</v>
      </c>
    </row>
    <row r="7606" spans="1:11" x14ac:dyDescent="0.25">
      <c r="A7606" s="1">
        <v>43663</v>
      </c>
      <c r="B7606" s="4">
        <f t="shared" si="590"/>
        <v>7</v>
      </c>
      <c r="C7606" s="4">
        <f t="shared" si="591"/>
        <v>17</v>
      </c>
      <c r="D7606" s="2">
        <v>0.62222222222222223</v>
      </c>
      <c r="E7606">
        <v>279.41000000000003</v>
      </c>
      <c r="F7606">
        <v>192.185</v>
      </c>
      <c r="G7606">
        <v>519.88</v>
      </c>
      <c r="H7606">
        <v>42.45</v>
      </c>
      <c r="I7606">
        <f t="shared" si="592"/>
        <v>477.43</v>
      </c>
      <c r="J7606">
        <f t="shared" si="593"/>
        <v>471.59500000000003</v>
      </c>
      <c r="K7606">
        <f t="shared" si="594"/>
        <v>0.98777831305112795</v>
      </c>
    </row>
    <row r="7607" spans="1:11" x14ac:dyDescent="0.25">
      <c r="A7607" s="1">
        <v>43663</v>
      </c>
      <c r="B7607" s="4">
        <f t="shared" si="590"/>
        <v>7</v>
      </c>
      <c r="C7607" s="4">
        <f t="shared" si="591"/>
        <v>17</v>
      </c>
      <c r="D7607" s="2">
        <v>0.62916666666666665</v>
      </c>
      <c r="E7607">
        <v>234.14500000000001</v>
      </c>
      <c r="F7607">
        <v>154.126</v>
      </c>
      <c r="G7607">
        <v>526.15</v>
      </c>
      <c r="H7607">
        <v>83.64</v>
      </c>
      <c r="I7607">
        <f t="shared" si="592"/>
        <v>442.51</v>
      </c>
      <c r="J7607">
        <f t="shared" si="593"/>
        <v>388.27100000000002</v>
      </c>
      <c r="K7607">
        <f t="shared" si="594"/>
        <v>0.87742875867212045</v>
      </c>
    </row>
    <row r="7608" spans="1:11" x14ac:dyDescent="0.25">
      <c r="A7608" s="1">
        <v>43663</v>
      </c>
      <c r="B7608" s="4">
        <f t="shared" si="590"/>
        <v>7</v>
      </c>
      <c r="C7608" s="4">
        <f t="shared" si="591"/>
        <v>17</v>
      </c>
      <c r="D7608" s="2">
        <v>0.63611111111111118</v>
      </c>
      <c r="E7608">
        <v>105.178</v>
      </c>
      <c r="F7608">
        <v>112.271</v>
      </c>
      <c r="G7608">
        <v>542.21</v>
      </c>
      <c r="H7608">
        <v>-346.03</v>
      </c>
      <c r="I7608">
        <f t="shared" si="592"/>
        <v>888.24</v>
      </c>
      <c r="J7608">
        <f t="shared" si="593"/>
        <v>217.44900000000001</v>
      </c>
      <c r="K7608">
        <f t="shared" si="594"/>
        <v>0.24480883544987841</v>
      </c>
    </row>
    <row r="7609" spans="1:11" x14ac:dyDescent="0.25">
      <c r="A7609" s="1">
        <v>43663</v>
      </c>
      <c r="B7609" s="4">
        <f t="shared" si="590"/>
        <v>7</v>
      </c>
      <c r="C7609" s="4">
        <f t="shared" si="591"/>
        <v>17</v>
      </c>
      <c r="D7609" s="2">
        <v>0.6430555555555556</v>
      </c>
      <c r="E7609">
        <v>458.00299999999999</v>
      </c>
      <c r="F7609">
        <v>95.829700000000003</v>
      </c>
      <c r="G7609">
        <v>538.71</v>
      </c>
      <c r="H7609">
        <v>-6.7</v>
      </c>
      <c r="I7609">
        <f t="shared" si="592"/>
        <v>545.41000000000008</v>
      </c>
      <c r="J7609">
        <f t="shared" si="593"/>
        <v>553.83269999999993</v>
      </c>
      <c r="K7609">
        <f t="shared" si="594"/>
        <v>1.0154428778350229</v>
      </c>
    </row>
    <row r="7610" spans="1:11" x14ac:dyDescent="0.25">
      <c r="A7610" s="1">
        <v>43663</v>
      </c>
      <c r="B7610" s="4">
        <f t="shared" si="590"/>
        <v>7</v>
      </c>
      <c r="C7610" s="4">
        <f t="shared" si="591"/>
        <v>17</v>
      </c>
      <c r="D7610" s="2">
        <v>0.65</v>
      </c>
      <c r="E7610">
        <v>351.62700000000001</v>
      </c>
      <c r="F7610">
        <v>162.79300000000001</v>
      </c>
      <c r="G7610">
        <v>475.09</v>
      </c>
      <c r="H7610">
        <v>56.31</v>
      </c>
      <c r="I7610">
        <f t="shared" si="592"/>
        <v>418.78</v>
      </c>
      <c r="J7610">
        <f t="shared" si="593"/>
        <v>514.42000000000007</v>
      </c>
      <c r="K7610">
        <f t="shared" si="594"/>
        <v>1.228377668465543</v>
      </c>
    </row>
    <row r="7611" spans="1:11" x14ac:dyDescent="0.25">
      <c r="A7611" s="1">
        <v>43663</v>
      </c>
      <c r="B7611" s="4">
        <f t="shared" si="590"/>
        <v>7</v>
      </c>
      <c r="C7611" s="4">
        <f t="shared" si="591"/>
        <v>17</v>
      </c>
      <c r="D7611" s="2">
        <v>0.65694444444444444</v>
      </c>
      <c r="E7611">
        <v>106.59399999999999</v>
      </c>
      <c r="F7611">
        <v>18.330500000000001</v>
      </c>
      <c r="G7611">
        <v>384.91</v>
      </c>
      <c r="H7611">
        <v>-116.12</v>
      </c>
      <c r="I7611">
        <f t="shared" si="592"/>
        <v>501.03000000000003</v>
      </c>
      <c r="J7611">
        <f t="shared" si="593"/>
        <v>124.92449999999999</v>
      </c>
      <c r="K7611">
        <f t="shared" si="594"/>
        <v>0.24933536913957247</v>
      </c>
    </row>
    <row r="7612" spans="1:11" x14ac:dyDescent="0.25">
      <c r="A7612" s="1">
        <v>43663</v>
      </c>
      <c r="B7612" s="4">
        <f t="shared" si="590"/>
        <v>7</v>
      </c>
      <c r="C7612" s="4">
        <f t="shared" si="591"/>
        <v>17</v>
      </c>
      <c r="D7612" s="2">
        <v>0.66388888888888886</v>
      </c>
      <c r="E7612">
        <v>257.35899999999998</v>
      </c>
      <c r="F7612">
        <v>78.867199999999997</v>
      </c>
      <c r="G7612">
        <v>365.86</v>
      </c>
      <c r="H7612">
        <v>38.97</v>
      </c>
      <c r="I7612">
        <f t="shared" si="592"/>
        <v>326.89</v>
      </c>
      <c r="J7612">
        <f t="shared" si="593"/>
        <v>336.22619999999995</v>
      </c>
      <c r="K7612">
        <f t="shared" si="594"/>
        <v>1.0285606779038818</v>
      </c>
    </row>
    <row r="7613" spans="1:11" x14ac:dyDescent="0.25">
      <c r="A7613" s="1">
        <v>43663</v>
      </c>
      <c r="B7613" s="4">
        <f t="shared" si="590"/>
        <v>7</v>
      </c>
      <c r="C7613" s="4">
        <f t="shared" si="591"/>
        <v>17</v>
      </c>
      <c r="D7613" s="2">
        <v>0.67083333333333339</v>
      </c>
      <c r="E7613">
        <v>269.16699999999997</v>
      </c>
      <c r="F7613">
        <v>65.529499999999999</v>
      </c>
      <c r="G7613">
        <v>340.85</v>
      </c>
      <c r="H7613">
        <v>278.14</v>
      </c>
      <c r="I7613">
        <f t="shared" si="592"/>
        <v>62.710000000000036</v>
      </c>
      <c r="J7613">
        <f t="shared" si="593"/>
        <v>334.69649999999996</v>
      </c>
      <c r="K7613">
        <f t="shared" si="594"/>
        <v>5.337210971136976</v>
      </c>
    </row>
    <row r="7614" spans="1:11" x14ac:dyDescent="0.25">
      <c r="A7614" s="1">
        <v>43663</v>
      </c>
      <c r="B7614" s="4">
        <f t="shared" si="590"/>
        <v>7</v>
      </c>
      <c r="C7614" s="4">
        <f t="shared" si="591"/>
        <v>17</v>
      </c>
      <c r="D7614" s="2">
        <v>0.6777777777777777</v>
      </c>
      <c r="E7614">
        <v>174.17699999999999</v>
      </c>
      <c r="F7614">
        <v>68.213200000000001</v>
      </c>
      <c r="G7614">
        <v>305.17</v>
      </c>
      <c r="H7614">
        <v>-48.28</v>
      </c>
      <c r="I7614">
        <f t="shared" si="592"/>
        <v>353.45000000000005</v>
      </c>
      <c r="J7614">
        <f t="shared" si="593"/>
        <v>242.39019999999999</v>
      </c>
      <c r="K7614">
        <f t="shared" si="594"/>
        <v>0.68578356203140467</v>
      </c>
    </row>
    <row r="7615" spans="1:11" x14ac:dyDescent="0.25">
      <c r="A7615" s="1">
        <v>43663</v>
      </c>
      <c r="B7615" s="4">
        <f t="shared" si="590"/>
        <v>7</v>
      </c>
      <c r="C7615" s="4">
        <f t="shared" si="591"/>
        <v>17</v>
      </c>
      <c r="D7615" s="2">
        <v>0.68472222222222223</v>
      </c>
      <c r="E7615">
        <v>211.30199999999999</v>
      </c>
      <c r="F7615">
        <v>78.688100000000006</v>
      </c>
      <c r="G7615">
        <v>250.01</v>
      </c>
      <c r="H7615">
        <v>13.27</v>
      </c>
      <c r="I7615">
        <f t="shared" si="592"/>
        <v>236.73999999999998</v>
      </c>
      <c r="J7615">
        <f t="shared" si="593"/>
        <v>289.99009999999998</v>
      </c>
      <c r="K7615">
        <f t="shared" si="594"/>
        <v>1.224930725690631</v>
      </c>
    </row>
    <row r="7616" spans="1:11" x14ac:dyDescent="0.25">
      <c r="A7616" s="1">
        <v>43663</v>
      </c>
      <c r="B7616" s="4">
        <f t="shared" si="590"/>
        <v>7</v>
      </c>
      <c r="C7616" s="4">
        <f t="shared" si="591"/>
        <v>17</v>
      </c>
      <c r="D7616" s="2">
        <v>0.69166666666666676</v>
      </c>
      <c r="E7616">
        <v>187.267</v>
      </c>
      <c r="F7616">
        <v>63.5642</v>
      </c>
      <c r="G7616">
        <v>244.69</v>
      </c>
      <c r="H7616">
        <v>-37.81</v>
      </c>
      <c r="I7616">
        <f t="shared" si="592"/>
        <v>282.5</v>
      </c>
      <c r="J7616">
        <f t="shared" si="593"/>
        <v>250.8312</v>
      </c>
      <c r="K7616">
        <f t="shared" si="594"/>
        <v>0.88789805309734515</v>
      </c>
    </row>
    <row r="7617" spans="1:11" x14ac:dyDescent="0.25">
      <c r="A7617" s="1">
        <v>43663</v>
      </c>
      <c r="B7617" s="4">
        <f t="shared" si="590"/>
        <v>7</v>
      </c>
      <c r="C7617" s="4">
        <f t="shared" si="591"/>
        <v>17</v>
      </c>
      <c r="D7617" s="2">
        <v>0.69861111111111107</v>
      </c>
      <c r="E7617">
        <v>56.655999999999999</v>
      </c>
      <c r="F7617">
        <v>15.555300000000001</v>
      </c>
      <c r="G7617">
        <v>110.67</v>
      </c>
      <c r="H7617">
        <v>-243</v>
      </c>
      <c r="I7617">
        <f t="shared" si="592"/>
        <v>353.67</v>
      </c>
      <c r="J7617">
        <f t="shared" si="593"/>
        <v>72.211299999999994</v>
      </c>
      <c r="K7617">
        <f t="shared" si="594"/>
        <v>0.20417705770916389</v>
      </c>
    </row>
    <row r="7618" spans="1:11" x14ac:dyDescent="0.25">
      <c r="A7618" s="1">
        <v>43663</v>
      </c>
      <c r="B7618" s="4">
        <f t="shared" si="590"/>
        <v>7</v>
      </c>
      <c r="C7618" s="4">
        <f t="shared" si="591"/>
        <v>17</v>
      </c>
      <c r="D7618" s="2">
        <v>0.7055555555555556</v>
      </c>
      <c r="E7618">
        <v>124.63500000000001</v>
      </c>
      <c r="F7618">
        <v>52.046300000000002</v>
      </c>
      <c r="G7618">
        <v>68.77</v>
      </c>
      <c r="H7618">
        <v>-200.35</v>
      </c>
      <c r="I7618">
        <f t="shared" si="592"/>
        <v>269.12</v>
      </c>
      <c r="J7618">
        <f t="shared" si="593"/>
        <v>176.68130000000002</v>
      </c>
      <c r="K7618">
        <f t="shared" si="594"/>
        <v>0.65651493757431634</v>
      </c>
    </row>
    <row r="7619" spans="1:11" x14ac:dyDescent="0.25">
      <c r="A7619" s="1">
        <v>43663</v>
      </c>
      <c r="B7619" s="4">
        <f t="shared" ref="B7619:B7682" si="595">MONTH(A7619)</f>
        <v>7</v>
      </c>
      <c r="C7619" s="4">
        <f t="shared" ref="C7619:C7682" si="596">DAY(A7619)</f>
        <v>17</v>
      </c>
      <c r="D7619" s="2">
        <v>0.71250000000000002</v>
      </c>
      <c r="E7619">
        <v>105.61499999999999</v>
      </c>
      <c r="F7619">
        <v>34.176499999999997</v>
      </c>
      <c r="G7619">
        <v>55.07</v>
      </c>
      <c r="H7619">
        <v>11.97</v>
      </c>
      <c r="I7619">
        <f t="shared" ref="I7619:I7682" si="597">G7619-H7619</f>
        <v>43.1</v>
      </c>
      <c r="J7619">
        <f t="shared" ref="J7619:J7682" si="598">E7619+F7619</f>
        <v>139.79149999999998</v>
      </c>
      <c r="K7619">
        <f t="shared" ref="K7619:K7682" si="599">J7619/I7619</f>
        <v>3.2434222737819023</v>
      </c>
    </row>
    <row r="7620" spans="1:11" x14ac:dyDescent="0.25">
      <c r="A7620" s="1">
        <v>43663</v>
      </c>
      <c r="B7620" s="4">
        <f t="shared" si="595"/>
        <v>7</v>
      </c>
      <c r="C7620" s="4">
        <f t="shared" si="596"/>
        <v>17</v>
      </c>
      <c r="D7620" s="2">
        <v>0.71944444444444444</v>
      </c>
      <c r="E7620">
        <v>29.9406</v>
      </c>
      <c r="F7620">
        <v>11.8773</v>
      </c>
      <c r="G7620">
        <v>67.510000000000005</v>
      </c>
      <c r="H7620">
        <v>115.57</v>
      </c>
      <c r="I7620">
        <f t="shared" si="597"/>
        <v>-48.059999999999988</v>
      </c>
      <c r="J7620">
        <f t="shared" si="598"/>
        <v>41.817900000000002</v>
      </c>
      <c r="K7620">
        <f t="shared" si="599"/>
        <v>-0.87011860174781552</v>
      </c>
    </row>
    <row r="7621" spans="1:11" x14ac:dyDescent="0.25">
      <c r="A7621" s="1">
        <v>43663</v>
      </c>
      <c r="B7621" s="4">
        <f t="shared" si="595"/>
        <v>7</v>
      </c>
      <c r="C7621" s="4">
        <f t="shared" si="596"/>
        <v>17</v>
      </c>
      <c r="D7621" s="2">
        <v>0.72638888888888886</v>
      </c>
      <c r="E7621">
        <v>32.848199999999999</v>
      </c>
      <c r="F7621">
        <v>14.0716</v>
      </c>
      <c r="G7621">
        <v>17.09</v>
      </c>
      <c r="H7621">
        <v>-82</v>
      </c>
      <c r="I7621">
        <f t="shared" si="597"/>
        <v>99.09</v>
      </c>
      <c r="J7621">
        <f t="shared" si="598"/>
        <v>46.919799999999995</v>
      </c>
      <c r="K7621">
        <f t="shared" si="599"/>
        <v>0.47350691290745778</v>
      </c>
    </row>
    <row r="7622" spans="1:11" x14ac:dyDescent="0.25">
      <c r="A7622" s="1">
        <v>43663</v>
      </c>
      <c r="B7622" s="4">
        <f t="shared" si="595"/>
        <v>7</v>
      </c>
      <c r="C7622" s="4">
        <f t="shared" si="596"/>
        <v>17</v>
      </c>
      <c r="D7622" s="2">
        <v>0.73333333333333339</v>
      </c>
      <c r="E7622">
        <v>30.4115</v>
      </c>
      <c r="F7622">
        <v>34.060400000000001</v>
      </c>
      <c r="G7622">
        <v>-2.97</v>
      </c>
      <c r="H7622">
        <v>21.57</v>
      </c>
      <c r="I7622">
        <f t="shared" si="597"/>
        <v>-24.54</v>
      </c>
      <c r="J7622">
        <f t="shared" si="598"/>
        <v>64.471900000000005</v>
      </c>
      <c r="K7622">
        <f t="shared" si="599"/>
        <v>-2.6272167889160558</v>
      </c>
    </row>
    <row r="7623" spans="1:11" x14ac:dyDescent="0.25">
      <c r="A7623" s="1">
        <v>43663</v>
      </c>
      <c r="B7623" s="4">
        <f t="shared" si="595"/>
        <v>7</v>
      </c>
      <c r="C7623" s="4">
        <f t="shared" si="596"/>
        <v>17</v>
      </c>
      <c r="D7623" s="2">
        <v>0.7402777777777777</v>
      </c>
      <c r="E7623">
        <v>8.9050499999999992</v>
      </c>
      <c r="F7623">
        <v>9.2906200000000005</v>
      </c>
      <c r="G7623">
        <v>-8.4499999999999993</v>
      </c>
      <c r="H7623">
        <v>-10.67</v>
      </c>
      <c r="I7623">
        <f t="shared" si="597"/>
        <v>2.2200000000000006</v>
      </c>
      <c r="J7623">
        <f t="shared" si="598"/>
        <v>18.19567</v>
      </c>
      <c r="K7623">
        <f t="shared" si="599"/>
        <v>8.196247747747746</v>
      </c>
    </row>
    <row r="7624" spans="1:11" x14ac:dyDescent="0.25">
      <c r="A7624" s="1">
        <v>43663</v>
      </c>
      <c r="B7624" s="4">
        <f t="shared" si="595"/>
        <v>7</v>
      </c>
      <c r="C7624" s="4">
        <f t="shared" si="596"/>
        <v>17</v>
      </c>
      <c r="D7624" s="2">
        <v>0.74722222222222223</v>
      </c>
      <c r="E7624">
        <v>7.6832700000000003</v>
      </c>
      <c r="F7624">
        <v>9.6494099999999996</v>
      </c>
      <c r="G7624">
        <v>-15.71</v>
      </c>
      <c r="H7624">
        <v>4.49</v>
      </c>
      <c r="I7624">
        <f t="shared" si="597"/>
        <v>-20.200000000000003</v>
      </c>
      <c r="J7624">
        <f t="shared" si="598"/>
        <v>17.33268</v>
      </c>
      <c r="K7624">
        <f t="shared" si="599"/>
        <v>-0.85805346534653448</v>
      </c>
    </row>
    <row r="7625" spans="1:11" x14ac:dyDescent="0.25">
      <c r="A7625" s="1">
        <v>43663</v>
      </c>
      <c r="B7625" s="4">
        <f t="shared" si="595"/>
        <v>7</v>
      </c>
      <c r="C7625" s="4">
        <f t="shared" si="596"/>
        <v>17</v>
      </c>
      <c r="D7625" s="2">
        <v>0.75416666666666676</v>
      </c>
      <c r="E7625">
        <v>4.2409400000000002</v>
      </c>
      <c r="F7625">
        <v>9.1864000000000008</v>
      </c>
      <c r="G7625">
        <v>-18.96</v>
      </c>
      <c r="H7625">
        <v>-2.02</v>
      </c>
      <c r="I7625">
        <f t="shared" si="597"/>
        <v>-16.940000000000001</v>
      </c>
      <c r="J7625">
        <f t="shared" si="598"/>
        <v>13.427340000000001</v>
      </c>
      <c r="K7625">
        <f t="shared" si="599"/>
        <v>-0.79264108618654072</v>
      </c>
    </row>
    <row r="7626" spans="1:11" x14ac:dyDescent="0.25">
      <c r="A7626" s="1">
        <v>43663</v>
      </c>
      <c r="B7626" s="4">
        <f t="shared" si="595"/>
        <v>7</v>
      </c>
      <c r="C7626" s="4">
        <f t="shared" si="596"/>
        <v>17</v>
      </c>
      <c r="D7626" s="2">
        <v>0.76111111111111107</v>
      </c>
      <c r="E7626">
        <v>-0.400005</v>
      </c>
      <c r="F7626">
        <v>-0.80336300000000005</v>
      </c>
      <c r="G7626">
        <v>-17.96</v>
      </c>
      <c r="H7626">
        <v>61.09</v>
      </c>
      <c r="I7626">
        <f t="shared" si="597"/>
        <v>-79.050000000000011</v>
      </c>
      <c r="J7626">
        <f t="shared" si="598"/>
        <v>-1.203368</v>
      </c>
      <c r="K7626">
        <f t="shared" si="599"/>
        <v>1.5222871600253002E-2</v>
      </c>
    </row>
    <row r="7627" spans="1:11" x14ac:dyDescent="0.25">
      <c r="A7627" s="1">
        <v>43663</v>
      </c>
      <c r="B7627" s="4">
        <f t="shared" si="595"/>
        <v>7</v>
      </c>
      <c r="C7627" s="4">
        <f t="shared" si="596"/>
        <v>17</v>
      </c>
      <c r="D7627" s="2">
        <v>0.7680555555555556</v>
      </c>
      <c r="E7627">
        <v>17.169899999999998</v>
      </c>
      <c r="F7627">
        <v>19.1494</v>
      </c>
      <c r="G7627">
        <v>-12.62</v>
      </c>
      <c r="H7627">
        <v>-33.68</v>
      </c>
      <c r="I7627">
        <f t="shared" si="597"/>
        <v>21.060000000000002</v>
      </c>
      <c r="J7627">
        <f t="shared" si="598"/>
        <v>36.319299999999998</v>
      </c>
      <c r="K7627">
        <f t="shared" si="599"/>
        <v>1.724563152896486</v>
      </c>
    </row>
    <row r="7628" spans="1:11" x14ac:dyDescent="0.25">
      <c r="A7628" s="1">
        <v>43663</v>
      </c>
      <c r="B7628" s="4">
        <f t="shared" si="595"/>
        <v>7</v>
      </c>
      <c r="C7628" s="4">
        <f t="shared" si="596"/>
        <v>17</v>
      </c>
      <c r="D7628" s="2">
        <v>0.77500000000000002</v>
      </c>
      <c r="E7628">
        <v>7.4608600000000003</v>
      </c>
      <c r="F7628">
        <v>46.984000000000002</v>
      </c>
      <c r="G7628">
        <v>-19.45</v>
      </c>
      <c r="H7628">
        <v>-30.96</v>
      </c>
      <c r="I7628">
        <f t="shared" si="597"/>
        <v>11.510000000000002</v>
      </c>
      <c r="J7628">
        <f t="shared" si="598"/>
        <v>54.444860000000006</v>
      </c>
      <c r="K7628">
        <f t="shared" si="599"/>
        <v>4.7302224152910508</v>
      </c>
    </row>
    <row r="7629" spans="1:11" x14ac:dyDescent="0.25">
      <c r="A7629" s="1">
        <v>43663</v>
      </c>
      <c r="B7629" s="4">
        <f t="shared" si="595"/>
        <v>7</v>
      </c>
      <c r="C7629" s="4">
        <f t="shared" si="596"/>
        <v>17</v>
      </c>
      <c r="D7629" s="2">
        <v>0.78194444444444444</v>
      </c>
      <c r="E7629">
        <v>-1.08094</v>
      </c>
      <c r="F7629">
        <v>5.6799600000000003</v>
      </c>
      <c r="G7629">
        <v>-23.04</v>
      </c>
      <c r="H7629">
        <v>-7.94</v>
      </c>
      <c r="I7629">
        <f t="shared" si="597"/>
        <v>-15.099999999999998</v>
      </c>
      <c r="J7629">
        <f t="shared" si="598"/>
        <v>4.5990200000000003</v>
      </c>
      <c r="K7629">
        <f t="shared" si="599"/>
        <v>-0.30457086092715241</v>
      </c>
    </row>
    <row r="7630" spans="1:11" x14ac:dyDescent="0.25">
      <c r="A7630" s="1">
        <v>43663</v>
      </c>
      <c r="B7630" s="4">
        <f t="shared" si="595"/>
        <v>7</v>
      </c>
      <c r="C7630" s="4">
        <f t="shared" si="596"/>
        <v>17</v>
      </c>
      <c r="D7630" s="2">
        <v>0.78888888888888886</v>
      </c>
      <c r="E7630">
        <v>2.8612600000000001</v>
      </c>
      <c r="F7630">
        <v>19.3353</v>
      </c>
      <c r="G7630">
        <v>-23.47</v>
      </c>
      <c r="H7630">
        <v>-5.21</v>
      </c>
      <c r="I7630">
        <f t="shared" si="597"/>
        <v>-18.259999999999998</v>
      </c>
      <c r="J7630">
        <f t="shared" si="598"/>
        <v>22.196560000000002</v>
      </c>
      <c r="K7630">
        <f t="shared" si="599"/>
        <v>-1.2155837897042718</v>
      </c>
    </row>
    <row r="7631" spans="1:11" x14ac:dyDescent="0.25">
      <c r="A7631" s="1">
        <v>43663</v>
      </c>
      <c r="B7631" s="4">
        <f t="shared" si="595"/>
        <v>7</v>
      </c>
      <c r="C7631" s="4">
        <f t="shared" si="596"/>
        <v>17</v>
      </c>
      <c r="D7631" s="2">
        <v>0.79583333333333339</v>
      </c>
      <c r="E7631">
        <v>-0.64880899999999997</v>
      </c>
      <c r="F7631">
        <v>0.13100800000000001</v>
      </c>
      <c r="G7631">
        <v>-24.93</v>
      </c>
      <c r="H7631">
        <v>1.1299999999999999</v>
      </c>
      <c r="I7631">
        <f t="shared" si="597"/>
        <v>-26.06</v>
      </c>
      <c r="J7631">
        <f t="shared" si="598"/>
        <v>-0.51780099999999996</v>
      </c>
      <c r="K7631">
        <f t="shared" si="599"/>
        <v>1.9869570222563315E-2</v>
      </c>
    </row>
    <row r="7632" spans="1:11" x14ac:dyDescent="0.25">
      <c r="A7632" s="1">
        <v>43663</v>
      </c>
      <c r="B7632" s="4">
        <f t="shared" si="595"/>
        <v>7</v>
      </c>
      <c r="C7632" s="4">
        <f t="shared" si="596"/>
        <v>17</v>
      </c>
      <c r="D7632" s="2">
        <v>0.8027777777777777</v>
      </c>
      <c r="E7632">
        <v>-1.4112199999999999</v>
      </c>
      <c r="F7632">
        <v>14.3873</v>
      </c>
      <c r="G7632">
        <v>-30.08</v>
      </c>
      <c r="H7632">
        <v>-21.53</v>
      </c>
      <c r="I7632">
        <f t="shared" si="597"/>
        <v>-8.5499999999999972</v>
      </c>
      <c r="J7632">
        <f t="shared" si="598"/>
        <v>12.97608</v>
      </c>
      <c r="K7632">
        <f t="shared" si="599"/>
        <v>-1.5176701754385971</v>
      </c>
    </row>
    <row r="7633" spans="1:11" x14ac:dyDescent="0.25">
      <c r="A7633" s="1">
        <v>43663</v>
      </c>
      <c r="B7633" s="4">
        <f t="shared" si="595"/>
        <v>7</v>
      </c>
      <c r="C7633" s="4">
        <f t="shared" si="596"/>
        <v>17</v>
      </c>
      <c r="D7633" s="2">
        <v>0.80972222222222223</v>
      </c>
      <c r="E7633">
        <v>-0.73206000000000004</v>
      </c>
      <c r="F7633">
        <v>0.72160199999999997</v>
      </c>
      <c r="G7633">
        <v>-40.06</v>
      </c>
      <c r="H7633">
        <v>-36.11</v>
      </c>
      <c r="I7633">
        <f t="shared" si="597"/>
        <v>-3.9500000000000028</v>
      </c>
      <c r="J7633">
        <f t="shared" si="598"/>
        <v>-1.0458000000000078E-2</v>
      </c>
      <c r="K7633">
        <f t="shared" si="599"/>
        <v>2.6475949367088785E-3</v>
      </c>
    </row>
    <row r="7634" spans="1:11" x14ac:dyDescent="0.25">
      <c r="A7634" s="1">
        <v>43663</v>
      </c>
      <c r="B7634" s="4">
        <f t="shared" si="595"/>
        <v>7</v>
      </c>
      <c r="C7634" s="4">
        <f t="shared" si="596"/>
        <v>17</v>
      </c>
      <c r="D7634" s="2">
        <v>0.81666666666666676</v>
      </c>
      <c r="E7634" s="3">
        <v>5.0473900000000002E-2</v>
      </c>
      <c r="F7634">
        <v>1.69678</v>
      </c>
      <c r="G7634">
        <v>-41.72</v>
      </c>
      <c r="H7634">
        <v>-40.75</v>
      </c>
      <c r="I7634">
        <f t="shared" si="597"/>
        <v>-0.96999999999999886</v>
      </c>
      <c r="J7634">
        <f t="shared" si="598"/>
        <v>1.7472539</v>
      </c>
      <c r="K7634">
        <f t="shared" si="599"/>
        <v>-1.8012926804123732</v>
      </c>
    </row>
    <row r="7635" spans="1:11" x14ac:dyDescent="0.25">
      <c r="A7635" s="1">
        <v>43663</v>
      </c>
      <c r="B7635" s="4">
        <f t="shared" si="595"/>
        <v>7</v>
      </c>
      <c r="C7635" s="4">
        <f t="shared" si="596"/>
        <v>17</v>
      </c>
      <c r="D7635" s="2">
        <v>0.82361111111111107</v>
      </c>
      <c r="E7635">
        <v>-11.958299999999999</v>
      </c>
      <c r="F7635">
        <v>14.458299999999999</v>
      </c>
      <c r="G7635">
        <v>-45.16</v>
      </c>
      <c r="H7635">
        <v>-0.61</v>
      </c>
      <c r="I7635">
        <f t="shared" si="597"/>
        <v>-44.55</v>
      </c>
      <c r="J7635">
        <f t="shared" si="598"/>
        <v>2.5</v>
      </c>
      <c r="K7635">
        <f t="shared" si="599"/>
        <v>-5.6116722783389451E-2</v>
      </c>
    </row>
    <row r="7636" spans="1:11" x14ac:dyDescent="0.25">
      <c r="A7636" s="1">
        <v>43663</v>
      </c>
      <c r="B7636" s="4">
        <f t="shared" si="595"/>
        <v>7</v>
      </c>
      <c r="C7636" s="4">
        <f t="shared" si="596"/>
        <v>17</v>
      </c>
      <c r="D7636" s="2">
        <v>0.8305555555555556</v>
      </c>
      <c r="E7636">
        <v>-9.5739099999999997</v>
      </c>
      <c r="F7636">
        <v>8.5738099999999999</v>
      </c>
      <c r="G7636">
        <v>-48.69</v>
      </c>
      <c r="H7636">
        <v>-32.03</v>
      </c>
      <c r="I7636">
        <f t="shared" si="597"/>
        <v>-16.659999999999997</v>
      </c>
      <c r="J7636">
        <f t="shared" si="598"/>
        <v>-1.0000999999999998</v>
      </c>
      <c r="K7636">
        <f t="shared" si="599"/>
        <v>6.0030012004801916E-2</v>
      </c>
    </row>
    <row r="7637" spans="1:11" x14ac:dyDescent="0.25">
      <c r="A7637" s="1">
        <v>43663</v>
      </c>
      <c r="B7637" s="4">
        <f t="shared" si="595"/>
        <v>7</v>
      </c>
      <c r="C7637" s="4">
        <f t="shared" si="596"/>
        <v>17</v>
      </c>
      <c r="D7637" s="2">
        <v>0.83750000000000002</v>
      </c>
      <c r="E7637">
        <v>-7.6473800000000001</v>
      </c>
      <c r="F7637">
        <v>2.7696200000000002</v>
      </c>
      <c r="G7637">
        <v>-50.11</v>
      </c>
      <c r="H7637">
        <v>-28.19</v>
      </c>
      <c r="I7637">
        <f t="shared" si="597"/>
        <v>-21.919999999999998</v>
      </c>
      <c r="J7637">
        <f t="shared" si="598"/>
        <v>-4.8777600000000003</v>
      </c>
      <c r="K7637">
        <f t="shared" si="599"/>
        <v>0.22252554744525552</v>
      </c>
    </row>
    <row r="7638" spans="1:11" x14ac:dyDescent="0.25">
      <c r="A7638" s="1">
        <v>43663</v>
      </c>
      <c r="B7638" s="4">
        <f t="shared" si="595"/>
        <v>7</v>
      </c>
      <c r="C7638" s="4">
        <f t="shared" si="596"/>
        <v>17</v>
      </c>
      <c r="D7638" s="2">
        <v>0.84444444444444444</v>
      </c>
      <c r="E7638">
        <v>-9.9180100000000007</v>
      </c>
      <c r="F7638">
        <v>5.8780400000000004</v>
      </c>
      <c r="G7638">
        <v>-49.69</v>
      </c>
      <c r="H7638">
        <v>-4.1900000000000004</v>
      </c>
      <c r="I7638">
        <f t="shared" si="597"/>
        <v>-45.5</v>
      </c>
      <c r="J7638">
        <f t="shared" si="598"/>
        <v>-4.0399700000000003</v>
      </c>
      <c r="K7638">
        <f t="shared" si="599"/>
        <v>8.8790549450549455E-2</v>
      </c>
    </row>
    <row r="7639" spans="1:11" x14ac:dyDescent="0.25">
      <c r="A7639" s="1">
        <v>43663</v>
      </c>
      <c r="B7639" s="4">
        <f t="shared" si="595"/>
        <v>7</v>
      </c>
      <c r="C7639" s="4">
        <f t="shared" si="596"/>
        <v>17</v>
      </c>
      <c r="D7639" s="2">
        <v>0.85138888888888886</v>
      </c>
      <c r="E7639">
        <v>-9.2879900000000006</v>
      </c>
      <c r="F7639">
        <v>0.98727399999999998</v>
      </c>
      <c r="G7639">
        <v>-48.18</v>
      </c>
      <c r="H7639">
        <v>-5.6</v>
      </c>
      <c r="I7639">
        <f t="shared" si="597"/>
        <v>-42.58</v>
      </c>
      <c r="J7639">
        <f t="shared" si="598"/>
        <v>-8.3007160000000013</v>
      </c>
      <c r="K7639">
        <f t="shared" si="599"/>
        <v>0.19494401127289812</v>
      </c>
    </row>
    <row r="7640" spans="1:11" x14ac:dyDescent="0.25">
      <c r="A7640" s="1">
        <v>43663</v>
      </c>
      <c r="B7640" s="4">
        <f t="shared" si="595"/>
        <v>7</v>
      </c>
      <c r="C7640" s="4">
        <f t="shared" si="596"/>
        <v>17</v>
      </c>
      <c r="D7640" s="2">
        <v>0.85833333333333339</v>
      </c>
      <c r="E7640">
        <v>-21.358899999999998</v>
      </c>
      <c r="F7640">
        <v>5.4849600000000001</v>
      </c>
      <c r="G7640">
        <v>-48.15</v>
      </c>
      <c r="H7640">
        <v>5</v>
      </c>
      <c r="I7640">
        <f t="shared" si="597"/>
        <v>-53.15</v>
      </c>
      <c r="J7640">
        <f t="shared" si="598"/>
        <v>-15.873939999999997</v>
      </c>
      <c r="K7640">
        <f t="shared" si="599"/>
        <v>0.2986630291627469</v>
      </c>
    </row>
    <row r="7641" spans="1:11" x14ac:dyDescent="0.25">
      <c r="A7641" s="1">
        <v>43663</v>
      </c>
      <c r="B7641" s="4">
        <f t="shared" si="595"/>
        <v>7</v>
      </c>
      <c r="C7641" s="4">
        <f t="shared" si="596"/>
        <v>17</v>
      </c>
      <c r="D7641" s="2">
        <v>0.8652777777777777</v>
      </c>
      <c r="E7641">
        <v>-4.1583699999999997</v>
      </c>
      <c r="F7641">
        <v>2.7671899999999998</v>
      </c>
      <c r="G7641">
        <v>-48.01</v>
      </c>
      <c r="H7641">
        <v>-36.869999999999997</v>
      </c>
      <c r="I7641">
        <f t="shared" si="597"/>
        <v>-11.14</v>
      </c>
      <c r="J7641">
        <f t="shared" si="598"/>
        <v>-1.3911799999999999</v>
      </c>
      <c r="K7641">
        <f t="shared" si="599"/>
        <v>0.12488150807899459</v>
      </c>
    </row>
    <row r="7642" spans="1:11" x14ac:dyDescent="0.25">
      <c r="A7642" s="1">
        <v>43663</v>
      </c>
      <c r="B7642" s="4">
        <f t="shared" si="595"/>
        <v>7</v>
      </c>
      <c r="C7642" s="4">
        <f t="shared" si="596"/>
        <v>17</v>
      </c>
      <c r="D7642" s="2">
        <v>0.87222222222222223</v>
      </c>
      <c r="E7642">
        <v>-0.43969000000000003</v>
      </c>
      <c r="F7642">
        <v>2.4601000000000002</v>
      </c>
      <c r="G7642">
        <v>-46.53</v>
      </c>
      <c r="H7642">
        <v>-56.18</v>
      </c>
      <c r="I7642">
        <f t="shared" si="597"/>
        <v>9.6499999999999986</v>
      </c>
      <c r="J7642">
        <f t="shared" si="598"/>
        <v>2.02041</v>
      </c>
      <c r="K7642">
        <f t="shared" si="599"/>
        <v>0.20936891191709847</v>
      </c>
    </row>
    <row r="7643" spans="1:11" x14ac:dyDescent="0.25">
      <c r="A7643" s="1">
        <v>43663</v>
      </c>
      <c r="B7643" s="4">
        <f t="shared" si="595"/>
        <v>7</v>
      </c>
      <c r="C7643" s="4">
        <f t="shared" si="596"/>
        <v>17</v>
      </c>
      <c r="D7643" s="2">
        <v>0.87916666666666676</v>
      </c>
      <c r="E7643">
        <v>-8.3101400000000005</v>
      </c>
      <c r="F7643">
        <v>5.6360799999999998</v>
      </c>
      <c r="G7643">
        <v>-46.69</v>
      </c>
      <c r="H7643">
        <v>28.77</v>
      </c>
      <c r="I7643">
        <f t="shared" si="597"/>
        <v>-75.459999999999994</v>
      </c>
      <c r="J7643">
        <f t="shared" si="598"/>
        <v>-2.6740600000000008</v>
      </c>
      <c r="K7643">
        <f t="shared" si="599"/>
        <v>3.5436787702093839E-2</v>
      </c>
    </row>
    <row r="7644" spans="1:11" x14ac:dyDescent="0.25">
      <c r="A7644" s="1">
        <v>43663</v>
      </c>
      <c r="B7644" s="4">
        <f t="shared" si="595"/>
        <v>7</v>
      </c>
      <c r="C7644" s="4">
        <f t="shared" si="596"/>
        <v>17</v>
      </c>
      <c r="D7644" s="2">
        <v>0.88611111111111107</v>
      </c>
      <c r="E7644">
        <v>-1.42425</v>
      </c>
      <c r="F7644">
        <v>0.61275500000000005</v>
      </c>
      <c r="G7644">
        <v>-44.82</v>
      </c>
      <c r="H7644">
        <v>-37.020000000000003</v>
      </c>
      <c r="I7644">
        <f t="shared" si="597"/>
        <v>-7.7999999999999972</v>
      </c>
      <c r="J7644">
        <f t="shared" si="598"/>
        <v>-0.81149499999999997</v>
      </c>
      <c r="K7644">
        <f t="shared" si="599"/>
        <v>0.10403782051282055</v>
      </c>
    </row>
    <row r="7645" spans="1:11" x14ac:dyDescent="0.25">
      <c r="A7645" s="1">
        <v>43663</v>
      </c>
      <c r="B7645" s="4">
        <f t="shared" si="595"/>
        <v>7</v>
      </c>
      <c r="C7645" s="4">
        <f t="shared" si="596"/>
        <v>17</v>
      </c>
      <c r="D7645" s="2">
        <v>0.8930555555555556</v>
      </c>
      <c r="E7645">
        <v>-11.959199999999999</v>
      </c>
      <c r="F7645">
        <v>2.2543700000000002</v>
      </c>
      <c r="G7645">
        <v>-39.18</v>
      </c>
      <c r="H7645">
        <v>66.5</v>
      </c>
      <c r="I7645">
        <f t="shared" si="597"/>
        <v>-105.68</v>
      </c>
      <c r="J7645">
        <f t="shared" si="598"/>
        <v>-9.7048299999999994</v>
      </c>
      <c r="K7645">
        <f t="shared" si="599"/>
        <v>9.1832229371688098E-2</v>
      </c>
    </row>
    <row r="7646" spans="1:11" x14ac:dyDescent="0.25">
      <c r="A7646" s="1">
        <v>43663</v>
      </c>
      <c r="B7646" s="4">
        <f t="shared" si="595"/>
        <v>7</v>
      </c>
      <c r="C7646" s="4">
        <f t="shared" si="596"/>
        <v>17</v>
      </c>
      <c r="D7646" s="2">
        <v>0.9</v>
      </c>
      <c r="E7646">
        <v>-8.50075</v>
      </c>
      <c r="F7646">
        <v>6.6051099999999998</v>
      </c>
      <c r="G7646">
        <v>-39.6</v>
      </c>
      <c r="H7646">
        <v>-11.83</v>
      </c>
      <c r="I7646">
        <f t="shared" si="597"/>
        <v>-27.770000000000003</v>
      </c>
      <c r="J7646">
        <f t="shared" si="598"/>
        <v>-1.8956400000000002</v>
      </c>
      <c r="K7646">
        <f t="shared" si="599"/>
        <v>6.826215340295283E-2</v>
      </c>
    </row>
    <row r="7647" spans="1:11" x14ac:dyDescent="0.25">
      <c r="A7647" s="1">
        <v>43663</v>
      </c>
      <c r="B7647" s="4">
        <f t="shared" si="595"/>
        <v>7</v>
      </c>
      <c r="C7647" s="4">
        <f t="shared" si="596"/>
        <v>17</v>
      </c>
      <c r="D7647" s="2">
        <v>0.90694444444444444</v>
      </c>
      <c r="E7647">
        <v>-8.6420999999999992</v>
      </c>
      <c r="F7647">
        <v>0.50806200000000001</v>
      </c>
      <c r="G7647">
        <v>-41.77</v>
      </c>
      <c r="H7647">
        <v>-20.66</v>
      </c>
      <c r="I7647">
        <f t="shared" si="597"/>
        <v>-21.110000000000003</v>
      </c>
      <c r="J7647">
        <f t="shared" si="598"/>
        <v>-8.1340379999999985</v>
      </c>
      <c r="K7647">
        <f t="shared" si="599"/>
        <v>0.38531681667456169</v>
      </c>
    </row>
    <row r="7648" spans="1:11" x14ac:dyDescent="0.25">
      <c r="A7648" s="1">
        <v>43663</v>
      </c>
      <c r="B7648" s="4">
        <f t="shared" si="595"/>
        <v>7</v>
      </c>
      <c r="C7648" s="4">
        <f t="shared" si="596"/>
        <v>17</v>
      </c>
      <c r="D7648" s="2">
        <v>0.91388888888888886</v>
      </c>
      <c r="E7648">
        <v>-5.5654399999999997</v>
      </c>
      <c r="F7648">
        <v>3.1737299999999999</v>
      </c>
      <c r="G7648">
        <v>-40.18</v>
      </c>
      <c r="H7648">
        <v>-22.17</v>
      </c>
      <c r="I7648">
        <f t="shared" si="597"/>
        <v>-18.009999999999998</v>
      </c>
      <c r="J7648">
        <f t="shared" si="598"/>
        <v>-2.3917099999999998</v>
      </c>
      <c r="K7648">
        <f t="shared" si="599"/>
        <v>0.1327990005552471</v>
      </c>
    </row>
    <row r="7649" spans="1:11" x14ac:dyDescent="0.25">
      <c r="A7649" s="1">
        <v>43663</v>
      </c>
      <c r="B7649" s="4">
        <f t="shared" si="595"/>
        <v>7</v>
      </c>
      <c r="C7649" s="4">
        <f t="shared" si="596"/>
        <v>17</v>
      </c>
      <c r="D7649" s="2">
        <v>0.92083333333333339</v>
      </c>
      <c r="E7649">
        <v>-8.35548</v>
      </c>
      <c r="F7649">
        <v>0.40062199999999998</v>
      </c>
      <c r="G7649">
        <v>-45.65</v>
      </c>
      <c r="H7649">
        <v>0.24</v>
      </c>
      <c r="I7649">
        <f t="shared" si="597"/>
        <v>-45.89</v>
      </c>
      <c r="J7649">
        <f t="shared" si="598"/>
        <v>-7.9548579999999998</v>
      </c>
      <c r="K7649">
        <f t="shared" si="599"/>
        <v>0.17334621921987362</v>
      </c>
    </row>
    <row r="7650" spans="1:11" x14ac:dyDescent="0.25">
      <c r="A7650" s="1">
        <v>43663</v>
      </c>
      <c r="B7650" s="4">
        <f t="shared" si="595"/>
        <v>7</v>
      </c>
      <c r="C7650" s="4">
        <f t="shared" si="596"/>
        <v>17</v>
      </c>
      <c r="D7650" s="2">
        <v>0.9277777777777777</v>
      </c>
      <c r="E7650">
        <v>-3.6572800000000001</v>
      </c>
      <c r="F7650">
        <v>2.3064499999999999</v>
      </c>
      <c r="G7650">
        <v>-46.78</v>
      </c>
      <c r="H7650">
        <v>-25.05</v>
      </c>
      <c r="I7650">
        <f t="shared" si="597"/>
        <v>-21.73</v>
      </c>
      <c r="J7650">
        <f t="shared" si="598"/>
        <v>-1.3508300000000002</v>
      </c>
      <c r="K7650">
        <f t="shared" si="599"/>
        <v>6.2164289001380588E-2</v>
      </c>
    </row>
    <row r="7651" spans="1:11" x14ac:dyDescent="0.25">
      <c r="A7651" s="1">
        <v>43663</v>
      </c>
      <c r="B7651" s="4">
        <f t="shared" si="595"/>
        <v>7</v>
      </c>
      <c r="C7651" s="4">
        <f t="shared" si="596"/>
        <v>17</v>
      </c>
      <c r="D7651" s="2">
        <v>0.93472222222222223</v>
      </c>
      <c r="E7651">
        <v>-3.3559600000000001</v>
      </c>
      <c r="F7651">
        <v>-0.48285699999999998</v>
      </c>
      <c r="G7651">
        <v>-46.76</v>
      </c>
      <c r="H7651">
        <v>-18.600000000000001</v>
      </c>
      <c r="I7651">
        <f t="shared" si="597"/>
        <v>-28.159999999999997</v>
      </c>
      <c r="J7651">
        <f t="shared" si="598"/>
        <v>-3.8388170000000001</v>
      </c>
      <c r="K7651">
        <f t="shared" si="599"/>
        <v>0.13632162642045456</v>
      </c>
    </row>
    <row r="7652" spans="1:11" x14ac:dyDescent="0.25">
      <c r="A7652" s="1">
        <v>43663</v>
      </c>
      <c r="B7652" s="4">
        <f t="shared" si="595"/>
        <v>7</v>
      </c>
      <c r="C7652" s="4">
        <f t="shared" si="596"/>
        <v>17</v>
      </c>
      <c r="D7652" s="2">
        <v>0.94166666666666676</v>
      </c>
      <c r="E7652">
        <v>-2.2474099999999999</v>
      </c>
      <c r="F7652">
        <v>0.46792400000000001</v>
      </c>
      <c r="G7652">
        <v>-46.84</v>
      </c>
      <c r="H7652">
        <v>-4.91</v>
      </c>
      <c r="I7652">
        <f t="shared" si="597"/>
        <v>-41.930000000000007</v>
      </c>
      <c r="J7652">
        <f t="shared" si="598"/>
        <v>-1.7794859999999999</v>
      </c>
      <c r="K7652">
        <f t="shared" si="599"/>
        <v>4.2439446696875736E-2</v>
      </c>
    </row>
    <row r="7653" spans="1:11" x14ac:dyDescent="0.25">
      <c r="A7653" s="1">
        <v>43663</v>
      </c>
      <c r="B7653" s="4">
        <f t="shared" si="595"/>
        <v>7</v>
      </c>
      <c r="C7653" s="4">
        <f t="shared" si="596"/>
        <v>17</v>
      </c>
      <c r="D7653" s="2">
        <v>0.94861111111111107</v>
      </c>
      <c r="E7653">
        <v>-14.0989</v>
      </c>
      <c r="F7653">
        <v>-1.7731300000000001</v>
      </c>
      <c r="G7653">
        <v>-43.2</v>
      </c>
      <c r="H7653">
        <v>-7.98</v>
      </c>
      <c r="I7653">
        <f t="shared" si="597"/>
        <v>-35.22</v>
      </c>
      <c r="J7653">
        <f t="shared" si="598"/>
        <v>-15.872030000000001</v>
      </c>
      <c r="K7653">
        <f t="shared" si="599"/>
        <v>0.45065388983532084</v>
      </c>
    </row>
    <row r="7654" spans="1:11" x14ac:dyDescent="0.25">
      <c r="A7654" s="1">
        <v>43663</v>
      </c>
      <c r="B7654" s="4">
        <f t="shared" si="595"/>
        <v>7</v>
      </c>
      <c r="C7654" s="4">
        <f t="shared" si="596"/>
        <v>17</v>
      </c>
      <c r="D7654" s="2">
        <v>0.9555555555555556</v>
      </c>
      <c r="E7654">
        <v>-8.1033799999999996</v>
      </c>
      <c r="F7654">
        <v>7.2887899999999997</v>
      </c>
      <c r="G7654">
        <v>-26.35</v>
      </c>
      <c r="H7654">
        <v>1.77</v>
      </c>
      <c r="I7654">
        <f t="shared" si="597"/>
        <v>-28.12</v>
      </c>
      <c r="J7654">
        <f t="shared" si="598"/>
        <v>-0.81458999999999993</v>
      </c>
      <c r="K7654">
        <f t="shared" si="599"/>
        <v>2.8968349928876241E-2</v>
      </c>
    </row>
    <row r="7655" spans="1:11" x14ac:dyDescent="0.25">
      <c r="A7655" s="1">
        <v>43663</v>
      </c>
      <c r="B7655" s="4">
        <f t="shared" si="595"/>
        <v>7</v>
      </c>
      <c r="C7655" s="4">
        <f t="shared" si="596"/>
        <v>17</v>
      </c>
      <c r="D7655" s="2">
        <v>0.96250000000000002</v>
      </c>
      <c r="E7655">
        <v>-3.8763000000000001</v>
      </c>
      <c r="F7655">
        <v>3.80375</v>
      </c>
      <c r="G7655">
        <v>-31.85</v>
      </c>
      <c r="H7655">
        <v>-11.44</v>
      </c>
      <c r="I7655">
        <f t="shared" si="597"/>
        <v>-20.410000000000004</v>
      </c>
      <c r="J7655">
        <f t="shared" si="598"/>
        <v>-7.2550000000000114E-2</v>
      </c>
      <c r="K7655">
        <f t="shared" si="599"/>
        <v>3.5546300832925088E-3</v>
      </c>
    </row>
    <row r="7656" spans="1:11" x14ac:dyDescent="0.25">
      <c r="A7656" s="1">
        <v>43663</v>
      </c>
      <c r="B7656" s="4">
        <f t="shared" si="595"/>
        <v>7</v>
      </c>
      <c r="C7656" s="4">
        <f t="shared" si="596"/>
        <v>17</v>
      </c>
      <c r="D7656" s="2">
        <v>0.96944444444444444</v>
      </c>
      <c r="E7656">
        <v>-9.4903700000000004</v>
      </c>
      <c r="F7656">
        <v>13.0192</v>
      </c>
      <c r="G7656">
        <v>-32.840000000000003</v>
      </c>
      <c r="H7656">
        <v>-8.0399999999999991</v>
      </c>
      <c r="I7656">
        <f t="shared" si="597"/>
        <v>-24.800000000000004</v>
      </c>
      <c r="J7656">
        <f t="shared" si="598"/>
        <v>3.5288299999999992</v>
      </c>
      <c r="K7656">
        <f t="shared" si="599"/>
        <v>-0.14229153225806446</v>
      </c>
    </row>
    <row r="7657" spans="1:11" x14ac:dyDescent="0.25">
      <c r="A7657" s="1">
        <v>43663</v>
      </c>
      <c r="B7657" s="4">
        <f t="shared" si="595"/>
        <v>7</v>
      </c>
      <c r="C7657" s="4">
        <f t="shared" si="596"/>
        <v>17</v>
      </c>
      <c r="D7657" s="2">
        <v>0.97638888888888886</v>
      </c>
      <c r="E7657">
        <v>-4.3227399999999996</v>
      </c>
      <c r="F7657">
        <v>3.6049500000000001</v>
      </c>
      <c r="G7657">
        <v>-41.51</v>
      </c>
      <c r="H7657">
        <v>-15.72</v>
      </c>
      <c r="I7657">
        <f t="shared" si="597"/>
        <v>-25.79</v>
      </c>
      <c r="J7657">
        <f t="shared" si="598"/>
        <v>-0.71778999999999948</v>
      </c>
      <c r="K7657">
        <f t="shared" si="599"/>
        <v>2.7832105467235344E-2</v>
      </c>
    </row>
    <row r="7658" spans="1:11" x14ac:dyDescent="0.25">
      <c r="A7658" s="1">
        <v>43663</v>
      </c>
      <c r="B7658" s="4">
        <f t="shared" si="595"/>
        <v>7</v>
      </c>
      <c r="C7658" s="4">
        <f t="shared" si="596"/>
        <v>17</v>
      </c>
      <c r="D7658" s="2">
        <v>0.98333333333333339</v>
      </c>
      <c r="E7658">
        <v>-9.5317699999999999</v>
      </c>
      <c r="F7658">
        <v>1.4090199999999999</v>
      </c>
      <c r="G7658">
        <v>-44.59</v>
      </c>
      <c r="H7658">
        <v>-14.46</v>
      </c>
      <c r="I7658">
        <f t="shared" si="597"/>
        <v>-30.130000000000003</v>
      </c>
      <c r="J7658">
        <f t="shared" si="598"/>
        <v>-8.1227499999999999</v>
      </c>
      <c r="K7658">
        <f t="shared" si="599"/>
        <v>0.26959010952538998</v>
      </c>
    </row>
    <row r="7659" spans="1:11" x14ac:dyDescent="0.25">
      <c r="A7659" s="1">
        <v>43663</v>
      </c>
      <c r="B7659" s="4">
        <f t="shared" si="595"/>
        <v>7</v>
      </c>
      <c r="C7659" s="4">
        <f t="shared" si="596"/>
        <v>17</v>
      </c>
      <c r="D7659" s="2">
        <v>0.9902777777777777</v>
      </c>
      <c r="E7659">
        <v>-15.0343</v>
      </c>
      <c r="F7659">
        <v>3.6844100000000002</v>
      </c>
      <c r="G7659">
        <v>-46.58</v>
      </c>
      <c r="H7659">
        <v>-6.19</v>
      </c>
      <c r="I7659">
        <f t="shared" si="597"/>
        <v>-40.39</v>
      </c>
      <c r="J7659">
        <f t="shared" si="598"/>
        <v>-11.34989</v>
      </c>
      <c r="K7659">
        <f t="shared" si="599"/>
        <v>0.28100742758108443</v>
      </c>
    </row>
    <row r="7660" spans="1:11" x14ac:dyDescent="0.25">
      <c r="A7660" s="1">
        <v>43663</v>
      </c>
      <c r="B7660" s="4">
        <f t="shared" si="595"/>
        <v>7</v>
      </c>
      <c r="C7660" s="4">
        <f t="shared" si="596"/>
        <v>17</v>
      </c>
      <c r="D7660" s="2">
        <v>0.99722222222222223</v>
      </c>
      <c r="E7660">
        <v>-5.5383800000000001</v>
      </c>
      <c r="F7660">
        <v>1.67103</v>
      </c>
      <c r="G7660">
        <v>-45.56</v>
      </c>
      <c r="H7660">
        <v>-14.6</v>
      </c>
      <c r="I7660">
        <f t="shared" si="597"/>
        <v>-30.96</v>
      </c>
      <c r="J7660">
        <f t="shared" si="598"/>
        <v>-3.8673500000000001</v>
      </c>
      <c r="K7660">
        <f t="shared" si="599"/>
        <v>0.12491440568475452</v>
      </c>
    </row>
    <row r="7661" spans="1:11" x14ac:dyDescent="0.25">
      <c r="A7661" s="1">
        <v>43664</v>
      </c>
      <c r="B7661" s="4">
        <f t="shared" si="595"/>
        <v>7</v>
      </c>
      <c r="C7661" s="4">
        <f t="shared" si="596"/>
        <v>18</v>
      </c>
      <c r="D7661" s="2">
        <v>4.1666666666666666E-3</v>
      </c>
      <c r="E7661">
        <v>-2.1751200000000002</v>
      </c>
      <c r="F7661">
        <v>4.9665100000000004</v>
      </c>
      <c r="G7661">
        <v>-36.46</v>
      </c>
      <c r="H7661">
        <v>6.22</v>
      </c>
      <c r="I7661">
        <f t="shared" si="597"/>
        <v>-42.68</v>
      </c>
      <c r="J7661">
        <f t="shared" si="598"/>
        <v>2.7913900000000003</v>
      </c>
      <c r="K7661">
        <f t="shared" si="599"/>
        <v>-6.5402764761012186E-2</v>
      </c>
    </row>
    <row r="7662" spans="1:11" x14ac:dyDescent="0.25">
      <c r="A7662" s="1">
        <v>43664</v>
      </c>
      <c r="B7662" s="4">
        <f t="shared" si="595"/>
        <v>7</v>
      </c>
      <c r="C7662" s="4">
        <f t="shared" si="596"/>
        <v>18</v>
      </c>
      <c r="D7662" s="2">
        <v>1.1111111111111112E-2</v>
      </c>
      <c r="E7662">
        <v>-10.2346</v>
      </c>
      <c r="F7662">
        <v>11.8165</v>
      </c>
      <c r="G7662">
        <v>-35.58</v>
      </c>
      <c r="H7662">
        <v>-5.89</v>
      </c>
      <c r="I7662">
        <f t="shared" si="597"/>
        <v>-29.689999999999998</v>
      </c>
      <c r="J7662">
        <f t="shared" si="598"/>
        <v>1.5818999999999992</v>
      </c>
      <c r="K7662">
        <f t="shared" si="599"/>
        <v>-5.3280565847086535E-2</v>
      </c>
    </row>
    <row r="7663" spans="1:11" x14ac:dyDescent="0.25">
      <c r="A7663" s="1">
        <v>43664</v>
      </c>
      <c r="B7663" s="4">
        <f t="shared" si="595"/>
        <v>7</v>
      </c>
      <c r="C7663" s="4">
        <f t="shared" si="596"/>
        <v>18</v>
      </c>
      <c r="D7663" s="2">
        <v>1.8055555555555557E-2</v>
      </c>
      <c r="E7663">
        <v>-8.3309499999999996</v>
      </c>
      <c r="F7663">
        <v>9.1848600000000005</v>
      </c>
      <c r="G7663">
        <v>-42.89</v>
      </c>
      <c r="H7663">
        <v>12.92</v>
      </c>
      <c r="I7663">
        <f t="shared" si="597"/>
        <v>-55.81</v>
      </c>
      <c r="J7663">
        <f t="shared" si="598"/>
        <v>0.85391000000000084</v>
      </c>
      <c r="K7663">
        <f t="shared" si="599"/>
        <v>-1.5300304604909529E-2</v>
      </c>
    </row>
    <row r="7664" spans="1:11" x14ac:dyDescent="0.25">
      <c r="A7664" s="1">
        <v>43664</v>
      </c>
      <c r="B7664" s="4">
        <f t="shared" si="595"/>
        <v>7</v>
      </c>
      <c r="C7664" s="4">
        <f t="shared" si="596"/>
        <v>18</v>
      </c>
      <c r="D7664" s="2">
        <v>2.4999999999999998E-2</v>
      </c>
      <c r="E7664">
        <v>-7.4362500000000002</v>
      </c>
      <c r="F7664">
        <v>5.6431899999999997</v>
      </c>
      <c r="G7664">
        <v>-46.61</v>
      </c>
      <c r="H7664">
        <v>-11.72</v>
      </c>
      <c r="I7664">
        <f t="shared" si="597"/>
        <v>-34.89</v>
      </c>
      <c r="J7664">
        <f t="shared" si="598"/>
        <v>-1.7930600000000005</v>
      </c>
      <c r="K7664">
        <f t="shared" si="599"/>
        <v>5.1391802808827762E-2</v>
      </c>
    </row>
    <row r="7665" spans="1:11" x14ac:dyDescent="0.25">
      <c r="A7665" s="1">
        <v>43664</v>
      </c>
      <c r="B7665" s="4">
        <f t="shared" si="595"/>
        <v>7</v>
      </c>
      <c r="C7665" s="4">
        <f t="shared" si="596"/>
        <v>18</v>
      </c>
      <c r="D7665" s="2">
        <v>3.1944444444444449E-2</v>
      </c>
      <c r="E7665">
        <v>-7.7413999999999996</v>
      </c>
      <c r="F7665">
        <v>6.8871799999999999</v>
      </c>
      <c r="G7665">
        <v>-46.09</v>
      </c>
      <c r="H7665">
        <v>-3.79</v>
      </c>
      <c r="I7665">
        <f t="shared" si="597"/>
        <v>-42.300000000000004</v>
      </c>
      <c r="J7665">
        <f t="shared" si="598"/>
        <v>-0.85421999999999976</v>
      </c>
      <c r="K7665">
        <f t="shared" si="599"/>
        <v>2.0194326241134743E-2</v>
      </c>
    </row>
    <row r="7666" spans="1:11" x14ac:dyDescent="0.25">
      <c r="A7666" s="1">
        <v>43664</v>
      </c>
      <c r="B7666" s="4">
        <f t="shared" si="595"/>
        <v>7</v>
      </c>
      <c r="C7666" s="4">
        <f t="shared" si="596"/>
        <v>18</v>
      </c>
      <c r="D7666" s="2">
        <v>3.888888888888889E-2</v>
      </c>
      <c r="E7666">
        <v>-13.686299999999999</v>
      </c>
      <c r="F7666">
        <v>11.590199999999999</v>
      </c>
      <c r="G7666">
        <v>-46.21</v>
      </c>
      <c r="H7666" s="3">
        <v>-7.0000000000000007E-2</v>
      </c>
      <c r="I7666">
        <f t="shared" si="597"/>
        <v>-46.14</v>
      </c>
      <c r="J7666">
        <f t="shared" si="598"/>
        <v>-2.0960999999999999</v>
      </c>
      <c r="K7666">
        <f t="shared" si="599"/>
        <v>4.542912873862158E-2</v>
      </c>
    </row>
    <row r="7667" spans="1:11" x14ac:dyDescent="0.25">
      <c r="A7667" s="1">
        <v>43664</v>
      </c>
      <c r="B7667" s="4">
        <f t="shared" si="595"/>
        <v>7</v>
      </c>
      <c r="C7667" s="4">
        <f t="shared" si="596"/>
        <v>18</v>
      </c>
      <c r="D7667" s="2">
        <v>4.5833333333333337E-2</v>
      </c>
      <c r="E7667">
        <v>-6.2438099999999999</v>
      </c>
      <c r="F7667">
        <v>6.2165400000000002</v>
      </c>
      <c r="G7667">
        <v>-46.83</v>
      </c>
      <c r="H7667">
        <v>-13.02</v>
      </c>
      <c r="I7667">
        <f t="shared" si="597"/>
        <v>-33.81</v>
      </c>
      <c r="J7667">
        <f t="shared" si="598"/>
        <v>-2.7269999999999683E-2</v>
      </c>
      <c r="K7667">
        <f t="shared" si="599"/>
        <v>8.0656610470274126E-4</v>
      </c>
    </row>
    <row r="7668" spans="1:11" x14ac:dyDescent="0.25">
      <c r="A7668" s="1">
        <v>43664</v>
      </c>
      <c r="B7668" s="4">
        <f t="shared" si="595"/>
        <v>7</v>
      </c>
      <c r="C7668" s="4">
        <f t="shared" si="596"/>
        <v>18</v>
      </c>
      <c r="D7668" s="2">
        <v>5.2777777777777778E-2</v>
      </c>
      <c r="E7668">
        <v>-22.511800000000001</v>
      </c>
      <c r="F7668">
        <v>14.8405</v>
      </c>
      <c r="G7668">
        <v>-46.61</v>
      </c>
      <c r="H7668">
        <v>-22.69</v>
      </c>
      <c r="I7668">
        <f t="shared" si="597"/>
        <v>-23.919999999999998</v>
      </c>
      <c r="J7668">
        <f t="shared" si="598"/>
        <v>-7.6713000000000005</v>
      </c>
      <c r="K7668">
        <f t="shared" si="599"/>
        <v>0.3207065217391305</v>
      </c>
    </row>
    <row r="7669" spans="1:11" x14ac:dyDescent="0.25">
      <c r="A7669" s="1">
        <v>43664</v>
      </c>
      <c r="B7669" s="4">
        <f t="shared" si="595"/>
        <v>7</v>
      </c>
      <c r="C7669" s="4">
        <f t="shared" si="596"/>
        <v>18</v>
      </c>
      <c r="D7669" s="2">
        <v>5.9722222222222225E-2</v>
      </c>
      <c r="E7669">
        <v>-15.530900000000001</v>
      </c>
      <c r="F7669">
        <v>17.637599999999999</v>
      </c>
      <c r="G7669">
        <v>-45.41</v>
      </c>
      <c r="H7669">
        <v>-20.89</v>
      </c>
      <c r="I7669">
        <f t="shared" si="597"/>
        <v>-24.519999999999996</v>
      </c>
      <c r="J7669">
        <f t="shared" si="598"/>
        <v>2.1066999999999982</v>
      </c>
      <c r="K7669">
        <f t="shared" si="599"/>
        <v>-8.5917618270799287E-2</v>
      </c>
    </row>
    <row r="7670" spans="1:11" x14ac:dyDescent="0.25">
      <c r="A7670" s="1">
        <v>43664</v>
      </c>
      <c r="B7670" s="4">
        <f t="shared" si="595"/>
        <v>7</v>
      </c>
      <c r="C7670" s="4">
        <f t="shared" si="596"/>
        <v>18</v>
      </c>
      <c r="D7670" s="2">
        <v>6.6666666666666666E-2</v>
      </c>
      <c r="E7670">
        <v>-11.229699999999999</v>
      </c>
      <c r="F7670">
        <v>8.69435</v>
      </c>
      <c r="G7670">
        <v>-43.89</v>
      </c>
      <c r="H7670">
        <v>-14.56</v>
      </c>
      <c r="I7670">
        <f t="shared" si="597"/>
        <v>-29.33</v>
      </c>
      <c r="J7670">
        <f t="shared" si="598"/>
        <v>-2.5353499999999993</v>
      </c>
      <c r="K7670">
        <f t="shared" si="599"/>
        <v>8.6442209341970666E-2</v>
      </c>
    </row>
    <row r="7671" spans="1:11" x14ac:dyDescent="0.25">
      <c r="A7671" s="1">
        <v>43664</v>
      </c>
      <c r="B7671" s="4">
        <f t="shared" si="595"/>
        <v>7</v>
      </c>
      <c r="C7671" s="4">
        <f t="shared" si="596"/>
        <v>18</v>
      </c>
      <c r="D7671" s="2">
        <v>7.3611111111111113E-2</v>
      </c>
      <c r="E7671">
        <v>-9.2030200000000004</v>
      </c>
      <c r="F7671">
        <v>6.5916100000000002</v>
      </c>
      <c r="G7671">
        <v>-42.92</v>
      </c>
      <c r="H7671">
        <v>-0.77</v>
      </c>
      <c r="I7671">
        <f t="shared" si="597"/>
        <v>-42.15</v>
      </c>
      <c r="J7671">
        <f t="shared" si="598"/>
        <v>-2.6114100000000002</v>
      </c>
      <c r="K7671">
        <f t="shared" si="599"/>
        <v>6.195516014234876E-2</v>
      </c>
    </row>
    <row r="7672" spans="1:11" x14ac:dyDescent="0.25">
      <c r="A7672" s="1">
        <v>43664</v>
      </c>
      <c r="B7672" s="4">
        <f t="shared" si="595"/>
        <v>7</v>
      </c>
      <c r="C7672" s="4">
        <f t="shared" si="596"/>
        <v>18</v>
      </c>
      <c r="D7672" s="2">
        <v>8.0555555555555561E-2</v>
      </c>
      <c r="E7672">
        <v>-7.5841599999999998</v>
      </c>
      <c r="F7672">
        <v>3.4961000000000002</v>
      </c>
      <c r="G7672">
        <v>-39.869999999999997</v>
      </c>
      <c r="H7672">
        <v>-14.16</v>
      </c>
      <c r="I7672">
        <f t="shared" si="597"/>
        <v>-25.709999999999997</v>
      </c>
      <c r="J7672">
        <f t="shared" si="598"/>
        <v>-4.0880599999999996</v>
      </c>
      <c r="K7672">
        <f t="shared" si="599"/>
        <v>0.15900661221314663</v>
      </c>
    </row>
    <row r="7673" spans="1:11" x14ac:dyDescent="0.25">
      <c r="A7673" s="1">
        <v>43664</v>
      </c>
      <c r="B7673" s="4">
        <f t="shared" si="595"/>
        <v>7</v>
      </c>
      <c r="C7673" s="4">
        <f t="shared" si="596"/>
        <v>18</v>
      </c>
      <c r="D7673" s="2">
        <v>8.7500000000000008E-2</v>
      </c>
      <c r="E7673">
        <v>-2.1692399999999998</v>
      </c>
      <c r="F7673">
        <v>2.91425</v>
      </c>
      <c r="G7673">
        <v>-33.71</v>
      </c>
      <c r="H7673">
        <v>-24.96</v>
      </c>
      <c r="I7673">
        <f t="shared" si="597"/>
        <v>-8.75</v>
      </c>
      <c r="J7673">
        <f t="shared" si="598"/>
        <v>0.74501000000000017</v>
      </c>
      <c r="K7673">
        <f t="shared" si="599"/>
        <v>-8.5144000000000025E-2</v>
      </c>
    </row>
    <row r="7674" spans="1:11" x14ac:dyDescent="0.25">
      <c r="A7674" s="1">
        <v>43664</v>
      </c>
      <c r="B7674" s="4">
        <f t="shared" si="595"/>
        <v>7</v>
      </c>
      <c r="C7674" s="4">
        <f t="shared" si="596"/>
        <v>18</v>
      </c>
      <c r="D7674" s="2">
        <v>9.4444444444444442E-2</v>
      </c>
      <c r="E7674">
        <v>-5.4443099999999998</v>
      </c>
      <c r="F7674">
        <v>4.5573199999999998</v>
      </c>
      <c r="G7674">
        <v>-34.020000000000003</v>
      </c>
      <c r="H7674">
        <v>-12.39</v>
      </c>
      <c r="I7674">
        <f t="shared" si="597"/>
        <v>-21.630000000000003</v>
      </c>
      <c r="J7674">
        <f t="shared" si="598"/>
        <v>-0.88698999999999995</v>
      </c>
      <c r="K7674">
        <f t="shared" si="599"/>
        <v>4.1007397133610721E-2</v>
      </c>
    </row>
    <row r="7675" spans="1:11" x14ac:dyDescent="0.25">
      <c r="A7675" s="1">
        <v>43664</v>
      </c>
      <c r="B7675" s="4">
        <f t="shared" si="595"/>
        <v>7</v>
      </c>
      <c r="C7675" s="4">
        <f t="shared" si="596"/>
        <v>18</v>
      </c>
      <c r="D7675" s="2">
        <v>0.1013888888888889</v>
      </c>
      <c r="E7675">
        <v>-3.35989</v>
      </c>
      <c r="F7675">
        <v>5.0451100000000002</v>
      </c>
      <c r="G7675">
        <v>-38.369999999999997</v>
      </c>
      <c r="H7675">
        <v>-11.14</v>
      </c>
      <c r="I7675">
        <f t="shared" si="597"/>
        <v>-27.229999999999997</v>
      </c>
      <c r="J7675">
        <f t="shared" si="598"/>
        <v>1.6852200000000002</v>
      </c>
      <c r="K7675">
        <f t="shared" si="599"/>
        <v>-6.1888358428204199E-2</v>
      </c>
    </row>
    <row r="7676" spans="1:11" x14ac:dyDescent="0.25">
      <c r="A7676" s="1">
        <v>43664</v>
      </c>
      <c r="B7676" s="4">
        <f t="shared" si="595"/>
        <v>7</v>
      </c>
      <c r="C7676" s="4">
        <f t="shared" si="596"/>
        <v>18</v>
      </c>
      <c r="D7676" s="2">
        <v>0.10833333333333334</v>
      </c>
      <c r="E7676">
        <v>-5.4849800000000002</v>
      </c>
      <c r="F7676">
        <v>4.0232599999999996</v>
      </c>
      <c r="G7676">
        <v>-38.74</v>
      </c>
      <c r="H7676">
        <v>-15.28</v>
      </c>
      <c r="I7676">
        <f t="shared" si="597"/>
        <v>-23.46</v>
      </c>
      <c r="J7676">
        <f t="shared" si="598"/>
        <v>-1.4617200000000006</v>
      </c>
      <c r="K7676">
        <f t="shared" si="599"/>
        <v>6.2306905370844011E-2</v>
      </c>
    </row>
    <row r="7677" spans="1:11" x14ac:dyDescent="0.25">
      <c r="A7677" s="1">
        <v>43664</v>
      </c>
      <c r="B7677" s="4">
        <f t="shared" si="595"/>
        <v>7</v>
      </c>
      <c r="C7677" s="4">
        <f t="shared" si="596"/>
        <v>18</v>
      </c>
      <c r="D7677" s="2">
        <v>0.11527777777777777</v>
      </c>
      <c r="E7677">
        <v>-3.8942100000000002</v>
      </c>
      <c r="F7677">
        <v>2.7455599999999998</v>
      </c>
      <c r="G7677">
        <v>-38.01</v>
      </c>
      <c r="H7677">
        <v>-10.25</v>
      </c>
      <c r="I7677">
        <f t="shared" si="597"/>
        <v>-27.759999999999998</v>
      </c>
      <c r="J7677">
        <f t="shared" si="598"/>
        <v>-1.1486500000000004</v>
      </c>
      <c r="K7677">
        <f t="shared" si="599"/>
        <v>4.1377881844380418E-2</v>
      </c>
    </row>
    <row r="7678" spans="1:11" x14ac:dyDescent="0.25">
      <c r="A7678" s="1">
        <v>43664</v>
      </c>
      <c r="B7678" s="4">
        <f t="shared" si="595"/>
        <v>7</v>
      </c>
      <c r="C7678" s="4">
        <f t="shared" si="596"/>
        <v>18</v>
      </c>
      <c r="D7678" s="2">
        <v>0.12222222222222223</v>
      </c>
      <c r="E7678">
        <v>-2.9006099999999999</v>
      </c>
      <c r="F7678">
        <v>0.94872900000000004</v>
      </c>
      <c r="G7678">
        <v>-35.68</v>
      </c>
      <c r="H7678">
        <v>-2.88</v>
      </c>
      <c r="I7678">
        <f t="shared" si="597"/>
        <v>-32.799999999999997</v>
      </c>
      <c r="J7678">
        <f t="shared" si="598"/>
        <v>-1.9518809999999998</v>
      </c>
      <c r="K7678">
        <f t="shared" si="599"/>
        <v>5.9508567073170732E-2</v>
      </c>
    </row>
    <row r="7679" spans="1:11" x14ac:dyDescent="0.25">
      <c r="A7679" s="1">
        <v>43664</v>
      </c>
      <c r="B7679" s="4">
        <f t="shared" si="595"/>
        <v>7</v>
      </c>
      <c r="C7679" s="4">
        <f t="shared" si="596"/>
        <v>18</v>
      </c>
      <c r="D7679" s="2">
        <v>0.12916666666666668</v>
      </c>
      <c r="E7679">
        <v>-9.2801799999999997</v>
      </c>
      <c r="F7679">
        <v>0.82219500000000001</v>
      </c>
      <c r="G7679">
        <v>-36.18</v>
      </c>
      <c r="H7679">
        <v>-6.65</v>
      </c>
      <c r="I7679">
        <f t="shared" si="597"/>
        <v>-29.53</v>
      </c>
      <c r="J7679">
        <f t="shared" si="598"/>
        <v>-8.457984999999999</v>
      </c>
      <c r="K7679">
        <f t="shared" si="599"/>
        <v>0.28642008127328139</v>
      </c>
    </row>
    <row r="7680" spans="1:11" x14ac:dyDescent="0.25">
      <c r="A7680" s="1">
        <v>43664</v>
      </c>
      <c r="B7680" s="4">
        <f t="shared" si="595"/>
        <v>7</v>
      </c>
      <c r="C7680" s="4">
        <f t="shared" si="596"/>
        <v>18</v>
      </c>
      <c r="D7680" s="2">
        <v>0.1361111111111111</v>
      </c>
      <c r="E7680">
        <v>-5.7049200000000004</v>
      </c>
      <c r="F7680">
        <v>4.2557299999999998</v>
      </c>
      <c r="G7680">
        <v>-37.08</v>
      </c>
      <c r="H7680">
        <v>-16.04</v>
      </c>
      <c r="I7680">
        <f t="shared" si="597"/>
        <v>-21.04</v>
      </c>
      <c r="J7680">
        <f t="shared" si="598"/>
        <v>-1.4491900000000006</v>
      </c>
      <c r="K7680">
        <f t="shared" si="599"/>
        <v>6.8877851711026644E-2</v>
      </c>
    </row>
    <row r="7681" spans="1:11" x14ac:dyDescent="0.25">
      <c r="A7681" s="1">
        <v>43664</v>
      </c>
      <c r="B7681" s="4">
        <f t="shared" si="595"/>
        <v>7</v>
      </c>
      <c r="C7681" s="4">
        <f t="shared" si="596"/>
        <v>18</v>
      </c>
      <c r="D7681" s="2">
        <v>0.14305555555555557</v>
      </c>
      <c r="E7681">
        <v>-2.74573</v>
      </c>
      <c r="F7681">
        <v>2.70451</v>
      </c>
      <c r="G7681">
        <v>-36.76</v>
      </c>
      <c r="H7681">
        <v>-0.84</v>
      </c>
      <c r="I7681">
        <f t="shared" si="597"/>
        <v>-35.919999999999995</v>
      </c>
      <c r="J7681">
        <f t="shared" si="598"/>
        <v>-4.1220000000000034E-2</v>
      </c>
      <c r="K7681">
        <f t="shared" si="599"/>
        <v>1.1475501113585758E-3</v>
      </c>
    </row>
    <row r="7682" spans="1:11" x14ac:dyDescent="0.25">
      <c r="A7682" s="1">
        <v>43664</v>
      </c>
      <c r="B7682" s="4">
        <f t="shared" si="595"/>
        <v>7</v>
      </c>
      <c r="C7682" s="4">
        <f t="shared" si="596"/>
        <v>18</v>
      </c>
      <c r="D7682" s="2">
        <v>0.15</v>
      </c>
      <c r="E7682">
        <v>-4.0634499999999996</v>
      </c>
      <c r="F7682">
        <v>0.28267500000000001</v>
      </c>
      <c r="G7682">
        <v>-40.15</v>
      </c>
      <c r="H7682">
        <v>-6.66</v>
      </c>
      <c r="I7682">
        <f t="shared" si="597"/>
        <v>-33.489999999999995</v>
      </c>
      <c r="J7682">
        <f t="shared" si="598"/>
        <v>-3.7807749999999993</v>
      </c>
      <c r="K7682">
        <f t="shared" si="599"/>
        <v>0.11289265452373842</v>
      </c>
    </row>
    <row r="7683" spans="1:11" x14ac:dyDescent="0.25">
      <c r="A7683" s="1">
        <v>43664</v>
      </c>
      <c r="B7683" s="4">
        <f t="shared" ref="B7683:B7746" si="600">MONTH(A7683)</f>
        <v>7</v>
      </c>
      <c r="C7683" s="4">
        <f t="shared" ref="C7683:C7746" si="601">DAY(A7683)</f>
        <v>18</v>
      </c>
      <c r="D7683" s="2">
        <v>0.15694444444444444</v>
      </c>
      <c r="E7683">
        <v>-10.037800000000001</v>
      </c>
      <c r="F7683">
        <v>7.0406199999999997</v>
      </c>
      <c r="G7683">
        <v>-41.46</v>
      </c>
      <c r="H7683">
        <v>9.3000000000000007</v>
      </c>
      <c r="I7683">
        <f t="shared" ref="I7683:I7746" si="602">G7683-H7683</f>
        <v>-50.760000000000005</v>
      </c>
      <c r="J7683">
        <f t="shared" ref="J7683:J7746" si="603">E7683+F7683</f>
        <v>-2.9971800000000011</v>
      </c>
      <c r="K7683">
        <f t="shared" ref="K7683:K7746" si="604">J7683/I7683</f>
        <v>5.9046099290780155E-2</v>
      </c>
    </row>
    <row r="7684" spans="1:11" x14ac:dyDescent="0.25">
      <c r="A7684" s="1">
        <v>43664</v>
      </c>
      <c r="B7684" s="4">
        <f t="shared" si="600"/>
        <v>7</v>
      </c>
      <c r="C7684" s="4">
        <f t="shared" si="601"/>
        <v>18</v>
      </c>
      <c r="D7684" s="2">
        <v>0.16388888888888889</v>
      </c>
      <c r="E7684">
        <v>-4.2789999999999999</v>
      </c>
      <c r="F7684">
        <v>1.3503400000000001</v>
      </c>
      <c r="G7684">
        <v>-42.87</v>
      </c>
      <c r="H7684">
        <v>1.51</v>
      </c>
      <c r="I7684">
        <f t="shared" si="602"/>
        <v>-44.379999999999995</v>
      </c>
      <c r="J7684">
        <f t="shared" si="603"/>
        <v>-2.9286599999999998</v>
      </c>
      <c r="K7684">
        <f t="shared" si="604"/>
        <v>6.5990536277602527E-2</v>
      </c>
    </row>
    <row r="7685" spans="1:11" x14ac:dyDescent="0.25">
      <c r="A7685" s="1">
        <v>43664</v>
      </c>
      <c r="B7685" s="4">
        <f t="shared" si="600"/>
        <v>7</v>
      </c>
      <c r="C7685" s="4">
        <f t="shared" si="601"/>
        <v>18</v>
      </c>
      <c r="D7685" s="2">
        <v>0.17083333333333331</v>
      </c>
      <c r="E7685">
        <v>-3.6139800000000002</v>
      </c>
      <c r="F7685">
        <v>-0.48800900000000003</v>
      </c>
      <c r="G7685">
        <v>-43.05</v>
      </c>
      <c r="H7685">
        <v>-14.32</v>
      </c>
      <c r="I7685">
        <f t="shared" si="602"/>
        <v>-28.729999999999997</v>
      </c>
      <c r="J7685">
        <f t="shared" si="603"/>
        <v>-4.1019890000000006</v>
      </c>
      <c r="K7685">
        <f t="shared" si="604"/>
        <v>0.1427772015315002</v>
      </c>
    </row>
    <row r="7686" spans="1:11" x14ac:dyDescent="0.25">
      <c r="A7686" s="1">
        <v>43664</v>
      </c>
      <c r="B7686" s="4">
        <f t="shared" si="600"/>
        <v>7</v>
      </c>
      <c r="C7686" s="4">
        <f t="shared" si="601"/>
        <v>18</v>
      </c>
      <c r="D7686" s="2">
        <v>0.17777777777777778</v>
      </c>
      <c r="E7686">
        <v>-1.5886</v>
      </c>
      <c r="F7686">
        <v>0.36532500000000001</v>
      </c>
      <c r="G7686">
        <v>-43.72</v>
      </c>
      <c r="H7686">
        <v>6.81</v>
      </c>
      <c r="I7686">
        <f t="shared" si="602"/>
        <v>-50.53</v>
      </c>
      <c r="J7686">
        <f t="shared" si="603"/>
        <v>-1.2232750000000001</v>
      </c>
      <c r="K7686">
        <f t="shared" si="604"/>
        <v>2.4208885810409659E-2</v>
      </c>
    </row>
    <row r="7687" spans="1:11" x14ac:dyDescent="0.25">
      <c r="A7687" s="1">
        <v>43664</v>
      </c>
      <c r="B7687" s="4">
        <f t="shared" si="600"/>
        <v>7</v>
      </c>
      <c r="C7687" s="4">
        <f t="shared" si="601"/>
        <v>18</v>
      </c>
      <c r="D7687" s="2">
        <v>0.18472222222222223</v>
      </c>
      <c r="E7687">
        <v>-3.1168900000000002</v>
      </c>
      <c r="F7687">
        <v>0.32482800000000001</v>
      </c>
      <c r="G7687">
        <v>-43.08</v>
      </c>
      <c r="H7687">
        <v>4.0999999999999996</v>
      </c>
      <c r="I7687">
        <f t="shared" si="602"/>
        <v>-47.18</v>
      </c>
      <c r="J7687">
        <f t="shared" si="603"/>
        <v>-2.792062</v>
      </c>
      <c r="K7687">
        <f t="shared" si="604"/>
        <v>5.9178931750741841E-2</v>
      </c>
    </row>
    <row r="7688" spans="1:11" x14ac:dyDescent="0.25">
      <c r="A7688" s="1">
        <v>43664</v>
      </c>
      <c r="B7688" s="4">
        <f t="shared" si="600"/>
        <v>7</v>
      </c>
      <c r="C7688" s="4">
        <f t="shared" si="601"/>
        <v>18</v>
      </c>
      <c r="D7688" s="2">
        <v>0.19166666666666665</v>
      </c>
      <c r="E7688">
        <v>-7.8510400000000002</v>
      </c>
      <c r="F7688" s="3">
        <v>-1.0623E-2</v>
      </c>
      <c r="G7688">
        <v>-42.19</v>
      </c>
      <c r="H7688">
        <v>-4.04</v>
      </c>
      <c r="I7688">
        <f t="shared" si="602"/>
        <v>-38.15</v>
      </c>
      <c r="J7688">
        <f t="shared" si="603"/>
        <v>-7.8616630000000001</v>
      </c>
      <c r="K7688">
        <f t="shared" si="604"/>
        <v>0.20607242463958061</v>
      </c>
    </row>
    <row r="7689" spans="1:11" x14ac:dyDescent="0.25">
      <c r="A7689" s="1">
        <v>43664</v>
      </c>
      <c r="B7689" s="4">
        <f t="shared" si="600"/>
        <v>7</v>
      </c>
      <c r="C7689" s="4">
        <f t="shared" si="601"/>
        <v>18</v>
      </c>
      <c r="D7689" s="2">
        <v>0.1986111111111111</v>
      </c>
      <c r="E7689">
        <v>-15.6447</v>
      </c>
      <c r="F7689">
        <v>2.2917700000000001</v>
      </c>
      <c r="G7689">
        <v>-41.62</v>
      </c>
      <c r="H7689">
        <v>2.52</v>
      </c>
      <c r="I7689">
        <f t="shared" si="602"/>
        <v>-44.14</v>
      </c>
      <c r="J7689">
        <f t="shared" si="603"/>
        <v>-13.352930000000001</v>
      </c>
      <c r="K7689">
        <f t="shared" si="604"/>
        <v>0.3025131400090621</v>
      </c>
    </row>
    <row r="7690" spans="1:11" x14ac:dyDescent="0.25">
      <c r="A7690" s="1">
        <v>43664</v>
      </c>
      <c r="B7690" s="4">
        <f t="shared" si="600"/>
        <v>7</v>
      </c>
      <c r="C7690" s="4">
        <f t="shared" si="601"/>
        <v>18</v>
      </c>
      <c r="D7690" s="2">
        <v>0.20555555555555557</v>
      </c>
      <c r="E7690">
        <v>-8.0815699999999993</v>
      </c>
      <c r="F7690">
        <v>3.1878000000000002</v>
      </c>
      <c r="G7690">
        <v>-41.88</v>
      </c>
      <c r="H7690">
        <v>-11</v>
      </c>
      <c r="I7690">
        <f t="shared" si="602"/>
        <v>-30.880000000000003</v>
      </c>
      <c r="J7690">
        <f t="shared" si="603"/>
        <v>-4.8937699999999991</v>
      </c>
      <c r="K7690">
        <f t="shared" si="604"/>
        <v>0.15847700777202067</v>
      </c>
    </row>
    <row r="7691" spans="1:11" x14ac:dyDescent="0.25">
      <c r="A7691" s="1">
        <v>43664</v>
      </c>
      <c r="B7691" s="4">
        <f t="shared" si="600"/>
        <v>7</v>
      </c>
      <c r="C7691" s="4">
        <f t="shared" si="601"/>
        <v>18</v>
      </c>
      <c r="D7691" s="2">
        <v>0.21249999999999999</v>
      </c>
      <c r="E7691">
        <v>-7.4646100000000004</v>
      </c>
      <c r="F7691">
        <v>1.24499</v>
      </c>
      <c r="G7691">
        <v>-41.72</v>
      </c>
      <c r="H7691">
        <v>11.78</v>
      </c>
      <c r="I7691">
        <f t="shared" si="602"/>
        <v>-53.5</v>
      </c>
      <c r="J7691">
        <f t="shared" si="603"/>
        <v>-6.2196200000000008</v>
      </c>
      <c r="K7691">
        <f t="shared" si="604"/>
        <v>0.11625457943925235</v>
      </c>
    </row>
    <row r="7692" spans="1:11" x14ac:dyDescent="0.25">
      <c r="A7692" s="1">
        <v>43664</v>
      </c>
      <c r="B7692" s="4">
        <f t="shared" si="600"/>
        <v>7</v>
      </c>
      <c r="C7692" s="4">
        <f t="shared" si="601"/>
        <v>18</v>
      </c>
      <c r="D7692" s="2">
        <v>0.21944444444444444</v>
      </c>
      <c r="E7692">
        <v>-8.4149600000000007</v>
      </c>
      <c r="F7692">
        <v>5.33812</v>
      </c>
      <c r="G7692">
        <v>-38.5</v>
      </c>
      <c r="H7692">
        <v>1.75</v>
      </c>
      <c r="I7692">
        <f t="shared" si="602"/>
        <v>-40.25</v>
      </c>
      <c r="J7692">
        <f t="shared" si="603"/>
        <v>-3.0768400000000007</v>
      </c>
      <c r="K7692">
        <f t="shared" si="604"/>
        <v>7.6443229813664609E-2</v>
      </c>
    </row>
    <row r="7693" spans="1:11" x14ac:dyDescent="0.25">
      <c r="A7693" s="1">
        <v>43664</v>
      </c>
      <c r="B7693" s="4">
        <f t="shared" si="600"/>
        <v>7</v>
      </c>
      <c r="C7693" s="4">
        <f t="shared" si="601"/>
        <v>18</v>
      </c>
      <c r="D7693" s="2">
        <v>0.22638888888888889</v>
      </c>
      <c r="E7693">
        <v>-6.02956</v>
      </c>
      <c r="F7693">
        <v>1.0127299999999999</v>
      </c>
      <c r="G7693">
        <v>-39.450000000000003</v>
      </c>
      <c r="H7693">
        <v>4.0599999999999996</v>
      </c>
      <c r="I7693">
        <f t="shared" si="602"/>
        <v>-43.510000000000005</v>
      </c>
      <c r="J7693">
        <f t="shared" si="603"/>
        <v>-5.0168300000000006</v>
      </c>
      <c r="K7693">
        <f t="shared" si="604"/>
        <v>0.11530291886922546</v>
      </c>
    </row>
    <row r="7694" spans="1:11" x14ac:dyDescent="0.25">
      <c r="A7694" s="1">
        <v>43664</v>
      </c>
      <c r="B7694" s="4">
        <f t="shared" si="600"/>
        <v>7</v>
      </c>
      <c r="C7694" s="4">
        <f t="shared" si="601"/>
        <v>18</v>
      </c>
      <c r="D7694" s="2">
        <v>0.23333333333333331</v>
      </c>
      <c r="E7694">
        <v>-10.4078</v>
      </c>
      <c r="F7694">
        <v>7.3604200000000004</v>
      </c>
      <c r="G7694">
        <v>-32.880000000000003</v>
      </c>
      <c r="H7694">
        <v>11.95</v>
      </c>
      <c r="I7694">
        <f t="shared" si="602"/>
        <v>-44.83</v>
      </c>
      <c r="J7694">
        <f t="shared" si="603"/>
        <v>-3.0473799999999995</v>
      </c>
      <c r="K7694">
        <f t="shared" si="604"/>
        <v>6.7976355119339721E-2</v>
      </c>
    </row>
    <row r="7695" spans="1:11" x14ac:dyDescent="0.25">
      <c r="A7695" s="1">
        <v>43664</v>
      </c>
      <c r="B7695" s="4">
        <f t="shared" si="600"/>
        <v>7</v>
      </c>
      <c r="C7695" s="4">
        <f t="shared" si="601"/>
        <v>18</v>
      </c>
      <c r="D7695" s="2">
        <v>0.24027777777777778</v>
      </c>
      <c r="E7695">
        <v>-9.4807600000000001</v>
      </c>
      <c r="F7695">
        <v>7.0163000000000002</v>
      </c>
      <c r="G7695">
        <v>-30.52</v>
      </c>
      <c r="H7695">
        <v>-0.26</v>
      </c>
      <c r="I7695">
        <f t="shared" si="602"/>
        <v>-30.259999999999998</v>
      </c>
      <c r="J7695">
        <f t="shared" si="603"/>
        <v>-2.4644599999999999</v>
      </c>
      <c r="K7695">
        <f t="shared" si="604"/>
        <v>8.1442828816920027E-2</v>
      </c>
    </row>
    <row r="7696" spans="1:11" x14ac:dyDescent="0.25">
      <c r="A7696" s="1">
        <v>43664</v>
      </c>
      <c r="B7696" s="4">
        <f t="shared" si="600"/>
        <v>7</v>
      </c>
      <c r="C7696" s="4">
        <f t="shared" si="601"/>
        <v>18</v>
      </c>
      <c r="D7696" s="2">
        <v>0.24722222222222223</v>
      </c>
      <c r="E7696">
        <v>-10.327</v>
      </c>
      <c r="F7696">
        <v>8.0158699999999996</v>
      </c>
      <c r="G7696">
        <v>-24.82</v>
      </c>
      <c r="H7696">
        <v>11.57</v>
      </c>
      <c r="I7696">
        <f t="shared" si="602"/>
        <v>-36.39</v>
      </c>
      <c r="J7696">
        <f t="shared" si="603"/>
        <v>-2.3111300000000004</v>
      </c>
      <c r="K7696">
        <f t="shared" si="604"/>
        <v>6.3510030228084643E-2</v>
      </c>
    </row>
    <row r="7697" spans="1:11" x14ac:dyDescent="0.25">
      <c r="A7697" s="1">
        <v>43664</v>
      </c>
      <c r="B7697" s="4">
        <f t="shared" si="600"/>
        <v>7</v>
      </c>
      <c r="C7697" s="4">
        <f t="shared" si="601"/>
        <v>18</v>
      </c>
      <c r="D7697" s="2">
        <v>0.25416666666666665</v>
      </c>
      <c r="E7697">
        <v>-3.08514</v>
      </c>
      <c r="F7697">
        <v>3.4010400000000001</v>
      </c>
      <c r="G7697">
        <v>-21.09</v>
      </c>
      <c r="H7697">
        <v>7.4</v>
      </c>
      <c r="I7697">
        <f t="shared" si="602"/>
        <v>-28.490000000000002</v>
      </c>
      <c r="J7697">
        <f t="shared" si="603"/>
        <v>0.31590000000000007</v>
      </c>
      <c r="K7697">
        <f t="shared" si="604"/>
        <v>-1.108810108810109E-2</v>
      </c>
    </row>
    <row r="7698" spans="1:11" x14ac:dyDescent="0.25">
      <c r="A7698" s="1">
        <v>43664</v>
      </c>
      <c r="B7698" s="4">
        <f t="shared" si="600"/>
        <v>7</v>
      </c>
      <c r="C7698" s="4">
        <f t="shared" si="601"/>
        <v>18</v>
      </c>
      <c r="D7698" s="2">
        <v>0.26111111111111113</v>
      </c>
      <c r="E7698">
        <v>-3.18126</v>
      </c>
      <c r="F7698">
        <v>2.93154</v>
      </c>
      <c r="G7698">
        <v>-17.670000000000002</v>
      </c>
      <c r="H7698">
        <v>2.68</v>
      </c>
      <c r="I7698">
        <f t="shared" si="602"/>
        <v>-20.350000000000001</v>
      </c>
      <c r="J7698">
        <f t="shared" si="603"/>
        <v>-0.24971999999999994</v>
      </c>
      <c r="K7698">
        <f t="shared" si="604"/>
        <v>1.2271253071253067E-2</v>
      </c>
    </row>
    <row r="7699" spans="1:11" x14ac:dyDescent="0.25">
      <c r="A7699" s="1">
        <v>43664</v>
      </c>
      <c r="B7699" s="4">
        <f t="shared" si="600"/>
        <v>7</v>
      </c>
      <c r="C7699" s="4">
        <f t="shared" si="601"/>
        <v>18</v>
      </c>
      <c r="D7699" s="2">
        <v>0.26805555555555555</v>
      </c>
      <c r="E7699">
        <v>0.27234900000000001</v>
      </c>
      <c r="F7699">
        <v>12.964499999999999</v>
      </c>
      <c r="G7699">
        <v>2.74</v>
      </c>
      <c r="H7699">
        <v>12.86</v>
      </c>
      <c r="I7699">
        <f t="shared" si="602"/>
        <v>-10.119999999999999</v>
      </c>
      <c r="J7699">
        <f t="shared" si="603"/>
        <v>13.236848999999999</v>
      </c>
      <c r="K7699">
        <f t="shared" si="604"/>
        <v>-1.3079890316205534</v>
      </c>
    </row>
    <row r="7700" spans="1:11" x14ac:dyDescent="0.25">
      <c r="A7700" s="1">
        <v>43664</v>
      </c>
      <c r="B7700" s="4">
        <f t="shared" si="600"/>
        <v>7</v>
      </c>
      <c r="C7700" s="4">
        <f t="shared" si="601"/>
        <v>18</v>
      </c>
      <c r="D7700" s="2">
        <v>0.27499999999999997</v>
      </c>
      <c r="E7700">
        <v>10.2479</v>
      </c>
      <c r="F7700">
        <v>31.377400000000002</v>
      </c>
      <c r="G7700">
        <v>24.42</v>
      </c>
      <c r="H7700">
        <v>34.659999999999997</v>
      </c>
      <c r="I7700">
        <f t="shared" si="602"/>
        <v>-10.239999999999995</v>
      </c>
      <c r="J7700">
        <f t="shared" si="603"/>
        <v>41.625300000000003</v>
      </c>
      <c r="K7700">
        <f t="shared" si="604"/>
        <v>-4.0649707031250024</v>
      </c>
    </row>
    <row r="7701" spans="1:11" x14ac:dyDescent="0.25">
      <c r="A7701" s="1">
        <v>43664</v>
      </c>
      <c r="B7701" s="4">
        <f t="shared" si="600"/>
        <v>7</v>
      </c>
      <c r="C7701" s="4">
        <f t="shared" si="601"/>
        <v>18</v>
      </c>
      <c r="D7701" s="2">
        <v>0.28194444444444444</v>
      </c>
      <c r="E7701">
        <v>9.9669899999999991</v>
      </c>
      <c r="F7701">
        <v>32.347299999999997</v>
      </c>
      <c r="G7701">
        <v>17.78</v>
      </c>
      <c r="H7701">
        <v>3.95</v>
      </c>
      <c r="I7701">
        <f t="shared" si="602"/>
        <v>13.830000000000002</v>
      </c>
      <c r="J7701">
        <f t="shared" si="603"/>
        <v>42.31429</v>
      </c>
      <c r="K7701">
        <f t="shared" si="604"/>
        <v>3.0596015907447573</v>
      </c>
    </row>
    <row r="7702" spans="1:11" x14ac:dyDescent="0.25">
      <c r="A7702" s="1">
        <v>43664</v>
      </c>
      <c r="B7702" s="4">
        <f t="shared" si="600"/>
        <v>7</v>
      </c>
      <c r="C7702" s="4">
        <f t="shared" si="601"/>
        <v>18</v>
      </c>
      <c r="D7702" s="2">
        <v>0.28888888888888892</v>
      </c>
      <c r="E7702">
        <v>12.7675</v>
      </c>
      <c r="F7702">
        <v>23.661799999999999</v>
      </c>
      <c r="G7702">
        <v>33.65</v>
      </c>
      <c r="H7702">
        <v>32.659999999999997</v>
      </c>
      <c r="I7702">
        <f t="shared" si="602"/>
        <v>0.99000000000000199</v>
      </c>
      <c r="J7702">
        <f t="shared" si="603"/>
        <v>36.429299999999998</v>
      </c>
      <c r="K7702">
        <f t="shared" si="604"/>
        <v>36.797272727272649</v>
      </c>
    </row>
    <row r="7703" spans="1:11" x14ac:dyDescent="0.25">
      <c r="A7703" s="1">
        <v>43664</v>
      </c>
      <c r="B7703" s="4">
        <f t="shared" si="600"/>
        <v>7</v>
      </c>
      <c r="C7703" s="4">
        <f t="shared" si="601"/>
        <v>18</v>
      </c>
      <c r="D7703" s="2">
        <v>0.29583333333333334</v>
      </c>
      <c r="E7703">
        <v>9.8250600000000006</v>
      </c>
      <c r="F7703">
        <v>9.5423299999999998</v>
      </c>
      <c r="G7703">
        <v>85.24</v>
      </c>
      <c r="H7703">
        <v>90.05</v>
      </c>
      <c r="I7703">
        <f t="shared" si="602"/>
        <v>-4.8100000000000023</v>
      </c>
      <c r="J7703">
        <f t="shared" si="603"/>
        <v>19.36739</v>
      </c>
      <c r="K7703">
        <f t="shared" si="604"/>
        <v>-4.0264844074844053</v>
      </c>
    </row>
    <row r="7704" spans="1:11" x14ac:dyDescent="0.25">
      <c r="A7704" s="1">
        <v>43664</v>
      </c>
      <c r="B7704" s="4">
        <f t="shared" si="600"/>
        <v>7</v>
      </c>
      <c r="C7704" s="4">
        <f t="shared" si="601"/>
        <v>18</v>
      </c>
      <c r="D7704" s="2">
        <v>0.30277777777777776</v>
      </c>
      <c r="E7704">
        <v>22.918500000000002</v>
      </c>
      <c r="F7704">
        <v>21.9773</v>
      </c>
      <c r="G7704">
        <v>113.5</v>
      </c>
      <c r="H7704">
        <v>51.47</v>
      </c>
      <c r="I7704">
        <f t="shared" si="602"/>
        <v>62.03</v>
      </c>
      <c r="J7704">
        <f t="shared" si="603"/>
        <v>44.895800000000001</v>
      </c>
      <c r="K7704">
        <f t="shared" si="604"/>
        <v>0.72377559245526357</v>
      </c>
    </row>
    <row r="7705" spans="1:11" x14ac:dyDescent="0.25">
      <c r="A7705" s="1">
        <v>43664</v>
      </c>
      <c r="B7705" s="4">
        <f t="shared" si="600"/>
        <v>7</v>
      </c>
      <c r="C7705" s="4">
        <f t="shared" si="601"/>
        <v>18</v>
      </c>
      <c r="D7705" s="2">
        <v>0.30972222222222223</v>
      </c>
      <c r="E7705">
        <v>56.259399999999999</v>
      </c>
      <c r="F7705">
        <v>48.052500000000002</v>
      </c>
      <c r="G7705">
        <v>144.18</v>
      </c>
      <c r="H7705">
        <v>71.95</v>
      </c>
      <c r="I7705">
        <f t="shared" si="602"/>
        <v>72.23</v>
      </c>
      <c r="J7705">
        <f t="shared" si="603"/>
        <v>104.31190000000001</v>
      </c>
      <c r="K7705">
        <f t="shared" si="604"/>
        <v>1.4441630901287554</v>
      </c>
    </row>
    <row r="7706" spans="1:11" x14ac:dyDescent="0.25">
      <c r="A7706" s="1">
        <v>43664</v>
      </c>
      <c r="B7706" s="4">
        <f t="shared" si="600"/>
        <v>7</v>
      </c>
      <c r="C7706" s="4">
        <f t="shared" si="601"/>
        <v>18</v>
      </c>
      <c r="D7706" s="2">
        <v>0.31666666666666665</v>
      </c>
      <c r="E7706">
        <v>34.038400000000003</v>
      </c>
      <c r="F7706">
        <v>58.750599999999999</v>
      </c>
      <c r="G7706">
        <v>174.55</v>
      </c>
      <c r="H7706">
        <v>44.62</v>
      </c>
      <c r="I7706">
        <f t="shared" si="602"/>
        <v>129.93</v>
      </c>
      <c r="J7706">
        <f t="shared" si="603"/>
        <v>92.789000000000001</v>
      </c>
      <c r="K7706">
        <f t="shared" si="604"/>
        <v>0.71414607865773871</v>
      </c>
    </row>
    <row r="7707" spans="1:11" x14ac:dyDescent="0.25">
      <c r="A7707" s="1">
        <v>43664</v>
      </c>
      <c r="B7707" s="4">
        <f t="shared" si="600"/>
        <v>7</v>
      </c>
      <c r="C7707" s="4">
        <f t="shared" si="601"/>
        <v>18</v>
      </c>
      <c r="D7707" s="2">
        <v>0.32361111111111113</v>
      </c>
      <c r="E7707">
        <v>65.225800000000007</v>
      </c>
      <c r="F7707">
        <v>100.729</v>
      </c>
      <c r="G7707">
        <v>195.4</v>
      </c>
      <c r="H7707">
        <v>32.06</v>
      </c>
      <c r="I7707">
        <f t="shared" si="602"/>
        <v>163.34</v>
      </c>
      <c r="J7707">
        <f t="shared" si="603"/>
        <v>165.95480000000001</v>
      </c>
      <c r="K7707">
        <f t="shared" si="604"/>
        <v>1.0160083261907678</v>
      </c>
    </row>
    <row r="7708" spans="1:11" x14ac:dyDescent="0.25">
      <c r="A7708" s="1">
        <v>43664</v>
      </c>
      <c r="B7708" s="4">
        <f t="shared" si="600"/>
        <v>7</v>
      </c>
      <c r="C7708" s="4">
        <f t="shared" si="601"/>
        <v>18</v>
      </c>
      <c r="D7708" s="2">
        <v>0.33055555555555555</v>
      </c>
      <c r="E7708">
        <v>88.700800000000001</v>
      </c>
      <c r="F7708">
        <v>95.060599999999994</v>
      </c>
      <c r="G7708">
        <v>235.96</v>
      </c>
      <c r="H7708">
        <v>66.599999999999994</v>
      </c>
      <c r="I7708">
        <f t="shared" si="602"/>
        <v>169.36</v>
      </c>
      <c r="J7708">
        <f t="shared" si="603"/>
        <v>183.76139999999998</v>
      </c>
      <c r="K7708">
        <f t="shared" si="604"/>
        <v>1.0850342465753422</v>
      </c>
    </row>
    <row r="7709" spans="1:11" x14ac:dyDescent="0.25">
      <c r="A7709" s="1">
        <v>43664</v>
      </c>
      <c r="B7709" s="4">
        <f t="shared" si="600"/>
        <v>7</v>
      </c>
      <c r="C7709" s="4">
        <f t="shared" si="601"/>
        <v>18</v>
      </c>
      <c r="D7709" s="2">
        <v>0.33749999999999997</v>
      </c>
      <c r="E7709">
        <v>87.705299999999994</v>
      </c>
      <c r="F7709">
        <v>75.834100000000007</v>
      </c>
      <c r="G7709">
        <v>269.02</v>
      </c>
      <c r="H7709">
        <v>-25.12</v>
      </c>
      <c r="I7709">
        <f t="shared" si="602"/>
        <v>294.14</v>
      </c>
      <c r="J7709">
        <f t="shared" si="603"/>
        <v>163.5394</v>
      </c>
      <c r="K7709">
        <f t="shared" si="604"/>
        <v>0.55599170463044811</v>
      </c>
    </row>
    <row r="7710" spans="1:11" x14ac:dyDescent="0.25">
      <c r="A7710" s="1">
        <v>43664</v>
      </c>
      <c r="B7710" s="4">
        <f t="shared" si="600"/>
        <v>7</v>
      </c>
      <c r="C7710" s="4">
        <f t="shared" si="601"/>
        <v>18</v>
      </c>
      <c r="D7710" s="2">
        <v>0.3444444444444445</v>
      </c>
      <c r="E7710">
        <v>155.233</v>
      </c>
      <c r="F7710">
        <v>119.649</v>
      </c>
      <c r="G7710">
        <v>301.22000000000003</v>
      </c>
      <c r="H7710">
        <v>60.93</v>
      </c>
      <c r="I7710">
        <f t="shared" si="602"/>
        <v>240.29000000000002</v>
      </c>
      <c r="J7710">
        <f t="shared" si="603"/>
        <v>274.88200000000001</v>
      </c>
      <c r="K7710">
        <f t="shared" si="604"/>
        <v>1.1439593824129177</v>
      </c>
    </row>
    <row r="7711" spans="1:11" x14ac:dyDescent="0.25">
      <c r="A7711" s="1">
        <v>43664</v>
      </c>
      <c r="B7711" s="4">
        <f t="shared" si="600"/>
        <v>7</v>
      </c>
      <c r="C7711" s="4">
        <f t="shared" si="601"/>
        <v>18</v>
      </c>
      <c r="D7711" s="2">
        <v>0.35138888888888892</v>
      </c>
      <c r="E7711">
        <v>60.504300000000001</v>
      </c>
      <c r="F7711">
        <v>52.020499999999998</v>
      </c>
      <c r="G7711">
        <v>323.24</v>
      </c>
      <c r="H7711">
        <v>43.47</v>
      </c>
      <c r="I7711">
        <f t="shared" si="602"/>
        <v>279.77</v>
      </c>
      <c r="J7711">
        <f t="shared" si="603"/>
        <v>112.5248</v>
      </c>
      <c r="K7711">
        <f t="shared" si="604"/>
        <v>0.40220466812024164</v>
      </c>
    </row>
    <row r="7712" spans="1:11" x14ac:dyDescent="0.25">
      <c r="A7712" s="1">
        <v>43664</v>
      </c>
      <c r="B7712" s="4">
        <f t="shared" si="600"/>
        <v>7</v>
      </c>
      <c r="C7712" s="4">
        <f t="shared" si="601"/>
        <v>18</v>
      </c>
      <c r="D7712" s="2">
        <v>0.35833333333333334</v>
      </c>
      <c r="E7712">
        <v>103.968</v>
      </c>
      <c r="F7712">
        <v>47.092799999999997</v>
      </c>
      <c r="G7712">
        <v>355.57</v>
      </c>
      <c r="H7712">
        <v>0.99</v>
      </c>
      <c r="I7712">
        <f t="shared" si="602"/>
        <v>354.58</v>
      </c>
      <c r="J7712">
        <f t="shared" si="603"/>
        <v>151.0608</v>
      </c>
      <c r="K7712">
        <f t="shared" si="604"/>
        <v>0.42602741271363304</v>
      </c>
    </row>
    <row r="7713" spans="1:11" x14ac:dyDescent="0.25">
      <c r="A7713" s="1">
        <v>43664</v>
      </c>
      <c r="B7713" s="4">
        <f t="shared" si="600"/>
        <v>7</v>
      </c>
      <c r="C7713" s="4">
        <f t="shared" si="601"/>
        <v>18</v>
      </c>
      <c r="D7713" s="2">
        <v>0.36527777777777781</v>
      </c>
      <c r="E7713">
        <v>97.705799999999996</v>
      </c>
      <c r="F7713">
        <v>43.037500000000001</v>
      </c>
      <c r="G7713">
        <v>375.16</v>
      </c>
      <c r="H7713">
        <v>65.44</v>
      </c>
      <c r="I7713">
        <f t="shared" si="602"/>
        <v>309.72000000000003</v>
      </c>
      <c r="J7713">
        <f t="shared" si="603"/>
        <v>140.7433</v>
      </c>
      <c r="K7713">
        <f t="shared" si="604"/>
        <v>0.45442109001678932</v>
      </c>
    </row>
    <row r="7714" spans="1:11" x14ac:dyDescent="0.25">
      <c r="A7714" s="1">
        <v>43664</v>
      </c>
      <c r="B7714" s="4">
        <f t="shared" si="600"/>
        <v>7</v>
      </c>
      <c r="C7714" s="4">
        <f t="shared" si="601"/>
        <v>18</v>
      </c>
      <c r="D7714" s="2">
        <v>0.37222222222222223</v>
      </c>
      <c r="E7714">
        <v>145.10499999999999</v>
      </c>
      <c r="F7714">
        <v>73.919300000000007</v>
      </c>
      <c r="G7714">
        <v>409.07</v>
      </c>
      <c r="H7714">
        <v>-3.06</v>
      </c>
      <c r="I7714">
        <f t="shared" si="602"/>
        <v>412.13</v>
      </c>
      <c r="J7714">
        <f t="shared" si="603"/>
        <v>219.02429999999998</v>
      </c>
      <c r="K7714">
        <f t="shared" si="604"/>
        <v>0.53144468978235015</v>
      </c>
    </row>
    <row r="7715" spans="1:11" x14ac:dyDescent="0.25">
      <c r="A7715" s="1">
        <v>43664</v>
      </c>
      <c r="B7715" s="4">
        <f t="shared" si="600"/>
        <v>7</v>
      </c>
      <c r="C7715" s="4">
        <f t="shared" si="601"/>
        <v>18</v>
      </c>
      <c r="D7715" s="2">
        <v>0.37916666666666665</v>
      </c>
      <c r="E7715">
        <v>157.26400000000001</v>
      </c>
      <c r="F7715">
        <v>109.185</v>
      </c>
      <c r="G7715">
        <v>448.87</v>
      </c>
      <c r="H7715">
        <v>32.520000000000003</v>
      </c>
      <c r="I7715">
        <f t="shared" si="602"/>
        <v>416.35</v>
      </c>
      <c r="J7715">
        <f t="shared" si="603"/>
        <v>266.44900000000001</v>
      </c>
      <c r="K7715">
        <f t="shared" si="604"/>
        <v>0.63996397261919058</v>
      </c>
    </row>
    <row r="7716" spans="1:11" x14ac:dyDescent="0.25">
      <c r="A7716" s="1">
        <v>43664</v>
      </c>
      <c r="B7716" s="4">
        <f t="shared" si="600"/>
        <v>7</v>
      </c>
      <c r="C7716" s="4">
        <f t="shared" si="601"/>
        <v>18</v>
      </c>
      <c r="D7716" s="2">
        <v>0.38611111111111113</v>
      </c>
      <c r="E7716">
        <v>191.548</v>
      </c>
      <c r="F7716">
        <v>130.16</v>
      </c>
      <c r="G7716">
        <v>475.24</v>
      </c>
      <c r="H7716">
        <v>76.7</v>
      </c>
      <c r="I7716">
        <f t="shared" si="602"/>
        <v>398.54</v>
      </c>
      <c r="J7716">
        <f t="shared" si="603"/>
        <v>321.70799999999997</v>
      </c>
      <c r="K7716">
        <f t="shared" si="604"/>
        <v>0.80721633963968475</v>
      </c>
    </row>
    <row r="7717" spans="1:11" x14ac:dyDescent="0.25">
      <c r="A7717" s="1">
        <v>43664</v>
      </c>
      <c r="B7717" s="4">
        <f t="shared" si="600"/>
        <v>7</v>
      </c>
      <c r="C7717" s="4">
        <f t="shared" si="601"/>
        <v>18</v>
      </c>
      <c r="D7717" s="2">
        <v>0.39305555555555555</v>
      </c>
      <c r="E7717">
        <v>184.27699999999999</v>
      </c>
      <c r="F7717">
        <v>122.77200000000001</v>
      </c>
      <c r="G7717">
        <v>482.77</v>
      </c>
      <c r="H7717">
        <v>17.38</v>
      </c>
      <c r="I7717">
        <f t="shared" si="602"/>
        <v>465.39</v>
      </c>
      <c r="J7717">
        <f t="shared" si="603"/>
        <v>307.04899999999998</v>
      </c>
      <c r="K7717">
        <f t="shared" si="604"/>
        <v>0.65976707707514126</v>
      </c>
    </row>
    <row r="7718" spans="1:11" x14ac:dyDescent="0.25">
      <c r="A7718" s="1">
        <v>43664</v>
      </c>
      <c r="B7718" s="4">
        <f t="shared" si="600"/>
        <v>7</v>
      </c>
      <c r="C7718" s="4">
        <f t="shared" si="601"/>
        <v>18</v>
      </c>
      <c r="D7718" s="2">
        <v>0.39999999999999997</v>
      </c>
      <c r="E7718">
        <v>149.52000000000001</v>
      </c>
      <c r="F7718">
        <v>71.725700000000003</v>
      </c>
      <c r="G7718">
        <v>453.78</v>
      </c>
      <c r="H7718">
        <v>-57.72</v>
      </c>
      <c r="I7718">
        <f t="shared" si="602"/>
        <v>511.5</v>
      </c>
      <c r="J7718">
        <f t="shared" si="603"/>
        <v>221.2457</v>
      </c>
      <c r="K7718">
        <f t="shared" si="604"/>
        <v>0.43254291300097752</v>
      </c>
    </row>
    <row r="7719" spans="1:11" x14ac:dyDescent="0.25">
      <c r="A7719" s="1">
        <v>43664</v>
      </c>
      <c r="B7719" s="4">
        <f t="shared" si="600"/>
        <v>7</v>
      </c>
      <c r="C7719" s="4">
        <f t="shared" si="601"/>
        <v>18</v>
      </c>
      <c r="D7719" s="2">
        <v>0.4069444444444445</v>
      </c>
      <c r="E7719">
        <v>309.839</v>
      </c>
      <c r="F7719">
        <v>125.086</v>
      </c>
      <c r="G7719">
        <v>523.51</v>
      </c>
      <c r="H7719">
        <v>80.94</v>
      </c>
      <c r="I7719">
        <f t="shared" si="602"/>
        <v>442.57</v>
      </c>
      <c r="J7719">
        <f t="shared" si="603"/>
        <v>434.92500000000001</v>
      </c>
      <c r="K7719">
        <f t="shared" si="604"/>
        <v>0.98272589646835529</v>
      </c>
    </row>
    <row r="7720" spans="1:11" x14ac:dyDescent="0.25">
      <c r="A7720" s="1">
        <v>43664</v>
      </c>
      <c r="B7720" s="4">
        <f t="shared" si="600"/>
        <v>7</v>
      </c>
      <c r="C7720" s="4">
        <f t="shared" si="601"/>
        <v>18</v>
      </c>
      <c r="D7720" s="2">
        <v>0.41388888888888892</v>
      </c>
      <c r="E7720">
        <v>315.21100000000001</v>
      </c>
      <c r="F7720">
        <v>181.28299999999999</v>
      </c>
      <c r="G7720">
        <v>543.26</v>
      </c>
      <c r="H7720">
        <v>-23.08</v>
      </c>
      <c r="I7720">
        <f t="shared" si="602"/>
        <v>566.34</v>
      </c>
      <c r="J7720">
        <f t="shared" si="603"/>
        <v>496.49400000000003</v>
      </c>
      <c r="K7720">
        <f t="shared" si="604"/>
        <v>0.87667125754846909</v>
      </c>
    </row>
    <row r="7721" spans="1:11" x14ac:dyDescent="0.25">
      <c r="A7721" s="1">
        <v>43664</v>
      </c>
      <c r="B7721" s="4">
        <f t="shared" si="600"/>
        <v>7</v>
      </c>
      <c r="C7721" s="4">
        <f t="shared" si="601"/>
        <v>18</v>
      </c>
      <c r="D7721" s="2">
        <v>0.42083333333333334</v>
      </c>
      <c r="E7721">
        <v>248.30799999999999</v>
      </c>
      <c r="F7721">
        <v>165.42599999999999</v>
      </c>
      <c r="G7721">
        <v>564.35</v>
      </c>
      <c r="H7721">
        <v>116.12</v>
      </c>
      <c r="I7721">
        <f t="shared" si="602"/>
        <v>448.23</v>
      </c>
      <c r="J7721">
        <f t="shared" si="603"/>
        <v>413.73399999999998</v>
      </c>
      <c r="K7721">
        <f t="shared" si="604"/>
        <v>0.92303951096535253</v>
      </c>
    </row>
    <row r="7722" spans="1:11" x14ac:dyDescent="0.25">
      <c r="A7722" s="1">
        <v>43664</v>
      </c>
      <c r="B7722" s="4">
        <f t="shared" si="600"/>
        <v>7</v>
      </c>
      <c r="C7722" s="4">
        <f t="shared" si="601"/>
        <v>18</v>
      </c>
      <c r="D7722" s="2">
        <v>0.42777777777777781</v>
      </c>
      <c r="E7722">
        <v>474.35199999999998</v>
      </c>
      <c r="F7722">
        <v>278.92200000000003</v>
      </c>
      <c r="G7722">
        <v>588.35</v>
      </c>
      <c r="H7722">
        <v>-12.96</v>
      </c>
      <c r="I7722">
        <f t="shared" si="602"/>
        <v>601.31000000000006</v>
      </c>
      <c r="J7722">
        <f t="shared" si="603"/>
        <v>753.274</v>
      </c>
      <c r="K7722">
        <f t="shared" si="604"/>
        <v>1.2527215579318487</v>
      </c>
    </row>
    <row r="7723" spans="1:11" x14ac:dyDescent="0.25">
      <c r="A7723" s="1">
        <v>43664</v>
      </c>
      <c r="B7723" s="4">
        <f t="shared" si="600"/>
        <v>7</v>
      </c>
      <c r="C7723" s="4">
        <f t="shared" si="601"/>
        <v>18</v>
      </c>
      <c r="D7723" s="2">
        <v>0.43472222222222223</v>
      </c>
      <c r="E7723">
        <v>234.99199999999999</v>
      </c>
      <c r="F7723">
        <v>115.09699999999999</v>
      </c>
      <c r="G7723">
        <v>542.51</v>
      </c>
      <c r="H7723">
        <v>9.7100000000000009</v>
      </c>
      <c r="I7723">
        <f t="shared" si="602"/>
        <v>532.79999999999995</v>
      </c>
      <c r="J7723">
        <f t="shared" si="603"/>
        <v>350.089</v>
      </c>
      <c r="K7723">
        <f t="shared" si="604"/>
        <v>0.65707394894894899</v>
      </c>
    </row>
    <row r="7724" spans="1:11" x14ac:dyDescent="0.25">
      <c r="A7724" s="1">
        <v>43664</v>
      </c>
      <c r="B7724" s="4">
        <f t="shared" si="600"/>
        <v>7</v>
      </c>
      <c r="C7724" s="4">
        <f t="shared" si="601"/>
        <v>18</v>
      </c>
      <c r="D7724" s="2">
        <v>0.44166666666666665</v>
      </c>
      <c r="E7724">
        <v>304.98599999999999</v>
      </c>
      <c r="F7724">
        <v>169.62799999999999</v>
      </c>
      <c r="G7724">
        <v>522.59</v>
      </c>
      <c r="H7724">
        <v>-17.079999999999998</v>
      </c>
      <c r="I7724">
        <f t="shared" si="602"/>
        <v>539.67000000000007</v>
      </c>
      <c r="J7724">
        <f t="shared" si="603"/>
        <v>474.61399999999998</v>
      </c>
      <c r="K7724">
        <f t="shared" si="604"/>
        <v>0.87945225786128545</v>
      </c>
    </row>
    <row r="7725" spans="1:11" x14ac:dyDescent="0.25">
      <c r="A7725" s="1">
        <v>43664</v>
      </c>
      <c r="B7725" s="4">
        <f t="shared" si="600"/>
        <v>7</v>
      </c>
      <c r="C7725" s="4">
        <f t="shared" si="601"/>
        <v>18</v>
      </c>
      <c r="D7725" s="2">
        <v>0.44861111111111113</v>
      </c>
      <c r="E7725">
        <v>140.441</v>
      </c>
      <c r="F7725">
        <v>71.889799999999994</v>
      </c>
      <c r="G7725">
        <v>618.52</v>
      </c>
      <c r="H7725">
        <v>187.85</v>
      </c>
      <c r="I7725">
        <f t="shared" si="602"/>
        <v>430.66999999999996</v>
      </c>
      <c r="J7725">
        <f t="shared" si="603"/>
        <v>212.33080000000001</v>
      </c>
      <c r="K7725">
        <f t="shared" si="604"/>
        <v>0.49302435739661465</v>
      </c>
    </row>
    <row r="7726" spans="1:11" x14ac:dyDescent="0.25">
      <c r="A7726" s="1">
        <v>43664</v>
      </c>
      <c r="B7726" s="4">
        <f t="shared" si="600"/>
        <v>7</v>
      </c>
      <c r="C7726" s="4">
        <f t="shared" si="601"/>
        <v>18</v>
      </c>
      <c r="D7726" s="2">
        <v>0.45555555555555555</v>
      </c>
      <c r="E7726">
        <v>325.96800000000002</v>
      </c>
      <c r="F7726">
        <v>173.387</v>
      </c>
      <c r="G7726">
        <v>645.33000000000004</v>
      </c>
      <c r="H7726">
        <v>-102.64</v>
      </c>
      <c r="I7726">
        <f t="shared" si="602"/>
        <v>747.97</v>
      </c>
      <c r="J7726">
        <f t="shared" si="603"/>
        <v>499.35500000000002</v>
      </c>
      <c r="K7726">
        <f t="shared" si="604"/>
        <v>0.66761367434522778</v>
      </c>
    </row>
    <row r="7727" spans="1:11" x14ac:dyDescent="0.25">
      <c r="A7727" s="1">
        <v>43664</v>
      </c>
      <c r="B7727" s="4">
        <f t="shared" si="600"/>
        <v>7</v>
      </c>
      <c r="C7727" s="4">
        <f t="shared" si="601"/>
        <v>18</v>
      </c>
      <c r="D7727" s="2">
        <v>0.46249999999999997</v>
      </c>
      <c r="E7727">
        <v>225.03299999999999</v>
      </c>
      <c r="F7727">
        <v>128.05099999999999</v>
      </c>
      <c r="G7727">
        <v>649.84</v>
      </c>
      <c r="H7727">
        <v>36.24</v>
      </c>
      <c r="I7727">
        <f t="shared" si="602"/>
        <v>613.6</v>
      </c>
      <c r="J7727">
        <f t="shared" si="603"/>
        <v>353.08399999999995</v>
      </c>
      <c r="K7727">
        <f t="shared" si="604"/>
        <v>0.57543024771838325</v>
      </c>
    </row>
    <row r="7728" spans="1:11" x14ac:dyDescent="0.25">
      <c r="A7728" s="1">
        <v>43664</v>
      </c>
      <c r="B7728" s="4">
        <f t="shared" si="600"/>
        <v>7</v>
      </c>
      <c r="C7728" s="4">
        <f t="shared" si="601"/>
        <v>18</v>
      </c>
      <c r="D7728" s="2">
        <v>0.4694444444444445</v>
      </c>
      <c r="E7728">
        <v>334.68</v>
      </c>
      <c r="F7728">
        <v>118.622</v>
      </c>
      <c r="G7728">
        <v>672.03</v>
      </c>
      <c r="H7728">
        <v>124.09</v>
      </c>
      <c r="I7728">
        <f t="shared" si="602"/>
        <v>547.93999999999994</v>
      </c>
      <c r="J7728">
        <f t="shared" si="603"/>
        <v>453.30200000000002</v>
      </c>
      <c r="K7728">
        <f t="shared" si="604"/>
        <v>0.82728400919808753</v>
      </c>
    </row>
    <row r="7729" spans="1:11" x14ac:dyDescent="0.25">
      <c r="A7729" s="1">
        <v>43664</v>
      </c>
      <c r="B7729" s="4">
        <f t="shared" si="600"/>
        <v>7</v>
      </c>
      <c r="C7729" s="4">
        <f t="shared" si="601"/>
        <v>18</v>
      </c>
      <c r="D7729" s="2">
        <v>0.47638888888888892</v>
      </c>
      <c r="E7729">
        <v>402.44099999999997</v>
      </c>
      <c r="F7729">
        <v>146.49199999999999</v>
      </c>
      <c r="G7729">
        <v>674.45</v>
      </c>
      <c r="H7729">
        <v>8.48</v>
      </c>
      <c r="I7729">
        <f t="shared" si="602"/>
        <v>665.97</v>
      </c>
      <c r="J7729">
        <f t="shared" si="603"/>
        <v>548.93299999999999</v>
      </c>
      <c r="K7729">
        <f t="shared" si="604"/>
        <v>0.82426085259095749</v>
      </c>
    </row>
    <row r="7730" spans="1:11" x14ac:dyDescent="0.25">
      <c r="A7730" s="1">
        <v>43664</v>
      </c>
      <c r="B7730" s="4">
        <f t="shared" si="600"/>
        <v>7</v>
      </c>
      <c r="C7730" s="4">
        <f t="shared" si="601"/>
        <v>18</v>
      </c>
      <c r="D7730" s="2">
        <v>0.48333333333333334</v>
      </c>
      <c r="E7730">
        <v>208.232</v>
      </c>
      <c r="F7730">
        <v>26.503399999999999</v>
      </c>
      <c r="G7730">
        <v>597.73</v>
      </c>
      <c r="H7730">
        <v>-16.47</v>
      </c>
      <c r="I7730">
        <f t="shared" si="602"/>
        <v>614.20000000000005</v>
      </c>
      <c r="J7730">
        <f t="shared" si="603"/>
        <v>234.7354</v>
      </c>
      <c r="K7730">
        <f t="shared" si="604"/>
        <v>0.38218072289156624</v>
      </c>
    </row>
    <row r="7731" spans="1:11" x14ac:dyDescent="0.25">
      <c r="A7731" s="1">
        <v>43664</v>
      </c>
      <c r="B7731" s="4">
        <f t="shared" si="600"/>
        <v>7</v>
      </c>
      <c r="C7731" s="4">
        <f t="shared" si="601"/>
        <v>18</v>
      </c>
      <c r="D7731" s="2">
        <v>0.49027777777777781</v>
      </c>
      <c r="E7731">
        <v>189.68299999999999</v>
      </c>
      <c r="F7731">
        <v>66.070099999999996</v>
      </c>
      <c r="G7731">
        <v>540.29</v>
      </c>
      <c r="H7731">
        <v>-169.23</v>
      </c>
      <c r="I7731">
        <f t="shared" si="602"/>
        <v>709.52</v>
      </c>
      <c r="J7731">
        <f t="shared" si="603"/>
        <v>255.75309999999999</v>
      </c>
      <c r="K7731">
        <f t="shared" si="604"/>
        <v>0.36045932461382341</v>
      </c>
    </row>
    <row r="7732" spans="1:11" x14ac:dyDescent="0.25">
      <c r="A7732" s="1">
        <v>43664</v>
      </c>
      <c r="B7732" s="4">
        <f t="shared" si="600"/>
        <v>7</v>
      </c>
      <c r="C7732" s="4">
        <f t="shared" si="601"/>
        <v>18</v>
      </c>
      <c r="D7732" s="2">
        <v>0.49722222222222223</v>
      </c>
      <c r="E7732">
        <v>267.09300000000002</v>
      </c>
      <c r="F7732">
        <v>123.488</v>
      </c>
      <c r="G7732">
        <v>376.35</v>
      </c>
      <c r="H7732">
        <v>34.25</v>
      </c>
      <c r="I7732">
        <f t="shared" si="602"/>
        <v>342.1</v>
      </c>
      <c r="J7732">
        <f t="shared" si="603"/>
        <v>390.58100000000002</v>
      </c>
      <c r="K7732">
        <f t="shared" si="604"/>
        <v>1.1417158725518854</v>
      </c>
    </row>
    <row r="7733" spans="1:11" x14ac:dyDescent="0.25">
      <c r="A7733" s="1">
        <v>43664</v>
      </c>
      <c r="B7733" s="4">
        <f t="shared" si="600"/>
        <v>7</v>
      </c>
      <c r="C7733" s="4">
        <f t="shared" si="601"/>
        <v>18</v>
      </c>
      <c r="D7733" s="2">
        <v>0.50416666666666665</v>
      </c>
      <c r="E7733">
        <v>125.486</v>
      </c>
      <c r="F7733">
        <v>47.7059</v>
      </c>
      <c r="G7733">
        <v>317.83</v>
      </c>
      <c r="H7733">
        <v>88.82</v>
      </c>
      <c r="I7733">
        <f t="shared" si="602"/>
        <v>229.01</v>
      </c>
      <c r="J7733">
        <f t="shared" si="603"/>
        <v>173.1919</v>
      </c>
      <c r="K7733">
        <f t="shared" si="604"/>
        <v>0.75626348194401993</v>
      </c>
    </row>
    <row r="7734" spans="1:11" x14ac:dyDescent="0.25">
      <c r="A7734" s="1">
        <v>43664</v>
      </c>
      <c r="B7734" s="4">
        <f t="shared" si="600"/>
        <v>7</v>
      </c>
      <c r="C7734" s="4">
        <f t="shared" si="601"/>
        <v>18</v>
      </c>
      <c r="D7734" s="2">
        <v>0.51111111111111118</v>
      </c>
      <c r="E7734">
        <v>160.80199999999999</v>
      </c>
      <c r="F7734">
        <v>76.489800000000002</v>
      </c>
      <c r="G7734">
        <v>456.61</v>
      </c>
      <c r="H7734">
        <v>57.31</v>
      </c>
      <c r="I7734">
        <f t="shared" si="602"/>
        <v>399.3</v>
      </c>
      <c r="J7734">
        <f t="shared" si="603"/>
        <v>237.29179999999999</v>
      </c>
      <c r="K7734">
        <f t="shared" si="604"/>
        <v>0.59426947157525667</v>
      </c>
    </row>
    <row r="7735" spans="1:11" x14ac:dyDescent="0.25">
      <c r="A7735" s="1">
        <v>43664</v>
      </c>
      <c r="B7735" s="4">
        <f t="shared" si="600"/>
        <v>7</v>
      </c>
      <c r="C7735" s="4">
        <f t="shared" si="601"/>
        <v>18</v>
      </c>
      <c r="D7735" s="2">
        <v>0.5180555555555556</v>
      </c>
      <c r="E7735">
        <v>323.16899999999998</v>
      </c>
      <c r="F7735">
        <v>81.209500000000006</v>
      </c>
      <c r="G7735">
        <v>450.5</v>
      </c>
      <c r="H7735">
        <v>-8.35</v>
      </c>
      <c r="I7735">
        <f t="shared" si="602"/>
        <v>458.85</v>
      </c>
      <c r="J7735">
        <f t="shared" si="603"/>
        <v>404.37849999999997</v>
      </c>
      <c r="K7735">
        <f t="shared" si="604"/>
        <v>0.88128691293451011</v>
      </c>
    </row>
    <row r="7736" spans="1:11" x14ac:dyDescent="0.25">
      <c r="A7736" s="1">
        <v>43664</v>
      </c>
      <c r="B7736" s="4">
        <f t="shared" si="600"/>
        <v>7</v>
      </c>
      <c r="C7736" s="4">
        <f t="shared" si="601"/>
        <v>18</v>
      </c>
      <c r="D7736" s="2">
        <v>0.52500000000000002</v>
      </c>
      <c r="E7736">
        <v>175.48400000000001</v>
      </c>
      <c r="F7736">
        <v>72.172300000000007</v>
      </c>
      <c r="G7736">
        <v>440.62</v>
      </c>
      <c r="H7736">
        <v>49.76</v>
      </c>
      <c r="I7736">
        <f t="shared" si="602"/>
        <v>390.86</v>
      </c>
      <c r="J7736">
        <f t="shared" si="603"/>
        <v>247.65630000000002</v>
      </c>
      <c r="K7736">
        <f t="shared" si="604"/>
        <v>0.63361894284398512</v>
      </c>
    </row>
    <row r="7737" spans="1:11" x14ac:dyDescent="0.25">
      <c r="A7737" s="1">
        <v>43664</v>
      </c>
      <c r="B7737" s="4">
        <f t="shared" si="600"/>
        <v>7</v>
      </c>
      <c r="C7737" s="4">
        <f t="shared" si="601"/>
        <v>18</v>
      </c>
      <c r="D7737" s="2">
        <v>0.53194444444444444</v>
      </c>
      <c r="E7737">
        <v>292.00799999999998</v>
      </c>
      <c r="F7737">
        <v>99.9833</v>
      </c>
      <c r="G7737">
        <v>398.05</v>
      </c>
      <c r="H7737">
        <v>-68.099999999999994</v>
      </c>
      <c r="I7737">
        <f t="shared" si="602"/>
        <v>466.15</v>
      </c>
      <c r="J7737">
        <f t="shared" si="603"/>
        <v>391.99129999999997</v>
      </c>
      <c r="K7737">
        <f t="shared" si="604"/>
        <v>0.84091236726375629</v>
      </c>
    </row>
    <row r="7738" spans="1:11" x14ac:dyDescent="0.25">
      <c r="A7738" s="1">
        <v>43664</v>
      </c>
      <c r="B7738" s="4">
        <f t="shared" si="600"/>
        <v>7</v>
      </c>
      <c r="C7738" s="4">
        <f t="shared" si="601"/>
        <v>18</v>
      </c>
      <c r="D7738" s="2">
        <v>0.53888888888888886</v>
      </c>
      <c r="E7738">
        <v>140.221</v>
      </c>
      <c r="F7738">
        <v>104.574</v>
      </c>
      <c r="G7738">
        <v>401.27</v>
      </c>
      <c r="H7738">
        <v>68.94</v>
      </c>
      <c r="I7738">
        <f t="shared" si="602"/>
        <v>332.33</v>
      </c>
      <c r="J7738">
        <f t="shared" si="603"/>
        <v>244.79500000000002</v>
      </c>
      <c r="K7738">
        <f t="shared" si="604"/>
        <v>0.73660217253934346</v>
      </c>
    </row>
    <row r="7739" spans="1:11" x14ac:dyDescent="0.25">
      <c r="A7739" s="1">
        <v>43664</v>
      </c>
      <c r="B7739" s="4">
        <f t="shared" si="600"/>
        <v>7</v>
      </c>
      <c r="C7739" s="4">
        <f t="shared" si="601"/>
        <v>18</v>
      </c>
      <c r="D7739" s="2">
        <v>0.54583333333333328</v>
      </c>
      <c r="E7739">
        <v>145.304</v>
      </c>
      <c r="F7739">
        <v>35.015500000000003</v>
      </c>
      <c r="G7739">
        <v>443.05</v>
      </c>
      <c r="H7739">
        <v>-0.41</v>
      </c>
      <c r="I7739">
        <f t="shared" si="602"/>
        <v>443.46000000000004</v>
      </c>
      <c r="J7739">
        <f t="shared" si="603"/>
        <v>180.31950000000001</v>
      </c>
      <c r="K7739">
        <f t="shared" si="604"/>
        <v>0.40661953727506422</v>
      </c>
    </row>
    <row r="7740" spans="1:11" x14ac:dyDescent="0.25">
      <c r="A7740" s="1">
        <v>43664</v>
      </c>
      <c r="B7740" s="4">
        <f t="shared" si="600"/>
        <v>7</v>
      </c>
      <c r="C7740" s="4">
        <f t="shared" si="601"/>
        <v>18</v>
      </c>
      <c r="D7740" s="2">
        <v>0.55277777777777781</v>
      </c>
      <c r="E7740">
        <v>206.17400000000001</v>
      </c>
      <c r="F7740">
        <v>84.270799999999994</v>
      </c>
      <c r="G7740">
        <v>521.73</v>
      </c>
      <c r="H7740">
        <v>100.06</v>
      </c>
      <c r="I7740">
        <f t="shared" si="602"/>
        <v>421.67</v>
      </c>
      <c r="J7740">
        <f t="shared" si="603"/>
        <v>290.44479999999999</v>
      </c>
      <c r="K7740">
        <f t="shared" si="604"/>
        <v>0.68879645220195884</v>
      </c>
    </row>
    <row r="7741" spans="1:11" x14ac:dyDescent="0.25">
      <c r="A7741" s="1">
        <v>43664</v>
      </c>
      <c r="B7741" s="4">
        <f t="shared" si="600"/>
        <v>7</v>
      </c>
      <c r="C7741" s="4">
        <f t="shared" si="601"/>
        <v>18</v>
      </c>
      <c r="D7741" s="2">
        <v>0.55972222222222223</v>
      </c>
      <c r="E7741">
        <v>112.413</v>
      </c>
      <c r="F7741">
        <v>51.243699999999997</v>
      </c>
      <c r="G7741">
        <v>499.83</v>
      </c>
      <c r="H7741">
        <v>46.64</v>
      </c>
      <c r="I7741">
        <f t="shared" si="602"/>
        <v>453.19</v>
      </c>
      <c r="J7741">
        <f t="shared" si="603"/>
        <v>163.6567</v>
      </c>
      <c r="K7741">
        <f t="shared" si="604"/>
        <v>0.36112160462499171</v>
      </c>
    </row>
    <row r="7742" spans="1:11" x14ac:dyDescent="0.25">
      <c r="A7742" s="1">
        <v>43664</v>
      </c>
      <c r="B7742" s="4">
        <f t="shared" si="600"/>
        <v>7</v>
      </c>
      <c r="C7742" s="4">
        <f t="shared" si="601"/>
        <v>18</v>
      </c>
      <c r="D7742" s="2">
        <v>0.56666666666666665</v>
      </c>
      <c r="E7742">
        <v>181.79499999999999</v>
      </c>
      <c r="F7742">
        <v>73.714799999999997</v>
      </c>
      <c r="G7742">
        <v>464.39</v>
      </c>
      <c r="H7742">
        <v>-14.86</v>
      </c>
      <c r="I7742">
        <f t="shared" si="602"/>
        <v>479.25</v>
      </c>
      <c r="J7742">
        <f t="shared" si="603"/>
        <v>255.50979999999998</v>
      </c>
      <c r="K7742">
        <f t="shared" si="604"/>
        <v>0.53314512258737612</v>
      </c>
    </row>
    <row r="7743" spans="1:11" x14ac:dyDescent="0.25">
      <c r="A7743" s="1">
        <v>43664</v>
      </c>
      <c r="B7743" s="4">
        <f t="shared" si="600"/>
        <v>7</v>
      </c>
      <c r="C7743" s="4">
        <f t="shared" si="601"/>
        <v>18</v>
      </c>
      <c r="D7743" s="2">
        <v>0.57361111111111118</v>
      </c>
      <c r="E7743">
        <v>190.99700000000001</v>
      </c>
      <c r="F7743">
        <v>100.041</v>
      </c>
      <c r="G7743">
        <v>512.73</v>
      </c>
      <c r="H7743">
        <v>52.79</v>
      </c>
      <c r="I7743">
        <f t="shared" si="602"/>
        <v>459.94</v>
      </c>
      <c r="J7743">
        <f t="shared" si="603"/>
        <v>291.03800000000001</v>
      </c>
      <c r="K7743">
        <f t="shared" si="604"/>
        <v>0.63277384006609561</v>
      </c>
    </row>
    <row r="7744" spans="1:11" x14ac:dyDescent="0.25">
      <c r="A7744" s="1">
        <v>43664</v>
      </c>
      <c r="B7744" s="4">
        <f t="shared" si="600"/>
        <v>7</v>
      </c>
      <c r="C7744" s="4">
        <f t="shared" si="601"/>
        <v>18</v>
      </c>
      <c r="D7744" s="2">
        <v>0.5805555555555556</v>
      </c>
      <c r="E7744">
        <v>154.76900000000001</v>
      </c>
      <c r="F7744">
        <v>35.000300000000003</v>
      </c>
      <c r="G7744">
        <v>571.41999999999996</v>
      </c>
      <c r="H7744">
        <v>30.8</v>
      </c>
      <c r="I7744">
        <f t="shared" si="602"/>
        <v>540.62</v>
      </c>
      <c r="J7744">
        <f t="shared" si="603"/>
        <v>189.76930000000002</v>
      </c>
      <c r="K7744">
        <f t="shared" si="604"/>
        <v>0.35102160482409089</v>
      </c>
    </row>
    <row r="7745" spans="1:11" x14ac:dyDescent="0.25">
      <c r="A7745" s="1">
        <v>43664</v>
      </c>
      <c r="B7745" s="4">
        <f t="shared" si="600"/>
        <v>7</v>
      </c>
      <c r="C7745" s="4">
        <f t="shared" si="601"/>
        <v>18</v>
      </c>
      <c r="D7745" s="2">
        <v>0.58750000000000002</v>
      </c>
      <c r="E7745">
        <v>276.93400000000003</v>
      </c>
      <c r="F7745">
        <v>59.434899999999999</v>
      </c>
      <c r="G7745">
        <v>575.82000000000005</v>
      </c>
      <c r="H7745">
        <v>-51.84</v>
      </c>
      <c r="I7745">
        <f t="shared" si="602"/>
        <v>627.66000000000008</v>
      </c>
      <c r="J7745">
        <f t="shared" si="603"/>
        <v>336.36890000000005</v>
      </c>
      <c r="K7745">
        <f t="shared" si="604"/>
        <v>0.53590940955294264</v>
      </c>
    </row>
    <row r="7746" spans="1:11" x14ac:dyDescent="0.25">
      <c r="A7746" s="1">
        <v>43664</v>
      </c>
      <c r="B7746" s="4">
        <f t="shared" si="600"/>
        <v>7</v>
      </c>
      <c r="C7746" s="4">
        <f t="shared" si="601"/>
        <v>18</v>
      </c>
      <c r="D7746" s="2">
        <v>0.59444444444444444</v>
      </c>
      <c r="E7746">
        <v>201.107</v>
      </c>
      <c r="F7746">
        <v>89.600200000000001</v>
      </c>
      <c r="G7746">
        <v>348.28</v>
      </c>
      <c r="H7746">
        <v>-46.45</v>
      </c>
      <c r="I7746">
        <f t="shared" si="602"/>
        <v>394.72999999999996</v>
      </c>
      <c r="J7746">
        <f t="shared" si="603"/>
        <v>290.7072</v>
      </c>
      <c r="K7746">
        <f t="shared" si="604"/>
        <v>0.73647100549742872</v>
      </c>
    </row>
    <row r="7747" spans="1:11" x14ac:dyDescent="0.25">
      <c r="A7747" s="1">
        <v>43664</v>
      </c>
      <c r="B7747" s="4">
        <f t="shared" ref="B7747:B7810" si="605">MONTH(A7747)</f>
        <v>7</v>
      </c>
      <c r="C7747" s="4">
        <f t="shared" ref="C7747:C7810" si="606">DAY(A7747)</f>
        <v>18</v>
      </c>
      <c r="D7747" s="2">
        <v>0.60138888888888886</v>
      </c>
      <c r="E7747">
        <v>218.63900000000001</v>
      </c>
      <c r="F7747">
        <v>125.203</v>
      </c>
      <c r="G7747">
        <v>300.11</v>
      </c>
      <c r="H7747">
        <v>19.73</v>
      </c>
      <c r="I7747">
        <f t="shared" ref="I7747:I7810" si="607">G7747-H7747</f>
        <v>280.38</v>
      </c>
      <c r="J7747">
        <f t="shared" ref="J7747:J7810" si="608">E7747+F7747</f>
        <v>343.84199999999998</v>
      </c>
      <c r="K7747">
        <f t="shared" ref="K7747:K7810" si="609">J7747/I7747</f>
        <v>1.2263428204579498</v>
      </c>
    </row>
    <row r="7748" spans="1:11" x14ac:dyDescent="0.25">
      <c r="A7748" s="1">
        <v>43664</v>
      </c>
      <c r="B7748" s="4">
        <f t="shared" si="605"/>
        <v>7</v>
      </c>
      <c r="C7748" s="4">
        <f t="shared" si="606"/>
        <v>18</v>
      </c>
      <c r="D7748" s="2">
        <v>0.60833333333333328</v>
      </c>
      <c r="E7748">
        <v>136.179</v>
      </c>
      <c r="F7748">
        <v>84.721199999999996</v>
      </c>
      <c r="G7748">
        <v>386.6</v>
      </c>
      <c r="H7748">
        <v>110.37</v>
      </c>
      <c r="I7748">
        <f t="shared" si="607"/>
        <v>276.23</v>
      </c>
      <c r="J7748">
        <f t="shared" si="608"/>
        <v>220.90019999999998</v>
      </c>
      <c r="K7748">
        <f t="shared" si="609"/>
        <v>0.7996966296202439</v>
      </c>
    </row>
    <row r="7749" spans="1:11" x14ac:dyDescent="0.25">
      <c r="A7749" s="1">
        <v>43664</v>
      </c>
      <c r="B7749" s="4">
        <f t="shared" si="605"/>
        <v>7</v>
      </c>
      <c r="C7749" s="4">
        <f t="shared" si="606"/>
        <v>18</v>
      </c>
      <c r="D7749" s="2">
        <v>0.61527777777777781</v>
      </c>
      <c r="E7749">
        <v>303.65600000000001</v>
      </c>
      <c r="F7749">
        <v>150.41499999999999</v>
      </c>
      <c r="G7749">
        <v>510.83</v>
      </c>
      <c r="H7749">
        <v>112.97</v>
      </c>
      <c r="I7749">
        <f t="shared" si="607"/>
        <v>397.86</v>
      </c>
      <c r="J7749">
        <f t="shared" si="608"/>
        <v>454.07100000000003</v>
      </c>
      <c r="K7749">
        <f t="shared" si="609"/>
        <v>1.1412833660081436</v>
      </c>
    </row>
    <row r="7750" spans="1:11" x14ac:dyDescent="0.25">
      <c r="A7750" s="1">
        <v>43664</v>
      </c>
      <c r="B7750" s="4">
        <f t="shared" si="605"/>
        <v>7</v>
      </c>
      <c r="C7750" s="4">
        <f t="shared" si="606"/>
        <v>18</v>
      </c>
      <c r="D7750" s="2">
        <v>0.62222222222222223</v>
      </c>
      <c r="E7750">
        <v>184.50200000000001</v>
      </c>
      <c r="F7750">
        <v>107.066</v>
      </c>
      <c r="G7750">
        <v>531.59</v>
      </c>
      <c r="H7750">
        <v>-53.39</v>
      </c>
      <c r="I7750">
        <f t="shared" si="607"/>
        <v>584.98</v>
      </c>
      <c r="J7750">
        <f t="shared" si="608"/>
        <v>291.56799999999998</v>
      </c>
      <c r="K7750">
        <f t="shared" si="609"/>
        <v>0.49842387773940983</v>
      </c>
    </row>
    <row r="7751" spans="1:11" x14ac:dyDescent="0.25">
      <c r="A7751" s="1">
        <v>43664</v>
      </c>
      <c r="B7751" s="4">
        <f t="shared" si="605"/>
        <v>7</v>
      </c>
      <c r="C7751" s="4">
        <f t="shared" si="606"/>
        <v>18</v>
      </c>
      <c r="D7751" s="2">
        <v>0.62916666666666665</v>
      </c>
      <c r="E7751">
        <v>156.964</v>
      </c>
      <c r="F7751">
        <v>87.539299999999997</v>
      </c>
      <c r="G7751">
        <v>488.6</v>
      </c>
      <c r="H7751">
        <v>24.92</v>
      </c>
      <c r="I7751">
        <f t="shared" si="607"/>
        <v>463.68</v>
      </c>
      <c r="J7751">
        <f t="shared" si="608"/>
        <v>244.5033</v>
      </c>
      <c r="K7751">
        <f t="shared" si="609"/>
        <v>0.52731042960662522</v>
      </c>
    </row>
    <row r="7752" spans="1:11" x14ac:dyDescent="0.25">
      <c r="A7752" s="1">
        <v>43664</v>
      </c>
      <c r="B7752" s="4">
        <f t="shared" si="605"/>
        <v>7</v>
      </c>
      <c r="C7752" s="4">
        <f t="shared" si="606"/>
        <v>18</v>
      </c>
      <c r="D7752" s="2">
        <v>0.63611111111111118</v>
      </c>
      <c r="E7752">
        <v>173.19399999999999</v>
      </c>
      <c r="F7752">
        <v>102.592</v>
      </c>
      <c r="G7752">
        <v>455.19</v>
      </c>
      <c r="H7752">
        <v>78.8</v>
      </c>
      <c r="I7752">
        <f t="shared" si="607"/>
        <v>376.39</v>
      </c>
      <c r="J7752">
        <f t="shared" si="608"/>
        <v>275.786</v>
      </c>
      <c r="K7752">
        <f t="shared" si="609"/>
        <v>0.73271340896410642</v>
      </c>
    </row>
    <row r="7753" spans="1:11" x14ac:dyDescent="0.25">
      <c r="A7753" s="1">
        <v>43664</v>
      </c>
      <c r="B7753" s="4">
        <f t="shared" si="605"/>
        <v>7</v>
      </c>
      <c r="C7753" s="4">
        <f t="shared" si="606"/>
        <v>18</v>
      </c>
      <c r="D7753" s="2">
        <v>0.6430555555555556</v>
      </c>
      <c r="E7753">
        <v>319.07100000000003</v>
      </c>
      <c r="F7753">
        <v>96.483199999999997</v>
      </c>
      <c r="G7753">
        <v>381.33</v>
      </c>
      <c r="H7753">
        <v>21.01</v>
      </c>
      <c r="I7753">
        <f t="shared" si="607"/>
        <v>360.32</v>
      </c>
      <c r="J7753">
        <f t="shared" si="608"/>
        <v>415.55420000000004</v>
      </c>
      <c r="K7753">
        <f t="shared" si="609"/>
        <v>1.1532920737122558</v>
      </c>
    </row>
    <row r="7754" spans="1:11" x14ac:dyDescent="0.25">
      <c r="A7754" s="1">
        <v>43664</v>
      </c>
      <c r="B7754" s="4">
        <f t="shared" si="605"/>
        <v>7</v>
      </c>
      <c r="C7754" s="4">
        <f t="shared" si="606"/>
        <v>18</v>
      </c>
      <c r="D7754" s="2">
        <v>0.65</v>
      </c>
      <c r="E7754">
        <v>256.54599999999999</v>
      </c>
      <c r="F7754">
        <v>100.14</v>
      </c>
      <c r="G7754">
        <v>386.54</v>
      </c>
      <c r="H7754">
        <v>139.13999999999999</v>
      </c>
      <c r="I7754">
        <f t="shared" si="607"/>
        <v>247.40000000000003</v>
      </c>
      <c r="J7754">
        <f t="shared" si="608"/>
        <v>356.68599999999998</v>
      </c>
      <c r="K7754">
        <f t="shared" si="609"/>
        <v>1.4417380759902989</v>
      </c>
    </row>
    <row r="7755" spans="1:11" x14ac:dyDescent="0.25">
      <c r="A7755" s="1">
        <v>43664</v>
      </c>
      <c r="B7755" s="4">
        <f t="shared" si="605"/>
        <v>7</v>
      </c>
      <c r="C7755" s="4">
        <f t="shared" si="606"/>
        <v>18</v>
      </c>
      <c r="D7755" s="2">
        <v>0.65694444444444444</v>
      </c>
      <c r="E7755">
        <v>244.58799999999999</v>
      </c>
      <c r="F7755">
        <v>31.887599999999999</v>
      </c>
      <c r="G7755">
        <v>407.65</v>
      </c>
      <c r="H7755">
        <v>-97.69</v>
      </c>
      <c r="I7755">
        <f t="shared" si="607"/>
        <v>505.34</v>
      </c>
      <c r="J7755">
        <f t="shared" si="608"/>
        <v>276.47559999999999</v>
      </c>
      <c r="K7755">
        <f t="shared" si="609"/>
        <v>0.54710808564530811</v>
      </c>
    </row>
    <row r="7756" spans="1:11" x14ac:dyDescent="0.25">
      <c r="A7756" s="1">
        <v>43664</v>
      </c>
      <c r="B7756" s="4">
        <f t="shared" si="605"/>
        <v>7</v>
      </c>
      <c r="C7756" s="4">
        <f t="shared" si="606"/>
        <v>18</v>
      </c>
      <c r="D7756" s="2">
        <v>0.66388888888888886</v>
      </c>
      <c r="E7756">
        <v>128.43299999999999</v>
      </c>
      <c r="F7756">
        <v>57.843499999999999</v>
      </c>
      <c r="G7756">
        <v>314.33</v>
      </c>
      <c r="H7756">
        <v>86.05</v>
      </c>
      <c r="I7756">
        <f t="shared" si="607"/>
        <v>228.27999999999997</v>
      </c>
      <c r="J7756">
        <f t="shared" si="608"/>
        <v>186.2765</v>
      </c>
      <c r="K7756">
        <f t="shared" si="609"/>
        <v>0.81600008761170506</v>
      </c>
    </row>
    <row r="7757" spans="1:11" x14ac:dyDescent="0.25">
      <c r="A7757" s="1">
        <v>43664</v>
      </c>
      <c r="B7757" s="4">
        <f t="shared" si="605"/>
        <v>7</v>
      </c>
      <c r="C7757" s="4">
        <f t="shared" si="606"/>
        <v>18</v>
      </c>
      <c r="D7757" s="2">
        <v>0.67083333333333339</v>
      </c>
      <c r="E7757">
        <v>87.009399999999999</v>
      </c>
      <c r="F7757">
        <v>8.1455900000000003</v>
      </c>
      <c r="G7757">
        <v>295.23</v>
      </c>
      <c r="H7757">
        <v>6.49</v>
      </c>
      <c r="I7757">
        <f t="shared" si="607"/>
        <v>288.74</v>
      </c>
      <c r="J7757">
        <f t="shared" si="608"/>
        <v>95.154989999999998</v>
      </c>
      <c r="K7757">
        <f t="shared" si="609"/>
        <v>0.32955250398282188</v>
      </c>
    </row>
    <row r="7758" spans="1:11" x14ac:dyDescent="0.25">
      <c r="A7758" s="1">
        <v>43664</v>
      </c>
      <c r="B7758" s="4">
        <f t="shared" si="605"/>
        <v>7</v>
      </c>
      <c r="C7758" s="4">
        <f t="shared" si="606"/>
        <v>18</v>
      </c>
      <c r="D7758" s="2">
        <v>0.6777777777777777</v>
      </c>
      <c r="E7758">
        <v>125.992</v>
      </c>
      <c r="F7758">
        <v>98.4786</v>
      </c>
      <c r="G7758">
        <v>300.73</v>
      </c>
      <c r="H7758">
        <v>105.05</v>
      </c>
      <c r="I7758">
        <f t="shared" si="607"/>
        <v>195.68</v>
      </c>
      <c r="J7758">
        <f t="shared" si="608"/>
        <v>224.47059999999999</v>
      </c>
      <c r="K7758">
        <f t="shared" si="609"/>
        <v>1.147131030253475</v>
      </c>
    </row>
    <row r="7759" spans="1:11" x14ac:dyDescent="0.25">
      <c r="A7759" s="1">
        <v>43664</v>
      </c>
      <c r="B7759" s="4">
        <f t="shared" si="605"/>
        <v>7</v>
      </c>
      <c r="C7759" s="4">
        <f t="shared" si="606"/>
        <v>18</v>
      </c>
      <c r="D7759" s="2">
        <v>0.68472222222222223</v>
      </c>
      <c r="E7759">
        <v>123.452</v>
      </c>
      <c r="F7759">
        <v>89.897400000000005</v>
      </c>
      <c r="G7759">
        <v>307.41000000000003</v>
      </c>
      <c r="H7759">
        <v>170.74</v>
      </c>
      <c r="I7759">
        <f t="shared" si="607"/>
        <v>136.67000000000002</v>
      </c>
      <c r="J7759">
        <f t="shared" si="608"/>
        <v>213.3494</v>
      </c>
      <c r="K7759">
        <f t="shared" si="609"/>
        <v>1.5610550962171652</v>
      </c>
    </row>
    <row r="7760" spans="1:11" x14ac:dyDescent="0.25">
      <c r="A7760" s="1">
        <v>43664</v>
      </c>
      <c r="B7760" s="4">
        <f t="shared" si="605"/>
        <v>7</v>
      </c>
      <c r="C7760" s="4">
        <f t="shared" si="606"/>
        <v>18</v>
      </c>
      <c r="D7760" s="2">
        <v>0.69166666666666676</v>
      </c>
      <c r="E7760">
        <v>112.631</v>
      </c>
      <c r="F7760">
        <v>64.430899999999994</v>
      </c>
      <c r="G7760">
        <v>249</v>
      </c>
      <c r="H7760">
        <v>-173.52</v>
      </c>
      <c r="I7760">
        <f t="shared" si="607"/>
        <v>422.52</v>
      </c>
      <c r="J7760">
        <f t="shared" si="608"/>
        <v>177.06189999999998</v>
      </c>
      <c r="K7760">
        <f t="shared" si="609"/>
        <v>0.41906158288365047</v>
      </c>
    </row>
    <row r="7761" spans="1:11" x14ac:dyDescent="0.25">
      <c r="A7761" s="1">
        <v>43664</v>
      </c>
      <c r="B7761" s="4">
        <f t="shared" si="605"/>
        <v>7</v>
      </c>
      <c r="C7761" s="4">
        <f t="shared" si="606"/>
        <v>18</v>
      </c>
      <c r="D7761" s="2">
        <v>0.69861111111111107</v>
      </c>
      <c r="E7761">
        <v>137.84100000000001</v>
      </c>
      <c r="F7761">
        <v>-13.765599999999999</v>
      </c>
      <c r="G7761">
        <v>196.05</v>
      </c>
      <c r="H7761">
        <v>-10.91</v>
      </c>
      <c r="I7761">
        <f t="shared" si="607"/>
        <v>206.96</v>
      </c>
      <c r="J7761">
        <f t="shared" si="608"/>
        <v>124.0754</v>
      </c>
      <c r="K7761">
        <f t="shared" si="609"/>
        <v>0.59951391573250867</v>
      </c>
    </row>
    <row r="7762" spans="1:11" x14ac:dyDescent="0.25">
      <c r="A7762" s="1">
        <v>43664</v>
      </c>
      <c r="B7762" s="4">
        <f t="shared" si="605"/>
        <v>7</v>
      </c>
      <c r="C7762" s="4">
        <f t="shared" si="606"/>
        <v>18</v>
      </c>
      <c r="D7762" s="2">
        <v>0.7055555555555556</v>
      </c>
      <c r="E7762">
        <v>121.69499999999999</v>
      </c>
      <c r="F7762">
        <v>77.668999999999997</v>
      </c>
      <c r="G7762">
        <v>189.56</v>
      </c>
      <c r="H7762">
        <v>65.92</v>
      </c>
      <c r="I7762">
        <f t="shared" si="607"/>
        <v>123.64</v>
      </c>
      <c r="J7762">
        <f t="shared" si="608"/>
        <v>199.36399999999998</v>
      </c>
      <c r="K7762">
        <f t="shared" si="609"/>
        <v>1.6124555160142346</v>
      </c>
    </row>
    <row r="7763" spans="1:11" x14ac:dyDescent="0.25">
      <c r="A7763" s="1">
        <v>43664</v>
      </c>
      <c r="B7763" s="4">
        <f t="shared" si="605"/>
        <v>7</v>
      </c>
      <c r="C7763" s="4">
        <f t="shared" si="606"/>
        <v>18</v>
      </c>
      <c r="D7763" s="2">
        <v>0.71250000000000002</v>
      </c>
      <c r="E7763">
        <v>133.17699999999999</v>
      </c>
      <c r="F7763">
        <v>50.067799999999998</v>
      </c>
      <c r="G7763">
        <v>181.13</v>
      </c>
      <c r="H7763">
        <v>-128.97999999999999</v>
      </c>
      <c r="I7763">
        <f t="shared" si="607"/>
        <v>310.11</v>
      </c>
      <c r="J7763">
        <f t="shared" si="608"/>
        <v>183.2448</v>
      </c>
      <c r="K7763">
        <f t="shared" si="609"/>
        <v>0.59090258295443554</v>
      </c>
    </row>
    <row r="7764" spans="1:11" x14ac:dyDescent="0.25">
      <c r="A7764" s="1">
        <v>43664</v>
      </c>
      <c r="B7764" s="4">
        <f t="shared" si="605"/>
        <v>7</v>
      </c>
      <c r="C7764" s="4">
        <f t="shared" si="606"/>
        <v>18</v>
      </c>
      <c r="D7764" s="2">
        <v>0.71944444444444444</v>
      </c>
      <c r="E7764">
        <v>101.483</v>
      </c>
      <c r="F7764">
        <v>51.168199999999999</v>
      </c>
      <c r="G7764">
        <v>107.56</v>
      </c>
      <c r="H7764">
        <v>-153.22999999999999</v>
      </c>
      <c r="I7764">
        <f t="shared" si="607"/>
        <v>260.78999999999996</v>
      </c>
      <c r="J7764">
        <f t="shared" si="608"/>
        <v>152.65120000000002</v>
      </c>
      <c r="K7764">
        <f t="shared" si="609"/>
        <v>0.58534146247938967</v>
      </c>
    </row>
    <row r="7765" spans="1:11" x14ac:dyDescent="0.25">
      <c r="A7765" s="1">
        <v>43664</v>
      </c>
      <c r="B7765" s="4">
        <f t="shared" si="605"/>
        <v>7</v>
      </c>
      <c r="C7765" s="4">
        <f t="shared" si="606"/>
        <v>18</v>
      </c>
      <c r="D7765" s="2">
        <v>0.72638888888888886</v>
      </c>
      <c r="E7765">
        <v>38.232399999999998</v>
      </c>
      <c r="F7765">
        <v>33.1751</v>
      </c>
      <c r="G7765">
        <v>65.19</v>
      </c>
      <c r="H7765">
        <v>57.14</v>
      </c>
      <c r="I7765">
        <f t="shared" si="607"/>
        <v>8.0499999999999972</v>
      </c>
      <c r="J7765">
        <f t="shared" si="608"/>
        <v>71.407499999999999</v>
      </c>
      <c r="K7765">
        <f t="shared" si="609"/>
        <v>8.8704968944099409</v>
      </c>
    </row>
    <row r="7766" spans="1:11" x14ac:dyDescent="0.25">
      <c r="A7766" s="1">
        <v>43664</v>
      </c>
      <c r="B7766" s="4">
        <f t="shared" si="605"/>
        <v>7</v>
      </c>
      <c r="C7766" s="4">
        <f t="shared" si="606"/>
        <v>18</v>
      </c>
      <c r="D7766" s="2">
        <v>0.73333333333333339</v>
      </c>
      <c r="E7766">
        <v>75.482399999999998</v>
      </c>
      <c r="F7766">
        <v>49.793500000000002</v>
      </c>
      <c r="G7766">
        <v>37.909999999999997</v>
      </c>
      <c r="H7766">
        <v>4.51</v>
      </c>
      <c r="I7766">
        <f t="shared" si="607"/>
        <v>33.4</v>
      </c>
      <c r="J7766">
        <f t="shared" si="608"/>
        <v>125.27590000000001</v>
      </c>
      <c r="K7766">
        <f t="shared" si="609"/>
        <v>3.7507754491017966</v>
      </c>
    </row>
    <row r="7767" spans="1:11" x14ac:dyDescent="0.25">
      <c r="A7767" s="1">
        <v>43664</v>
      </c>
      <c r="B7767" s="4">
        <f t="shared" si="605"/>
        <v>7</v>
      </c>
      <c r="C7767" s="4">
        <f t="shared" si="606"/>
        <v>18</v>
      </c>
      <c r="D7767" s="2">
        <v>0.7402777777777777</v>
      </c>
      <c r="E7767">
        <v>46.587299999999999</v>
      </c>
      <c r="F7767">
        <v>12.0403</v>
      </c>
      <c r="G7767">
        <v>24.23</v>
      </c>
      <c r="H7767">
        <v>-273.38</v>
      </c>
      <c r="I7767">
        <f t="shared" si="607"/>
        <v>297.61</v>
      </c>
      <c r="J7767">
        <f t="shared" si="608"/>
        <v>58.627600000000001</v>
      </c>
      <c r="K7767">
        <f t="shared" si="609"/>
        <v>0.19699472463962903</v>
      </c>
    </row>
    <row r="7768" spans="1:11" x14ac:dyDescent="0.25">
      <c r="A7768" s="1">
        <v>43664</v>
      </c>
      <c r="B7768" s="4">
        <f t="shared" si="605"/>
        <v>7</v>
      </c>
      <c r="C7768" s="4">
        <f t="shared" si="606"/>
        <v>18</v>
      </c>
      <c r="D7768" s="2">
        <v>0.74722222222222223</v>
      </c>
      <c r="E7768">
        <v>64.9328</v>
      </c>
      <c r="F7768">
        <v>32.0916</v>
      </c>
      <c r="G7768">
        <v>12.43</v>
      </c>
      <c r="H7768">
        <v>18.25</v>
      </c>
      <c r="I7768">
        <f t="shared" si="607"/>
        <v>-5.82</v>
      </c>
      <c r="J7768">
        <f t="shared" si="608"/>
        <v>97.0244</v>
      </c>
      <c r="K7768">
        <f t="shared" si="609"/>
        <v>-16.67085910652921</v>
      </c>
    </row>
    <row r="7769" spans="1:11" x14ac:dyDescent="0.25">
      <c r="A7769" s="1">
        <v>43664</v>
      </c>
      <c r="B7769" s="4">
        <f t="shared" si="605"/>
        <v>7</v>
      </c>
      <c r="C7769" s="4">
        <f t="shared" si="606"/>
        <v>18</v>
      </c>
      <c r="D7769" s="2">
        <v>0.75416666666666676</v>
      </c>
      <c r="E7769">
        <v>5.0368000000000004</v>
      </c>
      <c r="F7769">
        <v>2.9083199999999998</v>
      </c>
      <c r="G7769">
        <v>-3.55</v>
      </c>
      <c r="H7769">
        <v>-80.34</v>
      </c>
      <c r="I7769">
        <f t="shared" si="607"/>
        <v>76.790000000000006</v>
      </c>
      <c r="J7769">
        <f t="shared" si="608"/>
        <v>7.9451200000000002</v>
      </c>
      <c r="K7769">
        <f t="shared" si="609"/>
        <v>0.10346555541086078</v>
      </c>
    </row>
    <row r="7770" spans="1:11" x14ac:dyDescent="0.25">
      <c r="A7770" s="1">
        <v>43664</v>
      </c>
      <c r="B7770" s="4">
        <f t="shared" si="605"/>
        <v>7</v>
      </c>
      <c r="C7770" s="4">
        <f t="shared" si="606"/>
        <v>18</v>
      </c>
      <c r="D7770" s="2">
        <v>0.76111111111111107</v>
      </c>
      <c r="E7770">
        <v>12.7735</v>
      </c>
      <c r="F7770">
        <v>9.1093299999999999</v>
      </c>
      <c r="G7770">
        <v>-18.87</v>
      </c>
      <c r="H7770">
        <v>-39.130000000000003</v>
      </c>
      <c r="I7770">
        <f t="shared" si="607"/>
        <v>20.260000000000002</v>
      </c>
      <c r="J7770">
        <f t="shared" si="608"/>
        <v>21.882829999999998</v>
      </c>
      <c r="K7770">
        <f t="shared" si="609"/>
        <v>1.0801001974333662</v>
      </c>
    </row>
    <row r="7771" spans="1:11" x14ac:dyDescent="0.25">
      <c r="A7771" s="1">
        <v>43664</v>
      </c>
      <c r="B7771" s="4">
        <f t="shared" si="605"/>
        <v>7</v>
      </c>
      <c r="C7771" s="4">
        <f t="shared" si="606"/>
        <v>18</v>
      </c>
      <c r="D7771" s="2">
        <v>0.7680555555555556</v>
      </c>
      <c r="E7771">
        <v>-0.82436399999999999</v>
      </c>
      <c r="F7771">
        <v>4.8000299999999996</v>
      </c>
      <c r="G7771">
        <v>-30.09</v>
      </c>
      <c r="H7771">
        <v>-24.81</v>
      </c>
      <c r="I7771">
        <f t="shared" si="607"/>
        <v>-5.2800000000000011</v>
      </c>
      <c r="J7771">
        <f t="shared" si="608"/>
        <v>3.9756659999999995</v>
      </c>
      <c r="K7771">
        <f t="shared" si="609"/>
        <v>-0.75296704545454518</v>
      </c>
    </row>
    <row r="7772" spans="1:11" x14ac:dyDescent="0.25">
      <c r="A7772" s="1">
        <v>43664</v>
      </c>
      <c r="B7772" s="4">
        <f t="shared" si="605"/>
        <v>7</v>
      </c>
      <c r="C7772" s="4">
        <f t="shared" si="606"/>
        <v>18</v>
      </c>
      <c r="D7772" s="2">
        <v>0.77500000000000002</v>
      </c>
      <c r="E7772">
        <v>-2.9274100000000001</v>
      </c>
      <c r="F7772">
        <v>1.4496800000000001</v>
      </c>
      <c r="G7772">
        <v>-38.61</v>
      </c>
      <c r="H7772">
        <v>-41.59</v>
      </c>
      <c r="I7772">
        <f t="shared" si="607"/>
        <v>2.980000000000004</v>
      </c>
      <c r="J7772">
        <f t="shared" si="608"/>
        <v>-1.47773</v>
      </c>
      <c r="K7772">
        <f t="shared" si="609"/>
        <v>-0.49588255033556983</v>
      </c>
    </row>
    <row r="7773" spans="1:11" x14ac:dyDescent="0.25">
      <c r="A7773" s="1">
        <v>43664</v>
      </c>
      <c r="B7773" s="4">
        <f t="shared" si="605"/>
        <v>7</v>
      </c>
      <c r="C7773" s="4">
        <f t="shared" si="606"/>
        <v>18</v>
      </c>
      <c r="D7773" s="2">
        <v>0.78194444444444444</v>
      </c>
      <c r="E7773">
        <v>-14.8665</v>
      </c>
      <c r="F7773">
        <v>6.6776099999999996</v>
      </c>
      <c r="G7773">
        <v>-43.16</v>
      </c>
      <c r="H7773">
        <v>-22.31</v>
      </c>
      <c r="I7773">
        <f t="shared" si="607"/>
        <v>-20.849999999999998</v>
      </c>
      <c r="J7773">
        <f t="shared" si="608"/>
        <v>-8.1888900000000007</v>
      </c>
      <c r="K7773">
        <f t="shared" si="609"/>
        <v>0.39275251798561156</v>
      </c>
    </row>
    <row r="7774" spans="1:11" x14ac:dyDescent="0.25">
      <c r="A7774" s="1">
        <v>43664</v>
      </c>
      <c r="B7774" s="4">
        <f t="shared" si="605"/>
        <v>7</v>
      </c>
      <c r="C7774" s="4">
        <f t="shared" si="606"/>
        <v>18</v>
      </c>
      <c r="D7774" s="2">
        <v>0.78888888888888886</v>
      </c>
      <c r="E7774">
        <v>-7.6129800000000003</v>
      </c>
      <c r="F7774">
        <v>0.55881199999999998</v>
      </c>
      <c r="G7774">
        <v>-45.49</v>
      </c>
      <c r="H7774">
        <v>-12.34</v>
      </c>
      <c r="I7774">
        <f t="shared" si="607"/>
        <v>-33.150000000000006</v>
      </c>
      <c r="J7774">
        <f t="shared" si="608"/>
        <v>-7.0541680000000007</v>
      </c>
      <c r="K7774">
        <f t="shared" si="609"/>
        <v>0.21279541478129713</v>
      </c>
    </row>
    <row r="7775" spans="1:11" x14ac:dyDescent="0.25">
      <c r="A7775" s="1">
        <v>43664</v>
      </c>
      <c r="B7775" s="4">
        <f t="shared" si="605"/>
        <v>7</v>
      </c>
      <c r="C7775" s="4">
        <f t="shared" si="606"/>
        <v>18</v>
      </c>
      <c r="D7775" s="2">
        <v>0.79583333333333339</v>
      </c>
      <c r="E7775">
        <v>-6.1837999999999997</v>
      </c>
      <c r="F7775">
        <v>1.56105</v>
      </c>
      <c r="G7775">
        <v>-45.63</v>
      </c>
      <c r="H7775">
        <v>-22.41</v>
      </c>
      <c r="I7775">
        <f t="shared" si="607"/>
        <v>-23.220000000000002</v>
      </c>
      <c r="J7775">
        <f t="shared" si="608"/>
        <v>-4.6227499999999999</v>
      </c>
      <c r="K7775">
        <f t="shared" si="609"/>
        <v>0.19908484065460808</v>
      </c>
    </row>
    <row r="7776" spans="1:11" x14ac:dyDescent="0.25">
      <c r="A7776" s="1">
        <v>43664</v>
      </c>
      <c r="B7776" s="4">
        <f t="shared" si="605"/>
        <v>7</v>
      </c>
      <c r="C7776" s="4">
        <f t="shared" si="606"/>
        <v>18</v>
      </c>
      <c r="D7776" s="2">
        <v>0.8027777777777777</v>
      </c>
      <c r="E7776">
        <v>-4.0204599999999999</v>
      </c>
      <c r="F7776">
        <v>2.4665400000000002</v>
      </c>
      <c r="G7776">
        <v>-43.83</v>
      </c>
      <c r="H7776">
        <v>5.49</v>
      </c>
      <c r="I7776">
        <f t="shared" si="607"/>
        <v>-49.32</v>
      </c>
      <c r="J7776">
        <f t="shared" si="608"/>
        <v>-1.5539199999999997</v>
      </c>
      <c r="K7776">
        <f t="shared" si="609"/>
        <v>3.1506893755068932E-2</v>
      </c>
    </row>
    <row r="7777" spans="1:11" x14ac:dyDescent="0.25">
      <c r="A7777" s="1">
        <v>43664</v>
      </c>
      <c r="B7777" s="4">
        <f t="shared" si="605"/>
        <v>7</v>
      </c>
      <c r="C7777" s="4">
        <f t="shared" si="606"/>
        <v>18</v>
      </c>
      <c r="D7777" s="2">
        <v>0.80972222222222223</v>
      </c>
      <c r="E7777">
        <v>-8.5892999999999997</v>
      </c>
      <c r="F7777">
        <v>-0.122145</v>
      </c>
      <c r="G7777">
        <v>-41.23</v>
      </c>
      <c r="H7777">
        <v>-16.8</v>
      </c>
      <c r="I7777">
        <f t="shared" si="607"/>
        <v>-24.429999999999996</v>
      </c>
      <c r="J7777">
        <f t="shared" si="608"/>
        <v>-8.7114449999999994</v>
      </c>
      <c r="K7777">
        <f t="shared" si="609"/>
        <v>0.35658800654932465</v>
      </c>
    </row>
    <row r="7778" spans="1:11" x14ac:dyDescent="0.25">
      <c r="A7778" s="1">
        <v>43664</v>
      </c>
      <c r="B7778" s="4">
        <f t="shared" si="605"/>
        <v>7</v>
      </c>
      <c r="C7778" s="4">
        <f t="shared" si="606"/>
        <v>18</v>
      </c>
      <c r="D7778" s="2">
        <v>0.81666666666666676</v>
      </c>
      <c r="E7778">
        <v>2.2706400000000002</v>
      </c>
      <c r="F7778">
        <v>-3.6171799999999998</v>
      </c>
      <c r="G7778">
        <v>-38.79</v>
      </c>
      <c r="H7778">
        <v>-19.850000000000001</v>
      </c>
      <c r="I7778">
        <f t="shared" si="607"/>
        <v>-18.939999999999998</v>
      </c>
      <c r="J7778">
        <f t="shared" si="608"/>
        <v>-1.3465399999999996</v>
      </c>
      <c r="K7778">
        <f t="shared" si="609"/>
        <v>7.1095036958817304E-2</v>
      </c>
    </row>
    <row r="7779" spans="1:11" x14ac:dyDescent="0.25">
      <c r="A7779" s="1">
        <v>43664</v>
      </c>
      <c r="B7779" s="4">
        <f t="shared" si="605"/>
        <v>7</v>
      </c>
      <c r="C7779" s="4">
        <f t="shared" si="606"/>
        <v>18</v>
      </c>
      <c r="D7779" s="2">
        <v>0.82361111111111107</v>
      </c>
      <c r="E7779">
        <v>-1.25424</v>
      </c>
      <c r="F7779">
        <v>1.3415299999999999</v>
      </c>
      <c r="G7779">
        <v>-36.17</v>
      </c>
      <c r="H7779">
        <v>-20.27</v>
      </c>
      <c r="I7779">
        <f t="shared" si="607"/>
        <v>-15.900000000000002</v>
      </c>
      <c r="J7779">
        <f t="shared" si="608"/>
        <v>8.7289999999999868E-2</v>
      </c>
      <c r="K7779">
        <f t="shared" si="609"/>
        <v>-5.4899371069182298E-3</v>
      </c>
    </row>
    <row r="7780" spans="1:11" x14ac:dyDescent="0.25">
      <c r="A7780" s="1">
        <v>43664</v>
      </c>
      <c r="B7780" s="4">
        <f t="shared" si="605"/>
        <v>7</v>
      </c>
      <c r="C7780" s="4">
        <f t="shared" si="606"/>
        <v>18</v>
      </c>
      <c r="D7780" s="2">
        <v>0.8305555555555556</v>
      </c>
      <c r="E7780">
        <v>-6.36008</v>
      </c>
      <c r="F7780">
        <v>3.5638800000000002</v>
      </c>
      <c r="G7780">
        <v>-37.56</v>
      </c>
      <c r="H7780">
        <v>-22.09</v>
      </c>
      <c r="I7780">
        <f t="shared" si="607"/>
        <v>-15.470000000000002</v>
      </c>
      <c r="J7780">
        <f t="shared" si="608"/>
        <v>-2.7961999999999998</v>
      </c>
      <c r="K7780">
        <f t="shared" si="609"/>
        <v>0.18074983839689718</v>
      </c>
    </row>
    <row r="7781" spans="1:11" x14ac:dyDescent="0.25">
      <c r="A7781" s="1">
        <v>43664</v>
      </c>
      <c r="B7781" s="4">
        <f t="shared" si="605"/>
        <v>7</v>
      </c>
      <c r="C7781" s="4">
        <f t="shared" si="606"/>
        <v>18</v>
      </c>
      <c r="D7781" s="2">
        <v>0.83750000000000002</v>
      </c>
      <c r="E7781">
        <v>-19.491599999999998</v>
      </c>
      <c r="F7781">
        <v>11.5587</v>
      </c>
      <c r="G7781">
        <v>-37.65</v>
      </c>
      <c r="H7781">
        <v>-3.18</v>
      </c>
      <c r="I7781">
        <f t="shared" si="607"/>
        <v>-34.47</v>
      </c>
      <c r="J7781">
        <f t="shared" si="608"/>
        <v>-7.9328999999999983</v>
      </c>
      <c r="K7781">
        <f t="shared" si="609"/>
        <v>0.2301392515230635</v>
      </c>
    </row>
    <row r="7782" spans="1:11" x14ac:dyDescent="0.25">
      <c r="A7782" s="1">
        <v>43664</v>
      </c>
      <c r="B7782" s="4">
        <f t="shared" si="605"/>
        <v>7</v>
      </c>
      <c r="C7782" s="4">
        <f t="shared" si="606"/>
        <v>18</v>
      </c>
      <c r="D7782" s="2">
        <v>0.84444444444444444</v>
      </c>
      <c r="E7782">
        <v>-4.0904199999999999</v>
      </c>
      <c r="F7782">
        <v>0.88433200000000001</v>
      </c>
      <c r="G7782">
        <v>-36.78</v>
      </c>
      <c r="H7782">
        <v>-15.07</v>
      </c>
      <c r="I7782">
        <f t="shared" si="607"/>
        <v>-21.71</v>
      </c>
      <c r="J7782">
        <f t="shared" si="608"/>
        <v>-3.2060879999999998</v>
      </c>
      <c r="K7782">
        <f t="shared" si="609"/>
        <v>0.14767793643482266</v>
      </c>
    </row>
    <row r="7783" spans="1:11" x14ac:dyDescent="0.25">
      <c r="A7783" s="1">
        <v>43664</v>
      </c>
      <c r="B7783" s="4">
        <f t="shared" si="605"/>
        <v>7</v>
      </c>
      <c r="C7783" s="4">
        <f t="shared" si="606"/>
        <v>18</v>
      </c>
      <c r="D7783" s="2">
        <v>0.85138888888888886</v>
      </c>
      <c r="E7783">
        <v>-9.8530899999999999</v>
      </c>
      <c r="F7783">
        <v>3.0125000000000002</v>
      </c>
      <c r="G7783">
        <v>-34.630000000000003</v>
      </c>
      <c r="H7783">
        <v>-4.17</v>
      </c>
      <c r="I7783">
        <f t="shared" si="607"/>
        <v>-30.46</v>
      </c>
      <c r="J7783">
        <f t="shared" si="608"/>
        <v>-6.8405899999999997</v>
      </c>
      <c r="K7783">
        <f t="shared" si="609"/>
        <v>0.22457616546290216</v>
      </c>
    </row>
    <row r="7784" spans="1:11" x14ac:dyDescent="0.25">
      <c r="A7784" s="1">
        <v>43664</v>
      </c>
      <c r="B7784" s="4">
        <f t="shared" si="605"/>
        <v>7</v>
      </c>
      <c r="C7784" s="4">
        <f t="shared" si="606"/>
        <v>18</v>
      </c>
      <c r="D7784" s="2">
        <v>0.85833333333333339</v>
      </c>
      <c r="E7784">
        <v>-0.56664499999999995</v>
      </c>
      <c r="F7784">
        <v>-1.41411</v>
      </c>
      <c r="G7784">
        <v>-34.01</v>
      </c>
      <c r="H7784">
        <v>-11.23</v>
      </c>
      <c r="I7784">
        <f t="shared" si="607"/>
        <v>-22.779999999999998</v>
      </c>
      <c r="J7784">
        <f t="shared" si="608"/>
        <v>-1.9807549999999998</v>
      </c>
      <c r="K7784">
        <f t="shared" si="609"/>
        <v>8.6951492537313435E-2</v>
      </c>
    </row>
    <row r="7785" spans="1:11" x14ac:dyDescent="0.25">
      <c r="A7785" s="1">
        <v>43664</v>
      </c>
      <c r="B7785" s="4">
        <f t="shared" si="605"/>
        <v>7</v>
      </c>
      <c r="C7785" s="4">
        <f t="shared" si="606"/>
        <v>18</v>
      </c>
      <c r="D7785" s="2">
        <v>0.8652777777777777</v>
      </c>
      <c r="E7785">
        <v>-1.4218</v>
      </c>
      <c r="F7785">
        <v>2.3496700000000001</v>
      </c>
      <c r="G7785">
        <v>-32.47</v>
      </c>
      <c r="H7785">
        <v>-13.7</v>
      </c>
      <c r="I7785">
        <f t="shared" si="607"/>
        <v>-18.77</v>
      </c>
      <c r="J7785">
        <f t="shared" si="608"/>
        <v>0.92787000000000019</v>
      </c>
      <c r="K7785">
        <f t="shared" si="609"/>
        <v>-4.9433670751198734E-2</v>
      </c>
    </row>
    <row r="7786" spans="1:11" x14ac:dyDescent="0.25">
      <c r="A7786" s="1">
        <v>43664</v>
      </c>
      <c r="B7786" s="4">
        <f t="shared" si="605"/>
        <v>7</v>
      </c>
      <c r="C7786" s="4">
        <f t="shared" si="606"/>
        <v>18</v>
      </c>
      <c r="D7786" s="2">
        <v>0.87222222222222223</v>
      </c>
      <c r="E7786">
        <v>-0.185004</v>
      </c>
      <c r="F7786">
        <v>-0.56549099999999997</v>
      </c>
      <c r="G7786">
        <v>-33.619999999999997</v>
      </c>
      <c r="H7786">
        <v>8.06</v>
      </c>
      <c r="I7786">
        <f t="shared" si="607"/>
        <v>-41.68</v>
      </c>
      <c r="J7786">
        <f t="shared" si="608"/>
        <v>-0.75049499999999991</v>
      </c>
      <c r="K7786">
        <f t="shared" si="609"/>
        <v>1.8006118042226484E-2</v>
      </c>
    </row>
    <row r="7787" spans="1:11" x14ac:dyDescent="0.25">
      <c r="A7787" s="1">
        <v>43664</v>
      </c>
      <c r="B7787" s="4">
        <f t="shared" si="605"/>
        <v>7</v>
      </c>
      <c r="C7787" s="4">
        <f t="shared" si="606"/>
        <v>18</v>
      </c>
      <c r="D7787" s="2">
        <v>0.87916666666666676</v>
      </c>
      <c r="E7787">
        <v>-3.1879499999999998</v>
      </c>
      <c r="F7787">
        <v>4.9844499999999998</v>
      </c>
      <c r="G7787">
        <v>-34.11</v>
      </c>
      <c r="H7787">
        <v>-54.9</v>
      </c>
      <c r="I7787">
        <f t="shared" si="607"/>
        <v>20.79</v>
      </c>
      <c r="J7787">
        <f t="shared" si="608"/>
        <v>1.7965</v>
      </c>
      <c r="K7787">
        <f t="shared" si="609"/>
        <v>8.6411736411736412E-2</v>
      </c>
    </row>
    <row r="7788" spans="1:11" x14ac:dyDescent="0.25">
      <c r="A7788" s="1">
        <v>43664</v>
      </c>
      <c r="B7788" s="4">
        <f t="shared" si="605"/>
        <v>7</v>
      </c>
      <c r="C7788" s="4">
        <f t="shared" si="606"/>
        <v>18</v>
      </c>
      <c r="D7788" s="2">
        <v>0.88611111111111107</v>
      </c>
      <c r="E7788">
        <v>6.2197300000000002</v>
      </c>
      <c r="F7788">
        <v>-0.19574800000000001</v>
      </c>
      <c r="G7788">
        <v>-35.14</v>
      </c>
      <c r="H7788" s="3">
        <v>0.01</v>
      </c>
      <c r="I7788">
        <f t="shared" si="607"/>
        <v>-35.15</v>
      </c>
      <c r="J7788">
        <f t="shared" si="608"/>
        <v>6.0239820000000002</v>
      </c>
      <c r="K7788">
        <f t="shared" si="609"/>
        <v>-0.17137928876244668</v>
      </c>
    </row>
    <row r="7789" spans="1:11" x14ac:dyDescent="0.25">
      <c r="A7789" s="1">
        <v>43664</v>
      </c>
      <c r="B7789" s="4">
        <f t="shared" si="605"/>
        <v>7</v>
      </c>
      <c r="C7789" s="4">
        <f t="shared" si="606"/>
        <v>18</v>
      </c>
      <c r="D7789" s="2">
        <v>0.8930555555555556</v>
      </c>
      <c r="E7789">
        <v>-8.9192199999999993</v>
      </c>
      <c r="F7789">
        <v>6.0974599999999999</v>
      </c>
      <c r="G7789">
        <v>-40.909999999999997</v>
      </c>
      <c r="H7789">
        <v>28.83</v>
      </c>
      <c r="I7789">
        <f t="shared" si="607"/>
        <v>-69.739999999999995</v>
      </c>
      <c r="J7789">
        <f t="shared" si="608"/>
        <v>-2.8217599999999994</v>
      </c>
      <c r="K7789">
        <f t="shared" si="609"/>
        <v>4.0461141382277022E-2</v>
      </c>
    </row>
    <row r="7790" spans="1:11" x14ac:dyDescent="0.25">
      <c r="A7790" s="1">
        <v>43664</v>
      </c>
      <c r="B7790" s="4">
        <f t="shared" si="605"/>
        <v>7</v>
      </c>
      <c r="C7790" s="4">
        <f t="shared" si="606"/>
        <v>18</v>
      </c>
      <c r="D7790" s="2">
        <v>0.9</v>
      </c>
      <c r="E7790">
        <v>-6.6642000000000001</v>
      </c>
      <c r="F7790">
        <v>6.4914199999999997</v>
      </c>
      <c r="G7790">
        <v>-40.98</v>
      </c>
      <c r="H7790">
        <v>-22.34</v>
      </c>
      <c r="I7790">
        <f t="shared" si="607"/>
        <v>-18.639999999999997</v>
      </c>
      <c r="J7790">
        <f t="shared" si="608"/>
        <v>-0.17278000000000038</v>
      </c>
      <c r="K7790">
        <f t="shared" si="609"/>
        <v>9.2693133047210517E-3</v>
      </c>
    </row>
    <row r="7791" spans="1:11" x14ac:dyDescent="0.25">
      <c r="A7791" s="1">
        <v>43664</v>
      </c>
      <c r="B7791" s="4">
        <f t="shared" si="605"/>
        <v>7</v>
      </c>
      <c r="C7791" s="4">
        <f t="shared" si="606"/>
        <v>18</v>
      </c>
      <c r="D7791" s="2">
        <v>0.90694444444444444</v>
      </c>
      <c r="E7791">
        <v>-14.7903</v>
      </c>
      <c r="F7791">
        <v>10.201700000000001</v>
      </c>
      <c r="G7791">
        <v>-41.34</v>
      </c>
      <c r="H7791">
        <v>0.86</v>
      </c>
      <c r="I7791">
        <f t="shared" si="607"/>
        <v>-42.2</v>
      </c>
      <c r="J7791">
        <f t="shared" si="608"/>
        <v>-4.5885999999999996</v>
      </c>
      <c r="K7791">
        <f t="shared" si="609"/>
        <v>0.10873459715639809</v>
      </c>
    </row>
    <row r="7792" spans="1:11" x14ac:dyDescent="0.25">
      <c r="A7792" s="1">
        <v>43664</v>
      </c>
      <c r="B7792" s="4">
        <f t="shared" si="605"/>
        <v>7</v>
      </c>
      <c r="C7792" s="4">
        <f t="shared" si="606"/>
        <v>18</v>
      </c>
      <c r="D7792" s="2">
        <v>0.91388888888888886</v>
      </c>
      <c r="E7792">
        <v>-12.745200000000001</v>
      </c>
      <c r="F7792">
        <v>5.7054900000000002</v>
      </c>
      <c r="G7792">
        <v>-38.880000000000003</v>
      </c>
      <c r="H7792">
        <v>-21.65</v>
      </c>
      <c r="I7792">
        <f t="shared" si="607"/>
        <v>-17.230000000000004</v>
      </c>
      <c r="J7792">
        <f t="shared" si="608"/>
        <v>-7.0397100000000004</v>
      </c>
      <c r="K7792">
        <f t="shared" si="609"/>
        <v>0.40857283807312816</v>
      </c>
    </row>
    <row r="7793" spans="1:11" x14ac:dyDescent="0.25">
      <c r="A7793" s="1">
        <v>43664</v>
      </c>
      <c r="B7793" s="4">
        <f t="shared" si="605"/>
        <v>7</v>
      </c>
      <c r="C7793" s="4">
        <f t="shared" si="606"/>
        <v>18</v>
      </c>
      <c r="D7793" s="2">
        <v>0.92083333333333339</v>
      </c>
      <c r="E7793">
        <v>-3.7389399999999999</v>
      </c>
      <c r="F7793">
        <v>3.4389500000000002</v>
      </c>
      <c r="G7793">
        <v>-34.19</v>
      </c>
      <c r="H7793">
        <v>30.28</v>
      </c>
      <c r="I7793">
        <f t="shared" si="607"/>
        <v>-64.47</v>
      </c>
      <c r="J7793">
        <f t="shared" si="608"/>
        <v>-0.29998999999999976</v>
      </c>
      <c r="K7793">
        <f t="shared" si="609"/>
        <v>4.6531720179928612E-3</v>
      </c>
    </row>
    <row r="7794" spans="1:11" x14ac:dyDescent="0.25">
      <c r="A7794" s="1">
        <v>43664</v>
      </c>
      <c r="B7794" s="4">
        <f t="shared" si="605"/>
        <v>7</v>
      </c>
      <c r="C7794" s="4">
        <f t="shared" si="606"/>
        <v>18</v>
      </c>
      <c r="D7794" s="2">
        <v>0.9277777777777777</v>
      </c>
      <c r="E7794">
        <v>-1.72803</v>
      </c>
      <c r="F7794">
        <v>1.0554399999999999</v>
      </c>
      <c r="G7794">
        <v>-34.299999999999997</v>
      </c>
      <c r="H7794">
        <v>-5.93</v>
      </c>
      <c r="I7794">
        <f t="shared" si="607"/>
        <v>-28.369999999999997</v>
      </c>
      <c r="J7794">
        <f t="shared" si="608"/>
        <v>-0.67259000000000002</v>
      </c>
      <c r="K7794">
        <f t="shared" si="609"/>
        <v>2.3707789918928447E-2</v>
      </c>
    </row>
    <row r="7795" spans="1:11" x14ac:dyDescent="0.25">
      <c r="A7795" s="1">
        <v>43664</v>
      </c>
      <c r="B7795" s="4">
        <f t="shared" si="605"/>
        <v>7</v>
      </c>
      <c r="C7795" s="4">
        <f t="shared" si="606"/>
        <v>18</v>
      </c>
      <c r="D7795" s="2">
        <v>0.93472222222222223</v>
      </c>
      <c r="E7795">
        <v>-5.1972399999999999</v>
      </c>
      <c r="F7795">
        <v>4.3989099999999999</v>
      </c>
      <c r="G7795">
        <v>-38.85</v>
      </c>
      <c r="H7795">
        <v>17.95</v>
      </c>
      <c r="I7795">
        <f t="shared" si="607"/>
        <v>-56.8</v>
      </c>
      <c r="J7795">
        <f t="shared" si="608"/>
        <v>-0.79832999999999998</v>
      </c>
      <c r="K7795">
        <f t="shared" si="609"/>
        <v>1.4055105633802818E-2</v>
      </c>
    </row>
    <row r="7796" spans="1:11" x14ac:dyDescent="0.25">
      <c r="A7796" s="1">
        <v>43664</v>
      </c>
      <c r="B7796" s="4">
        <f t="shared" si="605"/>
        <v>7</v>
      </c>
      <c r="C7796" s="4">
        <f t="shared" si="606"/>
        <v>18</v>
      </c>
      <c r="D7796" s="2">
        <v>0.94166666666666676</v>
      </c>
      <c r="E7796">
        <v>-31.404399999999999</v>
      </c>
      <c r="F7796">
        <v>15.8735</v>
      </c>
      <c r="G7796">
        <v>-39.44</v>
      </c>
      <c r="H7796">
        <v>-4.57</v>
      </c>
      <c r="I7796">
        <f t="shared" si="607"/>
        <v>-34.869999999999997</v>
      </c>
      <c r="J7796">
        <f t="shared" si="608"/>
        <v>-15.530899999999999</v>
      </c>
      <c r="K7796">
        <f t="shared" si="609"/>
        <v>0.44539432176656152</v>
      </c>
    </row>
    <row r="7797" spans="1:11" x14ac:dyDescent="0.25">
      <c r="A7797" s="1">
        <v>43664</v>
      </c>
      <c r="B7797" s="4">
        <f t="shared" si="605"/>
        <v>7</v>
      </c>
      <c r="C7797" s="4">
        <f t="shared" si="606"/>
        <v>18</v>
      </c>
      <c r="D7797" s="2">
        <v>0.94861111111111107</v>
      </c>
      <c r="E7797">
        <v>-2.9527600000000001</v>
      </c>
      <c r="F7797">
        <v>1.06521</v>
      </c>
      <c r="G7797">
        <v>-36.6</v>
      </c>
      <c r="H7797">
        <v>-37.71</v>
      </c>
      <c r="I7797">
        <f t="shared" si="607"/>
        <v>1.1099999999999994</v>
      </c>
      <c r="J7797">
        <f t="shared" si="608"/>
        <v>-1.8875500000000001</v>
      </c>
      <c r="K7797">
        <f t="shared" si="609"/>
        <v>-1.7004954954954965</v>
      </c>
    </row>
    <row r="7798" spans="1:11" x14ac:dyDescent="0.25">
      <c r="A7798" s="1">
        <v>43664</v>
      </c>
      <c r="B7798" s="4">
        <f t="shared" si="605"/>
        <v>7</v>
      </c>
      <c r="C7798" s="4">
        <f t="shared" si="606"/>
        <v>18</v>
      </c>
      <c r="D7798" s="2">
        <v>0.9555555555555556</v>
      </c>
      <c r="E7798">
        <v>-17.345300000000002</v>
      </c>
      <c r="F7798">
        <v>6.4726400000000002</v>
      </c>
      <c r="G7798">
        <v>-36</v>
      </c>
      <c r="H7798">
        <v>1.04</v>
      </c>
      <c r="I7798">
        <f t="shared" si="607"/>
        <v>-37.04</v>
      </c>
      <c r="J7798">
        <f t="shared" si="608"/>
        <v>-10.872660000000002</v>
      </c>
      <c r="K7798">
        <f t="shared" si="609"/>
        <v>0.29353833693304543</v>
      </c>
    </row>
    <row r="7799" spans="1:11" x14ac:dyDescent="0.25">
      <c r="A7799" s="1">
        <v>43664</v>
      </c>
      <c r="B7799" s="4">
        <f t="shared" si="605"/>
        <v>7</v>
      </c>
      <c r="C7799" s="4">
        <f t="shared" si="606"/>
        <v>18</v>
      </c>
      <c r="D7799" s="2">
        <v>0.96250000000000002</v>
      </c>
      <c r="E7799">
        <v>-1.5355300000000001</v>
      </c>
      <c r="F7799">
        <v>0.59862199999999999</v>
      </c>
      <c r="G7799">
        <v>-35.119999999999997</v>
      </c>
      <c r="H7799">
        <v>-14.73</v>
      </c>
      <c r="I7799">
        <f t="shared" si="607"/>
        <v>-20.389999999999997</v>
      </c>
      <c r="J7799">
        <f t="shared" si="608"/>
        <v>-0.93690800000000007</v>
      </c>
      <c r="K7799">
        <f t="shared" si="609"/>
        <v>4.5949386954389417E-2</v>
      </c>
    </row>
    <row r="7800" spans="1:11" x14ac:dyDescent="0.25">
      <c r="A7800" s="1">
        <v>43664</v>
      </c>
      <c r="B7800" s="4">
        <f t="shared" si="605"/>
        <v>7</v>
      </c>
      <c r="C7800" s="4">
        <f t="shared" si="606"/>
        <v>18</v>
      </c>
      <c r="D7800" s="2">
        <v>0.96944444444444444</v>
      </c>
      <c r="E7800">
        <v>-10.137</v>
      </c>
      <c r="F7800" s="3">
        <v>-9.2331499999999997E-2</v>
      </c>
      <c r="G7800">
        <v>-33.229999999999997</v>
      </c>
      <c r="H7800">
        <v>-21.28</v>
      </c>
      <c r="I7800">
        <f t="shared" si="607"/>
        <v>-11.949999999999996</v>
      </c>
      <c r="J7800">
        <f t="shared" si="608"/>
        <v>-10.229331500000001</v>
      </c>
      <c r="K7800">
        <f t="shared" si="609"/>
        <v>0.85601100418410081</v>
      </c>
    </row>
    <row r="7801" spans="1:11" x14ac:dyDescent="0.25">
      <c r="A7801" s="1">
        <v>43664</v>
      </c>
      <c r="B7801" s="4">
        <f t="shared" si="605"/>
        <v>7</v>
      </c>
      <c r="C7801" s="4">
        <f t="shared" si="606"/>
        <v>18</v>
      </c>
      <c r="D7801" s="2">
        <v>0.97638888888888886</v>
      </c>
      <c r="E7801">
        <v>-12.097300000000001</v>
      </c>
      <c r="F7801">
        <v>3.0452699999999999</v>
      </c>
      <c r="G7801">
        <v>-32.26</v>
      </c>
      <c r="H7801">
        <v>-8.7200000000000006</v>
      </c>
      <c r="I7801">
        <f t="shared" si="607"/>
        <v>-23.54</v>
      </c>
      <c r="J7801">
        <f t="shared" si="608"/>
        <v>-9.0520300000000002</v>
      </c>
      <c r="K7801">
        <f t="shared" si="609"/>
        <v>0.38453823279524219</v>
      </c>
    </row>
    <row r="7802" spans="1:11" x14ac:dyDescent="0.25">
      <c r="A7802" s="1">
        <v>43664</v>
      </c>
      <c r="B7802" s="4">
        <f t="shared" si="605"/>
        <v>7</v>
      </c>
      <c r="C7802" s="4">
        <f t="shared" si="606"/>
        <v>18</v>
      </c>
      <c r="D7802" s="2">
        <v>0.98333333333333339</v>
      </c>
      <c r="E7802">
        <v>-6.0954199999999998</v>
      </c>
      <c r="F7802" s="3">
        <v>-8.2861400000000002E-2</v>
      </c>
      <c r="G7802">
        <v>-32.58</v>
      </c>
      <c r="H7802">
        <v>2.67</v>
      </c>
      <c r="I7802">
        <f t="shared" si="607"/>
        <v>-35.25</v>
      </c>
      <c r="J7802">
        <f t="shared" si="608"/>
        <v>-6.1782813999999995</v>
      </c>
      <c r="K7802">
        <f t="shared" si="609"/>
        <v>0.17527039432624111</v>
      </c>
    </row>
    <row r="7803" spans="1:11" x14ac:dyDescent="0.25">
      <c r="A7803" s="1">
        <v>43664</v>
      </c>
      <c r="B7803" s="4">
        <f t="shared" si="605"/>
        <v>7</v>
      </c>
      <c r="C7803" s="4">
        <f t="shared" si="606"/>
        <v>18</v>
      </c>
      <c r="D7803" s="2">
        <v>0.9902777777777777</v>
      </c>
      <c r="E7803">
        <v>-9.3473500000000005</v>
      </c>
      <c r="F7803">
        <v>3.6597</v>
      </c>
      <c r="G7803">
        <v>-33.799999999999997</v>
      </c>
      <c r="H7803">
        <v>-8.8800000000000008</v>
      </c>
      <c r="I7803">
        <f t="shared" si="607"/>
        <v>-24.919999999999995</v>
      </c>
      <c r="J7803">
        <f t="shared" si="608"/>
        <v>-5.6876500000000005</v>
      </c>
      <c r="K7803">
        <f t="shared" si="609"/>
        <v>0.22823635634028899</v>
      </c>
    </row>
    <row r="7804" spans="1:11" x14ac:dyDescent="0.25">
      <c r="A7804" s="1">
        <v>43664</v>
      </c>
      <c r="B7804" s="4">
        <f t="shared" si="605"/>
        <v>7</v>
      </c>
      <c r="C7804" s="4">
        <f t="shared" si="606"/>
        <v>18</v>
      </c>
      <c r="D7804" s="2">
        <v>0.99722222222222223</v>
      </c>
      <c r="E7804">
        <v>-35.207500000000003</v>
      </c>
      <c r="F7804">
        <v>10.3895</v>
      </c>
      <c r="G7804">
        <v>-37.630000000000003</v>
      </c>
      <c r="H7804">
        <v>-28.57</v>
      </c>
      <c r="I7804">
        <f t="shared" si="607"/>
        <v>-9.0600000000000023</v>
      </c>
      <c r="J7804">
        <f t="shared" si="608"/>
        <v>-24.818000000000005</v>
      </c>
      <c r="K7804">
        <f t="shared" si="609"/>
        <v>2.7392935982339957</v>
      </c>
    </row>
    <row r="7805" spans="1:11" x14ac:dyDescent="0.25">
      <c r="A7805" s="1">
        <v>43665</v>
      </c>
      <c r="B7805" s="4">
        <f t="shared" si="605"/>
        <v>7</v>
      </c>
      <c r="C7805" s="4">
        <f t="shared" si="606"/>
        <v>19</v>
      </c>
      <c r="D7805" s="2">
        <v>4.1666666666666666E-3</v>
      </c>
      <c r="E7805">
        <v>-5.9476300000000002</v>
      </c>
      <c r="F7805">
        <v>-0.62644599999999995</v>
      </c>
      <c r="G7805">
        <v>-40.44</v>
      </c>
      <c r="H7805">
        <v>-9.4499999999999993</v>
      </c>
      <c r="I7805">
        <f t="shared" si="607"/>
        <v>-30.99</v>
      </c>
      <c r="J7805">
        <f t="shared" si="608"/>
        <v>-6.5740759999999998</v>
      </c>
      <c r="K7805">
        <f t="shared" si="609"/>
        <v>0.21213539851565022</v>
      </c>
    </row>
    <row r="7806" spans="1:11" x14ac:dyDescent="0.25">
      <c r="A7806" s="1">
        <v>43665</v>
      </c>
      <c r="B7806" s="4">
        <f t="shared" si="605"/>
        <v>7</v>
      </c>
      <c r="C7806" s="4">
        <f t="shared" si="606"/>
        <v>19</v>
      </c>
      <c r="D7806" s="2">
        <v>1.1111111111111112E-2</v>
      </c>
      <c r="E7806">
        <v>13.347099999999999</v>
      </c>
      <c r="F7806">
        <v>-5.4504099999999998</v>
      </c>
      <c r="G7806">
        <v>-36.96</v>
      </c>
      <c r="H7806">
        <v>-43.5</v>
      </c>
      <c r="I7806">
        <f t="shared" si="607"/>
        <v>6.5399999999999991</v>
      </c>
      <c r="J7806">
        <f t="shared" si="608"/>
        <v>7.8966899999999995</v>
      </c>
      <c r="K7806">
        <f t="shared" si="609"/>
        <v>1.2074449541284404</v>
      </c>
    </row>
    <row r="7807" spans="1:11" x14ac:dyDescent="0.25">
      <c r="A7807" s="1">
        <v>43665</v>
      </c>
      <c r="B7807" s="4">
        <f t="shared" si="605"/>
        <v>7</v>
      </c>
      <c r="C7807" s="4">
        <f t="shared" si="606"/>
        <v>19</v>
      </c>
      <c r="D7807" s="2">
        <v>1.8055555555555557E-2</v>
      </c>
      <c r="E7807">
        <v>-2.70485</v>
      </c>
      <c r="F7807">
        <v>1.3471</v>
      </c>
      <c r="G7807">
        <v>-33.299999999999997</v>
      </c>
      <c r="H7807">
        <v>-20.97</v>
      </c>
      <c r="I7807">
        <f t="shared" si="607"/>
        <v>-12.329999999999998</v>
      </c>
      <c r="J7807">
        <f t="shared" si="608"/>
        <v>-1.35775</v>
      </c>
      <c r="K7807">
        <f t="shared" si="609"/>
        <v>0.11011759935117602</v>
      </c>
    </row>
    <row r="7808" spans="1:11" x14ac:dyDescent="0.25">
      <c r="A7808" s="1">
        <v>43665</v>
      </c>
      <c r="B7808" s="4">
        <f t="shared" si="605"/>
        <v>7</v>
      </c>
      <c r="C7808" s="4">
        <f t="shared" si="606"/>
        <v>19</v>
      </c>
      <c r="D7808" s="2">
        <v>2.4999999999999998E-2</v>
      </c>
      <c r="E7808">
        <v>-26.006399999999999</v>
      </c>
      <c r="F7808">
        <v>19.099599999999999</v>
      </c>
      <c r="G7808">
        <v>-31.35</v>
      </c>
      <c r="H7808">
        <v>-4.1500000000000004</v>
      </c>
      <c r="I7808">
        <f t="shared" si="607"/>
        <v>-27.200000000000003</v>
      </c>
      <c r="J7808">
        <f t="shared" si="608"/>
        <v>-6.9068000000000005</v>
      </c>
      <c r="K7808">
        <f t="shared" si="609"/>
        <v>0.25392647058823531</v>
      </c>
    </row>
    <row r="7809" spans="1:11" x14ac:dyDescent="0.25">
      <c r="A7809" s="1">
        <v>43665</v>
      </c>
      <c r="B7809" s="4">
        <f t="shared" si="605"/>
        <v>7</v>
      </c>
      <c r="C7809" s="4">
        <f t="shared" si="606"/>
        <v>19</v>
      </c>
      <c r="D7809" s="2">
        <v>3.1944444444444449E-2</v>
      </c>
      <c r="E7809">
        <v>-6.5003399999999996</v>
      </c>
      <c r="F7809">
        <v>2.1635300000000002</v>
      </c>
      <c r="G7809">
        <v>-31.35</v>
      </c>
      <c r="H7809">
        <v>-19.170000000000002</v>
      </c>
      <c r="I7809">
        <f t="shared" si="607"/>
        <v>-12.18</v>
      </c>
      <c r="J7809">
        <f t="shared" si="608"/>
        <v>-4.3368099999999998</v>
      </c>
      <c r="K7809">
        <f t="shared" si="609"/>
        <v>0.35605993431855498</v>
      </c>
    </row>
    <row r="7810" spans="1:11" x14ac:dyDescent="0.25">
      <c r="A7810" s="1">
        <v>43665</v>
      </c>
      <c r="B7810" s="4">
        <f t="shared" si="605"/>
        <v>7</v>
      </c>
      <c r="C7810" s="4">
        <f t="shared" si="606"/>
        <v>19</v>
      </c>
      <c r="D7810" s="2">
        <v>3.888888888888889E-2</v>
      </c>
      <c r="E7810">
        <v>-5.6290899999999997</v>
      </c>
      <c r="F7810" s="3">
        <v>9.0930800000000006E-2</v>
      </c>
      <c r="G7810">
        <v>-28.06</v>
      </c>
      <c r="H7810">
        <v>-38.17</v>
      </c>
      <c r="I7810">
        <f t="shared" si="607"/>
        <v>10.110000000000003</v>
      </c>
      <c r="J7810">
        <f t="shared" si="608"/>
        <v>-5.5381591999999999</v>
      </c>
      <c r="K7810">
        <f t="shared" si="609"/>
        <v>-0.54779022749752704</v>
      </c>
    </row>
    <row r="7811" spans="1:11" x14ac:dyDescent="0.25">
      <c r="A7811" s="1">
        <v>43665</v>
      </c>
      <c r="B7811" s="4">
        <f t="shared" ref="B7811:B7874" si="610">MONTH(A7811)</f>
        <v>7</v>
      </c>
      <c r="C7811" s="4">
        <f t="shared" ref="C7811:C7874" si="611">DAY(A7811)</f>
        <v>19</v>
      </c>
      <c r="D7811" s="2">
        <v>4.5833333333333337E-2</v>
      </c>
      <c r="E7811">
        <v>-4.4812799999999999</v>
      </c>
      <c r="F7811">
        <v>4.9722299999999997</v>
      </c>
      <c r="G7811">
        <v>-27.78</v>
      </c>
      <c r="H7811">
        <v>-13.05</v>
      </c>
      <c r="I7811">
        <f t="shared" ref="I7811:I7874" si="612">G7811-H7811</f>
        <v>-14.73</v>
      </c>
      <c r="J7811">
        <f t="shared" ref="J7811:J7874" si="613">E7811+F7811</f>
        <v>0.49094999999999978</v>
      </c>
      <c r="K7811">
        <f t="shared" ref="K7811:K7874" si="614">J7811/I7811</f>
        <v>-3.3329938900203651E-2</v>
      </c>
    </row>
    <row r="7812" spans="1:11" x14ac:dyDescent="0.25">
      <c r="A7812" s="1">
        <v>43665</v>
      </c>
      <c r="B7812" s="4">
        <f t="shared" si="610"/>
        <v>7</v>
      </c>
      <c r="C7812" s="4">
        <f t="shared" si="611"/>
        <v>19</v>
      </c>
      <c r="D7812" s="2">
        <v>5.2777777777777778E-2</v>
      </c>
      <c r="E7812">
        <v>-14.470700000000001</v>
      </c>
      <c r="F7812">
        <v>13.2813</v>
      </c>
      <c r="G7812">
        <v>-30.45</v>
      </c>
      <c r="H7812">
        <v>16.420000000000002</v>
      </c>
      <c r="I7812">
        <f t="shared" si="612"/>
        <v>-46.870000000000005</v>
      </c>
      <c r="J7812">
        <f t="shared" si="613"/>
        <v>-1.1894000000000009</v>
      </c>
      <c r="K7812">
        <f t="shared" si="614"/>
        <v>2.5376573501173474E-2</v>
      </c>
    </row>
    <row r="7813" spans="1:11" x14ac:dyDescent="0.25">
      <c r="A7813" s="1">
        <v>43665</v>
      </c>
      <c r="B7813" s="4">
        <f t="shared" si="610"/>
        <v>7</v>
      </c>
      <c r="C7813" s="4">
        <f t="shared" si="611"/>
        <v>19</v>
      </c>
      <c r="D7813" s="2">
        <v>5.9722222222222225E-2</v>
      </c>
      <c r="E7813">
        <v>-5.8414799999999998</v>
      </c>
      <c r="F7813" s="3">
        <v>1.60771E-2</v>
      </c>
      <c r="G7813">
        <v>-30.65</v>
      </c>
      <c r="H7813">
        <v>-18.809999999999999</v>
      </c>
      <c r="I7813">
        <f t="shared" si="612"/>
        <v>-11.84</v>
      </c>
      <c r="J7813">
        <f t="shared" si="613"/>
        <v>-5.8254028999999994</v>
      </c>
      <c r="K7813">
        <f t="shared" si="614"/>
        <v>0.49201038006756753</v>
      </c>
    </row>
    <row r="7814" spans="1:11" x14ac:dyDescent="0.25">
      <c r="A7814" s="1">
        <v>43665</v>
      </c>
      <c r="B7814" s="4">
        <f t="shared" si="610"/>
        <v>7</v>
      </c>
      <c r="C7814" s="4">
        <f t="shared" si="611"/>
        <v>19</v>
      </c>
      <c r="D7814" s="2">
        <v>6.6666666666666666E-2</v>
      </c>
      <c r="E7814">
        <v>-0.93531500000000001</v>
      </c>
      <c r="F7814">
        <v>1.38595</v>
      </c>
      <c r="G7814">
        <v>-26.74</v>
      </c>
      <c r="H7814">
        <v>-26.02</v>
      </c>
      <c r="I7814">
        <f t="shared" si="612"/>
        <v>-0.71999999999999886</v>
      </c>
      <c r="J7814">
        <f t="shared" si="613"/>
        <v>0.45063500000000001</v>
      </c>
      <c r="K7814">
        <f t="shared" si="614"/>
        <v>-0.62588194444444545</v>
      </c>
    </row>
    <row r="7815" spans="1:11" x14ac:dyDescent="0.25">
      <c r="A7815" s="1">
        <v>43665</v>
      </c>
      <c r="B7815" s="4">
        <f t="shared" si="610"/>
        <v>7</v>
      </c>
      <c r="C7815" s="4">
        <f t="shared" si="611"/>
        <v>19</v>
      </c>
      <c r="D7815" s="2">
        <v>7.3611111111111113E-2</v>
      </c>
      <c r="E7815">
        <v>-2.3035199999999998</v>
      </c>
      <c r="F7815">
        <v>0.63334900000000005</v>
      </c>
      <c r="G7815">
        <v>-26.4</v>
      </c>
      <c r="H7815">
        <v>-23.65</v>
      </c>
      <c r="I7815">
        <f t="shared" si="612"/>
        <v>-2.75</v>
      </c>
      <c r="J7815">
        <f t="shared" si="613"/>
        <v>-1.6701709999999999</v>
      </c>
      <c r="K7815">
        <f t="shared" si="614"/>
        <v>0.60733490909090904</v>
      </c>
    </row>
    <row r="7816" spans="1:11" x14ac:dyDescent="0.25">
      <c r="A7816" s="1">
        <v>43665</v>
      </c>
      <c r="B7816" s="4">
        <f t="shared" si="610"/>
        <v>7</v>
      </c>
      <c r="C7816" s="4">
        <f t="shared" si="611"/>
        <v>19</v>
      </c>
      <c r="D7816" s="2">
        <v>8.0555555555555561E-2</v>
      </c>
      <c r="E7816">
        <v>-3.61225</v>
      </c>
      <c r="F7816">
        <v>3.9758300000000002</v>
      </c>
      <c r="G7816">
        <v>-27.9</v>
      </c>
      <c r="H7816">
        <v>-19.12</v>
      </c>
      <c r="I7816">
        <f t="shared" si="612"/>
        <v>-8.7799999999999976</v>
      </c>
      <c r="J7816">
        <f t="shared" si="613"/>
        <v>0.36358000000000024</v>
      </c>
      <c r="K7816">
        <f t="shared" si="614"/>
        <v>-4.1410022779043321E-2</v>
      </c>
    </row>
    <row r="7817" spans="1:11" x14ac:dyDescent="0.25">
      <c r="A7817" s="1">
        <v>43665</v>
      </c>
      <c r="B7817" s="4">
        <f t="shared" si="610"/>
        <v>7</v>
      </c>
      <c r="C7817" s="4">
        <f t="shared" si="611"/>
        <v>19</v>
      </c>
      <c r="D7817" s="2">
        <v>8.7500000000000008E-2</v>
      </c>
      <c r="E7817">
        <v>-10.6845</v>
      </c>
      <c r="F7817">
        <v>6.2757800000000001</v>
      </c>
      <c r="G7817">
        <v>-32.619999999999997</v>
      </c>
      <c r="H7817">
        <v>33.08</v>
      </c>
      <c r="I7817">
        <f t="shared" si="612"/>
        <v>-65.699999999999989</v>
      </c>
      <c r="J7817">
        <f t="shared" si="613"/>
        <v>-4.4087199999999998</v>
      </c>
      <c r="K7817">
        <f t="shared" si="614"/>
        <v>6.7103805175038056E-2</v>
      </c>
    </row>
    <row r="7818" spans="1:11" x14ac:dyDescent="0.25">
      <c r="A7818" s="1">
        <v>43665</v>
      </c>
      <c r="B7818" s="4">
        <f t="shared" si="610"/>
        <v>7</v>
      </c>
      <c r="C7818" s="4">
        <f t="shared" si="611"/>
        <v>19</v>
      </c>
      <c r="D7818" s="2">
        <v>9.4444444444444442E-2</v>
      </c>
      <c r="E7818">
        <v>-4.0667600000000004</v>
      </c>
      <c r="F7818">
        <v>4.4806600000000003</v>
      </c>
      <c r="G7818">
        <v>-34.119999999999997</v>
      </c>
      <c r="H7818">
        <v>-38.08</v>
      </c>
      <c r="I7818">
        <f t="shared" si="612"/>
        <v>3.9600000000000009</v>
      </c>
      <c r="J7818">
        <f t="shared" si="613"/>
        <v>0.41389999999999993</v>
      </c>
      <c r="K7818">
        <f t="shared" si="614"/>
        <v>0.10452020202020199</v>
      </c>
    </row>
    <row r="7819" spans="1:11" x14ac:dyDescent="0.25">
      <c r="A7819" s="1">
        <v>43665</v>
      </c>
      <c r="B7819" s="4">
        <f t="shared" si="610"/>
        <v>7</v>
      </c>
      <c r="C7819" s="4">
        <f t="shared" si="611"/>
        <v>19</v>
      </c>
      <c r="D7819" s="2">
        <v>0.1013888888888889</v>
      </c>
      <c r="E7819">
        <v>-2.3586100000000001</v>
      </c>
      <c r="F7819">
        <v>5.44109</v>
      </c>
      <c r="G7819">
        <v>-32.47</v>
      </c>
      <c r="H7819">
        <v>-25.35</v>
      </c>
      <c r="I7819">
        <f t="shared" si="612"/>
        <v>-7.1199999999999974</v>
      </c>
      <c r="J7819">
        <f t="shared" si="613"/>
        <v>3.0824799999999999</v>
      </c>
      <c r="K7819">
        <f t="shared" si="614"/>
        <v>-0.43293258426966308</v>
      </c>
    </row>
    <row r="7820" spans="1:11" x14ac:dyDescent="0.25">
      <c r="A7820" s="1">
        <v>43665</v>
      </c>
      <c r="B7820" s="4">
        <f t="shared" si="610"/>
        <v>7</v>
      </c>
      <c r="C7820" s="4">
        <f t="shared" si="611"/>
        <v>19</v>
      </c>
      <c r="D7820" s="2">
        <v>0.10833333333333334</v>
      </c>
      <c r="E7820">
        <v>-2.8365900000000002</v>
      </c>
      <c r="F7820">
        <v>6.2303800000000003</v>
      </c>
      <c r="G7820">
        <v>-23.5</v>
      </c>
      <c r="H7820">
        <v>-11.64</v>
      </c>
      <c r="I7820">
        <f t="shared" si="612"/>
        <v>-11.86</v>
      </c>
      <c r="J7820">
        <f t="shared" si="613"/>
        <v>3.3937900000000001</v>
      </c>
      <c r="K7820">
        <f t="shared" si="614"/>
        <v>-0.28615430016863408</v>
      </c>
    </row>
    <row r="7821" spans="1:11" x14ac:dyDescent="0.25">
      <c r="A7821" s="1">
        <v>43665</v>
      </c>
      <c r="B7821" s="4">
        <f t="shared" si="610"/>
        <v>7</v>
      </c>
      <c r="C7821" s="4">
        <f t="shared" si="611"/>
        <v>19</v>
      </c>
      <c r="D7821" s="2">
        <v>0.11527777777777777</v>
      </c>
      <c r="E7821">
        <v>-0.73482400000000003</v>
      </c>
      <c r="F7821">
        <v>5.6927399999999997</v>
      </c>
      <c r="G7821">
        <v>-19.5</v>
      </c>
      <c r="H7821">
        <v>10.6</v>
      </c>
      <c r="I7821">
        <f t="shared" si="612"/>
        <v>-30.1</v>
      </c>
      <c r="J7821">
        <f t="shared" si="613"/>
        <v>4.957916</v>
      </c>
      <c r="K7821">
        <f t="shared" si="614"/>
        <v>-0.16471481727574749</v>
      </c>
    </row>
    <row r="7822" spans="1:11" x14ac:dyDescent="0.25">
      <c r="A7822" s="1">
        <v>43665</v>
      </c>
      <c r="B7822" s="4">
        <f t="shared" si="610"/>
        <v>7</v>
      </c>
      <c r="C7822" s="4">
        <f t="shared" si="611"/>
        <v>19</v>
      </c>
      <c r="D7822" s="2">
        <v>0.12222222222222223</v>
      </c>
      <c r="E7822">
        <v>-0.56217600000000001</v>
      </c>
      <c r="F7822">
        <v>8.5351599999999994</v>
      </c>
      <c r="G7822">
        <v>-26.64</v>
      </c>
      <c r="H7822">
        <v>-31.13</v>
      </c>
      <c r="I7822">
        <f t="shared" si="612"/>
        <v>4.4899999999999984</v>
      </c>
      <c r="J7822">
        <f t="shared" si="613"/>
        <v>7.9729839999999994</v>
      </c>
      <c r="K7822">
        <f t="shared" si="614"/>
        <v>1.7757202672605796</v>
      </c>
    </row>
    <row r="7823" spans="1:11" x14ac:dyDescent="0.25">
      <c r="A7823" s="1">
        <v>43665</v>
      </c>
      <c r="B7823" s="4">
        <f t="shared" si="610"/>
        <v>7</v>
      </c>
      <c r="C7823" s="4">
        <f t="shared" si="611"/>
        <v>19</v>
      </c>
      <c r="D7823" s="2">
        <v>0.12916666666666668</v>
      </c>
      <c r="E7823">
        <v>-5.8025399999999996</v>
      </c>
      <c r="F7823">
        <v>3.43133</v>
      </c>
      <c r="G7823">
        <v>-42.67</v>
      </c>
      <c r="H7823">
        <v>-34.78</v>
      </c>
      <c r="I7823">
        <f t="shared" si="612"/>
        <v>-7.8900000000000006</v>
      </c>
      <c r="J7823">
        <f t="shared" si="613"/>
        <v>-2.3712099999999996</v>
      </c>
      <c r="K7823">
        <f t="shared" si="614"/>
        <v>0.30053358681875786</v>
      </c>
    </row>
    <row r="7824" spans="1:11" x14ac:dyDescent="0.25">
      <c r="A7824" s="1">
        <v>43665</v>
      </c>
      <c r="B7824" s="4">
        <f t="shared" si="610"/>
        <v>7</v>
      </c>
      <c r="C7824" s="4">
        <f t="shared" si="611"/>
        <v>19</v>
      </c>
      <c r="D7824" s="2">
        <v>0.1361111111111111</v>
      </c>
      <c r="E7824">
        <v>-1.7719800000000001</v>
      </c>
      <c r="F7824">
        <v>7.5696399999999997</v>
      </c>
      <c r="G7824">
        <v>-24.52</v>
      </c>
      <c r="H7824">
        <v>22.94</v>
      </c>
      <c r="I7824">
        <f t="shared" si="612"/>
        <v>-47.46</v>
      </c>
      <c r="J7824">
        <f t="shared" si="613"/>
        <v>5.7976599999999996</v>
      </c>
      <c r="K7824">
        <f t="shared" si="614"/>
        <v>-0.12215887062789717</v>
      </c>
    </row>
    <row r="7825" spans="1:11" x14ac:dyDescent="0.25">
      <c r="A7825" s="1">
        <v>43665</v>
      </c>
      <c r="B7825" s="4">
        <f t="shared" si="610"/>
        <v>7</v>
      </c>
      <c r="C7825" s="4">
        <f t="shared" si="611"/>
        <v>19</v>
      </c>
      <c r="D7825" s="2">
        <v>0.14305555555555557</v>
      </c>
      <c r="E7825">
        <v>-0.14029</v>
      </c>
      <c r="F7825">
        <v>7.7302400000000002</v>
      </c>
      <c r="G7825">
        <v>-13.18</v>
      </c>
      <c r="H7825">
        <v>-2.9</v>
      </c>
      <c r="I7825">
        <f t="shared" si="612"/>
        <v>-10.28</v>
      </c>
      <c r="J7825">
        <f t="shared" si="613"/>
        <v>7.58995</v>
      </c>
      <c r="K7825">
        <f t="shared" si="614"/>
        <v>-0.73832198443579766</v>
      </c>
    </row>
    <row r="7826" spans="1:11" x14ac:dyDescent="0.25">
      <c r="A7826" s="1">
        <v>43665</v>
      </c>
      <c r="B7826" s="4">
        <f t="shared" si="610"/>
        <v>7</v>
      </c>
      <c r="C7826" s="4">
        <f t="shared" si="611"/>
        <v>19</v>
      </c>
      <c r="D7826" s="2">
        <v>0.15</v>
      </c>
      <c r="E7826">
        <v>1.81036</v>
      </c>
      <c r="F7826">
        <v>8.4435099999999998</v>
      </c>
      <c r="G7826">
        <v>-16.53</v>
      </c>
      <c r="H7826">
        <v>-3.9</v>
      </c>
      <c r="I7826">
        <f t="shared" si="612"/>
        <v>-12.63</v>
      </c>
      <c r="J7826">
        <f t="shared" si="613"/>
        <v>10.253869999999999</v>
      </c>
      <c r="K7826">
        <f t="shared" si="614"/>
        <v>-0.81186619160728413</v>
      </c>
    </row>
    <row r="7827" spans="1:11" x14ac:dyDescent="0.25">
      <c r="A7827" s="1">
        <v>43665</v>
      </c>
      <c r="B7827" s="4">
        <f t="shared" si="610"/>
        <v>7</v>
      </c>
      <c r="C7827" s="4">
        <f t="shared" si="611"/>
        <v>19</v>
      </c>
      <c r="D7827" s="2">
        <v>0.15694444444444444</v>
      </c>
      <c r="E7827">
        <v>5.1157700000000004</v>
      </c>
      <c r="F7827">
        <v>5.0309600000000003</v>
      </c>
      <c r="G7827">
        <v>-14.09</v>
      </c>
      <c r="H7827">
        <v>-19.89</v>
      </c>
      <c r="I7827">
        <f t="shared" si="612"/>
        <v>5.8000000000000007</v>
      </c>
      <c r="J7827">
        <f t="shared" si="613"/>
        <v>10.146730000000002</v>
      </c>
      <c r="K7827">
        <f t="shared" si="614"/>
        <v>1.7494362068965519</v>
      </c>
    </row>
    <row r="7828" spans="1:11" x14ac:dyDescent="0.25">
      <c r="A7828" s="1">
        <v>43665</v>
      </c>
      <c r="B7828" s="4">
        <f t="shared" si="610"/>
        <v>7</v>
      </c>
      <c r="C7828" s="4">
        <f t="shared" si="611"/>
        <v>19</v>
      </c>
      <c r="D7828" s="2">
        <v>0.16388888888888889</v>
      </c>
      <c r="E7828">
        <v>1.0942400000000001</v>
      </c>
      <c r="F7828">
        <v>4.5114000000000001</v>
      </c>
      <c r="G7828">
        <v>-13.71</v>
      </c>
      <c r="H7828">
        <v>-7.78</v>
      </c>
      <c r="I7828">
        <f t="shared" si="612"/>
        <v>-5.9300000000000006</v>
      </c>
      <c r="J7828">
        <f t="shared" si="613"/>
        <v>5.6056400000000002</v>
      </c>
      <c r="K7828">
        <f t="shared" si="614"/>
        <v>-0.94530185497470487</v>
      </c>
    </row>
    <row r="7829" spans="1:11" x14ac:dyDescent="0.25">
      <c r="A7829" s="1">
        <v>43665</v>
      </c>
      <c r="B7829" s="4">
        <f t="shared" si="610"/>
        <v>7</v>
      </c>
      <c r="C7829" s="4">
        <f t="shared" si="611"/>
        <v>19</v>
      </c>
      <c r="D7829" s="2">
        <v>0.17083333333333331</v>
      </c>
      <c r="E7829">
        <v>3.2726999999999999</v>
      </c>
      <c r="F7829">
        <v>9.2963400000000007</v>
      </c>
      <c r="G7829">
        <v>-16.170000000000002</v>
      </c>
      <c r="H7829">
        <v>-11.2</v>
      </c>
      <c r="I7829">
        <f t="shared" si="612"/>
        <v>-4.9700000000000024</v>
      </c>
      <c r="J7829">
        <f t="shared" si="613"/>
        <v>12.569040000000001</v>
      </c>
      <c r="K7829">
        <f t="shared" si="614"/>
        <v>-2.5289818913480877</v>
      </c>
    </row>
    <row r="7830" spans="1:11" x14ac:dyDescent="0.25">
      <c r="A7830" s="1">
        <v>43665</v>
      </c>
      <c r="B7830" s="4">
        <f t="shared" si="610"/>
        <v>7</v>
      </c>
      <c r="C7830" s="4">
        <f t="shared" si="611"/>
        <v>19</v>
      </c>
      <c r="D7830" s="2">
        <v>0.17777777777777778</v>
      </c>
      <c r="E7830">
        <v>0.77243799999999996</v>
      </c>
      <c r="F7830">
        <v>0.64904600000000001</v>
      </c>
      <c r="G7830">
        <v>-19.53</v>
      </c>
      <c r="H7830">
        <v>3.81</v>
      </c>
      <c r="I7830">
        <f t="shared" si="612"/>
        <v>-23.34</v>
      </c>
      <c r="J7830">
        <f t="shared" si="613"/>
        <v>1.421484</v>
      </c>
      <c r="K7830">
        <f t="shared" si="614"/>
        <v>-6.0903341902313626E-2</v>
      </c>
    </row>
    <row r="7831" spans="1:11" x14ac:dyDescent="0.25">
      <c r="A7831" s="1">
        <v>43665</v>
      </c>
      <c r="B7831" s="4">
        <f t="shared" si="610"/>
        <v>7</v>
      </c>
      <c r="C7831" s="4">
        <f t="shared" si="611"/>
        <v>19</v>
      </c>
      <c r="D7831" s="2">
        <v>0.18472222222222223</v>
      </c>
      <c r="E7831">
        <v>-0.73285800000000001</v>
      </c>
      <c r="F7831">
        <v>3.4719899999999999</v>
      </c>
      <c r="G7831">
        <v>-27.72</v>
      </c>
      <c r="H7831">
        <v>-5.92</v>
      </c>
      <c r="I7831">
        <f t="shared" si="612"/>
        <v>-21.799999999999997</v>
      </c>
      <c r="J7831">
        <f t="shared" si="613"/>
        <v>2.7391319999999997</v>
      </c>
      <c r="K7831">
        <f t="shared" si="614"/>
        <v>-0.12564825688073394</v>
      </c>
    </row>
    <row r="7832" spans="1:11" x14ac:dyDescent="0.25">
      <c r="A7832" s="1">
        <v>43665</v>
      </c>
      <c r="B7832" s="4">
        <f t="shared" si="610"/>
        <v>7</v>
      </c>
      <c r="C7832" s="4">
        <f t="shared" si="611"/>
        <v>19</v>
      </c>
      <c r="D7832" s="2">
        <v>0.19166666666666665</v>
      </c>
      <c r="E7832">
        <v>-1.73912</v>
      </c>
      <c r="F7832">
        <v>1.7703100000000001</v>
      </c>
      <c r="G7832">
        <v>-31.54</v>
      </c>
      <c r="H7832">
        <v>-5.38</v>
      </c>
      <c r="I7832">
        <f t="shared" si="612"/>
        <v>-26.16</v>
      </c>
      <c r="J7832">
        <f t="shared" si="613"/>
        <v>3.1190000000000051E-2</v>
      </c>
      <c r="K7832">
        <f t="shared" si="614"/>
        <v>-1.1922782874617757E-3</v>
      </c>
    </row>
    <row r="7833" spans="1:11" x14ac:dyDescent="0.25">
      <c r="A7833" s="1">
        <v>43665</v>
      </c>
      <c r="B7833" s="4">
        <f t="shared" si="610"/>
        <v>7</v>
      </c>
      <c r="C7833" s="4">
        <f t="shared" si="611"/>
        <v>19</v>
      </c>
      <c r="D7833" s="2">
        <v>0.1986111111111111</v>
      </c>
      <c r="E7833">
        <v>-10.445</v>
      </c>
      <c r="F7833" s="3">
        <v>-5.9782500000000002E-2</v>
      </c>
      <c r="G7833">
        <v>-34.86</v>
      </c>
      <c r="H7833">
        <v>-12.28</v>
      </c>
      <c r="I7833">
        <f t="shared" si="612"/>
        <v>-22.58</v>
      </c>
      <c r="J7833">
        <f t="shared" si="613"/>
        <v>-10.504782500000001</v>
      </c>
      <c r="K7833">
        <f t="shared" si="614"/>
        <v>0.46522508857395933</v>
      </c>
    </row>
    <row r="7834" spans="1:11" x14ac:dyDescent="0.25">
      <c r="A7834" s="1">
        <v>43665</v>
      </c>
      <c r="B7834" s="4">
        <f t="shared" si="610"/>
        <v>7</v>
      </c>
      <c r="C7834" s="4">
        <f t="shared" si="611"/>
        <v>19</v>
      </c>
      <c r="D7834" s="2">
        <v>0.20555555555555557</v>
      </c>
      <c r="E7834">
        <v>-3.5678999999999998</v>
      </c>
      <c r="F7834">
        <v>0.90957500000000002</v>
      </c>
      <c r="G7834">
        <v>-35.619999999999997</v>
      </c>
      <c r="H7834">
        <v>-12.41</v>
      </c>
      <c r="I7834">
        <f t="shared" si="612"/>
        <v>-23.209999999999997</v>
      </c>
      <c r="J7834">
        <f t="shared" si="613"/>
        <v>-2.6583249999999996</v>
      </c>
      <c r="K7834">
        <f t="shared" si="614"/>
        <v>0.11453360620422232</v>
      </c>
    </row>
    <row r="7835" spans="1:11" x14ac:dyDescent="0.25">
      <c r="A7835" s="1">
        <v>43665</v>
      </c>
      <c r="B7835" s="4">
        <f t="shared" si="610"/>
        <v>7</v>
      </c>
      <c r="C7835" s="4">
        <f t="shared" si="611"/>
        <v>19</v>
      </c>
      <c r="D7835" s="2">
        <v>0.21249999999999999</v>
      </c>
      <c r="E7835">
        <v>-6.7011399999999997</v>
      </c>
      <c r="F7835">
        <v>1.48115</v>
      </c>
      <c r="G7835">
        <v>-39.880000000000003</v>
      </c>
      <c r="H7835">
        <v>-11.05</v>
      </c>
      <c r="I7835">
        <f t="shared" si="612"/>
        <v>-28.830000000000002</v>
      </c>
      <c r="J7835">
        <f t="shared" si="613"/>
        <v>-5.2199899999999992</v>
      </c>
      <c r="K7835">
        <f t="shared" si="614"/>
        <v>0.18106104751994445</v>
      </c>
    </row>
    <row r="7836" spans="1:11" x14ac:dyDescent="0.25">
      <c r="A7836" s="1">
        <v>43665</v>
      </c>
      <c r="B7836" s="4">
        <f t="shared" si="610"/>
        <v>7</v>
      </c>
      <c r="C7836" s="4">
        <f t="shared" si="611"/>
        <v>19</v>
      </c>
      <c r="D7836" s="2">
        <v>0.21944444444444444</v>
      </c>
      <c r="E7836">
        <v>-4.7471500000000004</v>
      </c>
      <c r="F7836">
        <v>2.0167899999999999</v>
      </c>
      <c r="G7836">
        <v>-39.65</v>
      </c>
      <c r="H7836">
        <v>-16.36</v>
      </c>
      <c r="I7836">
        <f t="shared" si="612"/>
        <v>-23.29</v>
      </c>
      <c r="J7836">
        <f t="shared" si="613"/>
        <v>-2.7303600000000006</v>
      </c>
      <c r="K7836">
        <f t="shared" si="614"/>
        <v>0.11723314727350798</v>
      </c>
    </row>
    <row r="7837" spans="1:11" x14ac:dyDescent="0.25">
      <c r="A7837" s="1">
        <v>43665</v>
      </c>
      <c r="B7837" s="4">
        <f t="shared" si="610"/>
        <v>7</v>
      </c>
      <c r="C7837" s="4">
        <f t="shared" si="611"/>
        <v>19</v>
      </c>
      <c r="D7837" s="2">
        <v>0.22638888888888889</v>
      </c>
      <c r="E7837">
        <v>-3.4299599999999999</v>
      </c>
      <c r="F7837">
        <v>2.0248300000000001</v>
      </c>
      <c r="G7837">
        <v>-40.159999999999997</v>
      </c>
      <c r="H7837">
        <v>14.37</v>
      </c>
      <c r="I7837">
        <f t="shared" si="612"/>
        <v>-54.529999999999994</v>
      </c>
      <c r="J7837">
        <f t="shared" si="613"/>
        <v>-1.4051299999999998</v>
      </c>
      <c r="K7837">
        <f t="shared" si="614"/>
        <v>2.5768017604988078E-2</v>
      </c>
    </row>
    <row r="7838" spans="1:11" x14ac:dyDescent="0.25">
      <c r="A7838" s="1">
        <v>43665</v>
      </c>
      <c r="B7838" s="4">
        <f t="shared" si="610"/>
        <v>7</v>
      </c>
      <c r="C7838" s="4">
        <f t="shared" si="611"/>
        <v>19</v>
      </c>
      <c r="D7838" s="2">
        <v>0.23333333333333331</v>
      </c>
      <c r="E7838">
        <v>-5.1413700000000002</v>
      </c>
      <c r="F7838">
        <v>0.49220000000000003</v>
      </c>
      <c r="G7838">
        <v>-36.92</v>
      </c>
      <c r="H7838">
        <v>-14.46</v>
      </c>
      <c r="I7838">
        <f t="shared" si="612"/>
        <v>-22.46</v>
      </c>
      <c r="J7838">
        <f t="shared" si="613"/>
        <v>-4.6491699999999998</v>
      </c>
      <c r="K7838">
        <f t="shared" si="614"/>
        <v>0.20699777382012466</v>
      </c>
    </row>
    <row r="7839" spans="1:11" x14ac:dyDescent="0.25">
      <c r="A7839" s="1">
        <v>43665</v>
      </c>
      <c r="B7839" s="4">
        <f t="shared" si="610"/>
        <v>7</v>
      </c>
      <c r="C7839" s="4">
        <f t="shared" si="611"/>
        <v>19</v>
      </c>
      <c r="D7839" s="2">
        <v>0.24027777777777778</v>
      </c>
      <c r="E7839">
        <v>-3.4262299999999999</v>
      </c>
      <c r="F7839">
        <v>3.0508099999999998</v>
      </c>
      <c r="G7839">
        <v>-34.26</v>
      </c>
      <c r="H7839">
        <v>-15.63</v>
      </c>
      <c r="I7839">
        <f t="shared" si="612"/>
        <v>-18.629999999999995</v>
      </c>
      <c r="J7839">
        <f t="shared" si="613"/>
        <v>-0.37542000000000009</v>
      </c>
      <c r="K7839">
        <f t="shared" si="614"/>
        <v>2.015136876006442E-2</v>
      </c>
    </row>
    <row r="7840" spans="1:11" x14ac:dyDescent="0.25">
      <c r="A7840" s="1">
        <v>43665</v>
      </c>
      <c r="B7840" s="4">
        <f t="shared" si="610"/>
        <v>7</v>
      </c>
      <c r="C7840" s="4">
        <f t="shared" si="611"/>
        <v>19</v>
      </c>
      <c r="D7840" s="2">
        <v>0.24722222222222223</v>
      </c>
      <c r="E7840">
        <v>-6.5298400000000001</v>
      </c>
      <c r="F7840">
        <v>4.2699299999999996</v>
      </c>
      <c r="G7840">
        <v>-27.96</v>
      </c>
      <c r="H7840">
        <v>7.37</v>
      </c>
      <c r="I7840">
        <f t="shared" si="612"/>
        <v>-35.33</v>
      </c>
      <c r="J7840">
        <f t="shared" si="613"/>
        <v>-2.2599100000000005</v>
      </c>
      <c r="K7840">
        <f t="shared" si="614"/>
        <v>6.3965751485989264E-2</v>
      </c>
    </row>
    <row r="7841" spans="1:11" x14ac:dyDescent="0.25">
      <c r="A7841" s="1">
        <v>43665</v>
      </c>
      <c r="B7841" s="4">
        <f t="shared" si="610"/>
        <v>7</v>
      </c>
      <c r="C7841" s="4">
        <f t="shared" si="611"/>
        <v>19</v>
      </c>
      <c r="D7841" s="2">
        <v>0.25416666666666665</v>
      </c>
      <c r="E7841">
        <v>-5.1766199999999998</v>
      </c>
      <c r="F7841">
        <v>8.3641000000000005</v>
      </c>
      <c r="G7841">
        <v>-23.01</v>
      </c>
      <c r="H7841">
        <v>-0.99</v>
      </c>
      <c r="I7841">
        <f t="shared" si="612"/>
        <v>-22.020000000000003</v>
      </c>
      <c r="J7841">
        <f t="shared" si="613"/>
        <v>3.1874800000000008</v>
      </c>
      <c r="K7841">
        <f t="shared" si="614"/>
        <v>-0.14475386012715713</v>
      </c>
    </row>
    <row r="7842" spans="1:11" x14ac:dyDescent="0.25">
      <c r="A7842" s="1">
        <v>43665</v>
      </c>
      <c r="B7842" s="4">
        <f t="shared" si="610"/>
        <v>7</v>
      </c>
      <c r="C7842" s="4">
        <f t="shared" si="611"/>
        <v>19</v>
      </c>
      <c r="D7842" s="2">
        <v>0.26111111111111113</v>
      </c>
      <c r="E7842">
        <v>-0.67224099999999998</v>
      </c>
      <c r="F7842">
        <v>1.5784</v>
      </c>
      <c r="G7842">
        <v>-17.440000000000001</v>
      </c>
      <c r="H7842">
        <v>22</v>
      </c>
      <c r="I7842">
        <f t="shared" si="612"/>
        <v>-39.44</v>
      </c>
      <c r="J7842">
        <f t="shared" si="613"/>
        <v>0.90615900000000005</v>
      </c>
      <c r="K7842">
        <f t="shared" si="614"/>
        <v>-2.2975633874239353E-2</v>
      </c>
    </row>
    <row r="7843" spans="1:11" x14ac:dyDescent="0.25">
      <c r="A7843" s="1">
        <v>43665</v>
      </c>
      <c r="B7843" s="4">
        <f t="shared" si="610"/>
        <v>7</v>
      </c>
      <c r="C7843" s="4">
        <f t="shared" si="611"/>
        <v>19</v>
      </c>
      <c r="D7843" s="2">
        <v>0.26805555555555555</v>
      </c>
      <c r="E7843">
        <v>-0.36632399999999998</v>
      </c>
      <c r="F7843">
        <v>3.6202899999999998</v>
      </c>
      <c r="G7843">
        <v>-18.559999999999999</v>
      </c>
      <c r="H7843">
        <v>-1.0900000000000001</v>
      </c>
      <c r="I7843">
        <f t="shared" si="612"/>
        <v>-17.47</v>
      </c>
      <c r="J7843">
        <f t="shared" si="613"/>
        <v>3.2539659999999997</v>
      </c>
      <c r="K7843">
        <f t="shared" si="614"/>
        <v>-0.18626021751574126</v>
      </c>
    </row>
    <row r="7844" spans="1:11" x14ac:dyDescent="0.25">
      <c r="A7844" s="1">
        <v>43665</v>
      </c>
      <c r="B7844" s="4">
        <f t="shared" si="610"/>
        <v>7</v>
      </c>
      <c r="C7844" s="4">
        <f t="shared" si="611"/>
        <v>19</v>
      </c>
      <c r="D7844" s="2">
        <v>0.27499999999999997</v>
      </c>
      <c r="E7844">
        <v>0.19004599999999999</v>
      </c>
      <c r="F7844">
        <v>9.2384900000000005</v>
      </c>
      <c r="G7844">
        <v>-16.91</v>
      </c>
      <c r="H7844">
        <v>-14.81</v>
      </c>
      <c r="I7844">
        <f t="shared" si="612"/>
        <v>-2.0999999999999996</v>
      </c>
      <c r="J7844">
        <f t="shared" si="613"/>
        <v>9.4285360000000011</v>
      </c>
      <c r="K7844">
        <f t="shared" si="614"/>
        <v>-4.4897790476190487</v>
      </c>
    </row>
    <row r="7845" spans="1:11" x14ac:dyDescent="0.25">
      <c r="A7845" s="1">
        <v>43665</v>
      </c>
      <c r="B7845" s="4">
        <f t="shared" si="610"/>
        <v>7</v>
      </c>
      <c r="C7845" s="4">
        <f t="shared" si="611"/>
        <v>19</v>
      </c>
      <c r="D7845" s="2">
        <v>0.28194444444444444</v>
      </c>
      <c r="E7845">
        <v>-4.0414700000000003</v>
      </c>
      <c r="F7845">
        <v>-1.2575700000000001</v>
      </c>
      <c r="G7845">
        <v>-13.34</v>
      </c>
      <c r="H7845">
        <v>-99.22</v>
      </c>
      <c r="I7845">
        <f t="shared" si="612"/>
        <v>85.88</v>
      </c>
      <c r="J7845">
        <f t="shared" si="613"/>
        <v>-5.2990400000000006</v>
      </c>
      <c r="K7845">
        <f t="shared" si="614"/>
        <v>-6.1702841173730795E-2</v>
      </c>
    </row>
    <row r="7846" spans="1:11" x14ac:dyDescent="0.25">
      <c r="A7846" s="1">
        <v>43665</v>
      </c>
      <c r="B7846" s="4">
        <f t="shared" si="610"/>
        <v>7</v>
      </c>
      <c r="C7846" s="4">
        <f t="shared" si="611"/>
        <v>19</v>
      </c>
      <c r="D7846" s="2">
        <v>0.28888888888888892</v>
      </c>
      <c r="E7846">
        <v>-0.41274</v>
      </c>
      <c r="F7846">
        <v>-1.8206</v>
      </c>
      <c r="G7846">
        <v>-4.93</v>
      </c>
      <c r="H7846">
        <v>-30.57</v>
      </c>
      <c r="I7846">
        <f t="shared" si="612"/>
        <v>25.64</v>
      </c>
      <c r="J7846">
        <f t="shared" si="613"/>
        <v>-2.2333400000000001</v>
      </c>
      <c r="K7846">
        <f t="shared" si="614"/>
        <v>-8.7103744149765988E-2</v>
      </c>
    </row>
    <row r="7847" spans="1:11" x14ac:dyDescent="0.25">
      <c r="A7847" s="1">
        <v>43665</v>
      </c>
      <c r="B7847" s="4">
        <f t="shared" si="610"/>
        <v>7</v>
      </c>
      <c r="C7847" s="4">
        <f t="shared" si="611"/>
        <v>19</v>
      </c>
      <c r="D7847" s="2">
        <v>0.31666666666666665</v>
      </c>
      <c r="E7847">
        <v>-7.7312700000000003</v>
      </c>
      <c r="F7847">
        <v>65.436899999999994</v>
      </c>
      <c r="G7847">
        <v>47.6</v>
      </c>
      <c r="H7847">
        <v>22.09</v>
      </c>
      <c r="I7847">
        <f t="shared" si="612"/>
        <v>25.51</v>
      </c>
      <c r="J7847">
        <f t="shared" si="613"/>
        <v>57.705629999999992</v>
      </c>
      <c r="K7847">
        <f t="shared" si="614"/>
        <v>2.2620787926303407</v>
      </c>
    </row>
    <row r="7848" spans="1:11" x14ac:dyDescent="0.25">
      <c r="A7848" s="1">
        <v>43665</v>
      </c>
      <c r="B7848" s="4">
        <f t="shared" si="610"/>
        <v>7</v>
      </c>
      <c r="C7848" s="4">
        <f t="shared" si="611"/>
        <v>19</v>
      </c>
      <c r="D7848" s="2">
        <v>0.32361111111111113</v>
      </c>
      <c r="E7848">
        <v>-1.2725500000000001</v>
      </c>
      <c r="F7848">
        <v>1.05467</v>
      </c>
      <c r="G7848">
        <v>38.76</v>
      </c>
      <c r="H7848">
        <v>33.49</v>
      </c>
      <c r="I7848">
        <f t="shared" si="612"/>
        <v>5.269999999999996</v>
      </c>
      <c r="J7848">
        <f t="shared" si="613"/>
        <v>-0.21788000000000007</v>
      </c>
      <c r="K7848">
        <f t="shared" si="614"/>
        <v>-4.134345351043648E-2</v>
      </c>
    </row>
    <row r="7849" spans="1:11" x14ac:dyDescent="0.25">
      <c r="A7849" s="1">
        <v>43665</v>
      </c>
      <c r="B7849" s="4">
        <f t="shared" si="610"/>
        <v>7</v>
      </c>
      <c r="C7849" s="4">
        <f t="shared" si="611"/>
        <v>19</v>
      </c>
      <c r="D7849" s="2">
        <v>0.33055555555555555</v>
      </c>
      <c r="E7849">
        <v>-0.29228900000000002</v>
      </c>
      <c r="F7849">
        <v>99.785700000000006</v>
      </c>
      <c r="G7849">
        <v>56.48</v>
      </c>
      <c r="H7849">
        <v>-7.15</v>
      </c>
      <c r="I7849">
        <f t="shared" si="612"/>
        <v>63.629999999999995</v>
      </c>
      <c r="J7849">
        <f t="shared" si="613"/>
        <v>99.493411000000009</v>
      </c>
      <c r="K7849">
        <f t="shared" si="614"/>
        <v>1.5636242495678141</v>
      </c>
    </row>
    <row r="7850" spans="1:11" x14ac:dyDescent="0.25">
      <c r="A7850" s="1">
        <v>43665</v>
      </c>
      <c r="B7850" s="4">
        <f t="shared" si="610"/>
        <v>7</v>
      </c>
      <c r="C7850" s="4">
        <f t="shared" si="611"/>
        <v>19</v>
      </c>
      <c r="D7850" s="2">
        <v>0.33749999999999997</v>
      </c>
      <c r="E7850">
        <v>7.6931500000000002</v>
      </c>
      <c r="F7850">
        <v>53.292000000000002</v>
      </c>
      <c r="G7850">
        <v>72.09</v>
      </c>
      <c r="H7850">
        <v>17.86</v>
      </c>
      <c r="I7850">
        <f t="shared" si="612"/>
        <v>54.230000000000004</v>
      </c>
      <c r="J7850">
        <f t="shared" si="613"/>
        <v>60.985150000000004</v>
      </c>
      <c r="K7850">
        <f t="shared" si="614"/>
        <v>1.1245648165222202</v>
      </c>
    </row>
    <row r="7851" spans="1:11" x14ac:dyDescent="0.25">
      <c r="A7851" s="1">
        <v>43665</v>
      </c>
      <c r="B7851" s="4">
        <f t="shared" si="610"/>
        <v>7</v>
      </c>
      <c r="C7851" s="4">
        <f t="shared" si="611"/>
        <v>19</v>
      </c>
      <c r="D7851" s="2">
        <v>0.3444444444444445</v>
      </c>
      <c r="E7851">
        <v>18.931100000000001</v>
      </c>
      <c r="F7851">
        <v>79.023300000000006</v>
      </c>
      <c r="G7851">
        <v>76.599999999999994</v>
      </c>
      <c r="H7851">
        <v>53.06</v>
      </c>
      <c r="I7851">
        <f t="shared" si="612"/>
        <v>23.539999999999992</v>
      </c>
      <c r="J7851">
        <f t="shared" si="613"/>
        <v>97.954400000000007</v>
      </c>
      <c r="K7851">
        <f t="shared" si="614"/>
        <v>4.1611894647408683</v>
      </c>
    </row>
    <row r="7852" spans="1:11" x14ac:dyDescent="0.25">
      <c r="A7852" s="1">
        <v>43665</v>
      </c>
      <c r="B7852" s="4">
        <f t="shared" si="610"/>
        <v>7</v>
      </c>
      <c r="C7852" s="4">
        <f t="shared" si="611"/>
        <v>19</v>
      </c>
      <c r="D7852" s="2">
        <v>0.35138888888888892</v>
      </c>
      <c r="E7852">
        <v>14.937200000000001</v>
      </c>
      <c r="F7852">
        <v>91.191999999999993</v>
      </c>
      <c r="G7852">
        <v>91.05</v>
      </c>
      <c r="H7852">
        <v>-21.84</v>
      </c>
      <c r="I7852">
        <f t="shared" si="612"/>
        <v>112.89</v>
      </c>
      <c r="J7852">
        <f t="shared" si="613"/>
        <v>106.1292</v>
      </c>
      <c r="K7852">
        <f t="shared" si="614"/>
        <v>0.94011161307467439</v>
      </c>
    </row>
    <row r="7853" spans="1:11" x14ac:dyDescent="0.25">
      <c r="A7853" s="1">
        <v>43665</v>
      </c>
      <c r="B7853" s="4">
        <f t="shared" si="610"/>
        <v>7</v>
      </c>
      <c r="C7853" s="4">
        <f t="shared" si="611"/>
        <v>19</v>
      </c>
      <c r="D7853" s="2">
        <v>0.35833333333333334</v>
      </c>
      <c r="E7853">
        <v>5.9750699999999997</v>
      </c>
      <c r="F7853">
        <v>26.942799999999998</v>
      </c>
      <c r="G7853">
        <v>87.01</v>
      </c>
      <c r="H7853">
        <v>13.15</v>
      </c>
      <c r="I7853">
        <f t="shared" si="612"/>
        <v>73.86</v>
      </c>
      <c r="J7853">
        <f t="shared" si="613"/>
        <v>32.917870000000001</v>
      </c>
      <c r="K7853">
        <f t="shared" si="614"/>
        <v>0.44567925805578124</v>
      </c>
    </row>
    <row r="7854" spans="1:11" x14ac:dyDescent="0.25">
      <c r="A7854" s="1">
        <v>43665</v>
      </c>
      <c r="B7854" s="4">
        <f t="shared" si="610"/>
        <v>7</v>
      </c>
      <c r="C7854" s="4">
        <f t="shared" si="611"/>
        <v>19</v>
      </c>
      <c r="D7854" s="2">
        <v>0.36527777777777781</v>
      </c>
      <c r="E7854">
        <v>0.19439400000000001</v>
      </c>
      <c r="F7854">
        <v>45.6203</v>
      </c>
      <c r="G7854">
        <v>76.209999999999994</v>
      </c>
      <c r="H7854">
        <v>-26.77</v>
      </c>
      <c r="I7854">
        <f t="shared" si="612"/>
        <v>102.97999999999999</v>
      </c>
      <c r="J7854">
        <f t="shared" si="613"/>
        <v>45.814694000000003</v>
      </c>
      <c r="K7854">
        <f t="shared" si="614"/>
        <v>0.44488924062924845</v>
      </c>
    </row>
    <row r="7855" spans="1:11" x14ac:dyDescent="0.25">
      <c r="A7855" s="1">
        <v>43665</v>
      </c>
      <c r="B7855" s="4">
        <f t="shared" si="610"/>
        <v>7</v>
      </c>
      <c r="C7855" s="4">
        <f t="shared" si="611"/>
        <v>19</v>
      </c>
      <c r="D7855" s="2">
        <v>0.37222222222222223</v>
      </c>
      <c r="E7855">
        <v>15.1508</v>
      </c>
      <c r="F7855">
        <v>63.214199999999998</v>
      </c>
      <c r="G7855">
        <v>74.75</v>
      </c>
      <c r="H7855">
        <v>-5.23</v>
      </c>
      <c r="I7855">
        <f t="shared" si="612"/>
        <v>79.98</v>
      </c>
      <c r="J7855">
        <f t="shared" si="613"/>
        <v>78.364999999999995</v>
      </c>
      <c r="K7855">
        <f t="shared" si="614"/>
        <v>0.97980745186296558</v>
      </c>
    </row>
    <row r="7856" spans="1:11" x14ac:dyDescent="0.25">
      <c r="A7856" s="1">
        <v>43665</v>
      </c>
      <c r="B7856" s="4">
        <f t="shared" si="610"/>
        <v>7</v>
      </c>
      <c r="C7856" s="4">
        <f t="shared" si="611"/>
        <v>19</v>
      </c>
      <c r="D7856" s="2">
        <v>0.37916666666666665</v>
      </c>
      <c r="E7856">
        <v>2.8385600000000002</v>
      </c>
      <c r="F7856">
        <v>15.553699999999999</v>
      </c>
      <c r="G7856">
        <v>97.52</v>
      </c>
      <c r="H7856">
        <v>76.69</v>
      </c>
      <c r="I7856">
        <f t="shared" si="612"/>
        <v>20.83</v>
      </c>
      <c r="J7856">
        <f t="shared" si="613"/>
        <v>18.39226</v>
      </c>
      <c r="K7856">
        <f t="shared" si="614"/>
        <v>0.88296975516082576</v>
      </c>
    </row>
    <row r="7857" spans="1:11" x14ac:dyDescent="0.25">
      <c r="A7857" s="1">
        <v>43665</v>
      </c>
      <c r="B7857" s="4">
        <f t="shared" si="610"/>
        <v>7</v>
      </c>
      <c r="C7857" s="4">
        <f t="shared" si="611"/>
        <v>19</v>
      </c>
      <c r="D7857" s="2">
        <v>0.38611111111111113</v>
      </c>
      <c r="E7857">
        <v>14.943</v>
      </c>
      <c r="F7857">
        <v>63.5336</v>
      </c>
      <c r="G7857">
        <v>171.97</v>
      </c>
      <c r="H7857">
        <v>23.43</v>
      </c>
      <c r="I7857">
        <f t="shared" si="612"/>
        <v>148.54</v>
      </c>
      <c r="J7857">
        <f t="shared" si="613"/>
        <v>78.476600000000005</v>
      </c>
      <c r="K7857">
        <f t="shared" si="614"/>
        <v>0.5283196445401912</v>
      </c>
    </row>
    <row r="7858" spans="1:11" x14ac:dyDescent="0.25">
      <c r="A7858" s="1">
        <v>43665</v>
      </c>
      <c r="B7858" s="4">
        <f t="shared" si="610"/>
        <v>7</v>
      </c>
      <c r="C7858" s="4">
        <f t="shared" si="611"/>
        <v>19</v>
      </c>
      <c r="D7858" s="2">
        <v>0.39305555555555555</v>
      </c>
      <c r="E7858">
        <v>36.667200000000001</v>
      </c>
      <c r="F7858">
        <v>129.864</v>
      </c>
      <c r="G7858">
        <v>229.66</v>
      </c>
      <c r="H7858">
        <v>103.52</v>
      </c>
      <c r="I7858">
        <f t="shared" si="612"/>
        <v>126.14</v>
      </c>
      <c r="J7858">
        <f t="shared" si="613"/>
        <v>166.53120000000001</v>
      </c>
      <c r="K7858">
        <f t="shared" si="614"/>
        <v>1.3202092912636754</v>
      </c>
    </row>
    <row r="7859" spans="1:11" x14ac:dyDescent="0.25">
      <c r="A7859" s="1">
        <v>43665</v>
      </c>
      <c r="B7859" s="4">
        <f t="shared" si="610"/>
        <v>7</v>
      </c>
      <c r="C7859" s="4">
        <f t="shared" si="611"/>
        <v>19</v>
      </c>
      <c r="D7859" s="2">
        <v>0.39999999999999997</v>
      </c>
      <c r="E7859">
        <v>21.107099999999999</v>
      </c>
      <c r="F7859">
        <v>38.010100000000001</v>
      </c>
      <c r="G7859">
        <v>285.49</v>
      </c>
      <c r="H7859">
        <v>107.96</v>
      </c>
      <c r="I7859">
        <f t="shared" si="612"/>
        <v>177.53000000000003</v>
      </c>
      <c r="J7859">
        <f t="shared" si="613"/>
        <v>59.117199999999997</v>
      </c>
      <c r="K7859">
        <f t="shared" si="614"/>
        <v>0.33299836647327202</v>
      </c>
    </row>
    <row r="7860" spans="1:11" x14ac:dyDescent="0.25">
      <c r="A7860" s="1">
        <v>43665</v>
      </c>
      <c r="B7860" s="4">
        <f t="shared" si="610"/>
        <v>7</v>
      </c>
      <c r="C7860" s="4">
        <f t="shared" si="611"/>
        <v>19</v>
      </c>
      <c r="D7860" s="2">
        <v>0.4069444444444445</v>
      </c>
      <c r="E7860">
        <v>106.869</v>
      </c>
      <c r="F7860">
        <v>245.816</v>
      </c>
      <c r="G7860">
        <v>335.35</v>
      </c>
      <c r="H7860">
        <v>146.01</v>
      </c>
      <c r="I7860">
        <f t="shared" si="612"/>
        <v>189.34000000000003</v>
      </c>
      <c r="J7860">
        <f t="shared" si="613"/>
        <v>352.685</v>
      </c>
      <c r="K7860">
        <f t="shared" si="614"/>
        <v>1.8627072990387659</v>
      </c>
    </row>
    <row r="7861" spans="1:11" x14ac:dyDescent="0.25">
      <c r="A7861" s="1">
        <v>43665</v>
      </c>
      <c r="B7861" s="4">
        <f t="shared" si="610"/>
        <v>7</v>
      </c>
      <c r="C7861" s="4">
        <f t="shared" si="611"/>
        <v>19</v>
      </c>
      <c r="D7861" s="2">
        <v>0.41388888888888892</v>
      </c>
      <c r="E7861">
        <v>54.207299999999996</v>
      </c>
      <c r="F7861">
        <v>132.64500000000001</v>
      </c>
      <c r="G7861">
        <v>348.11</v>
      </c>
      <c r="H7861">
        <v>-67.25</v>
      </c>
      <c r="I7861">
        <f t="shared" si="612"/>
        <v>415.36</v>
      </c>
      <c r="J7861">
        <f t="shared" si="613"/>
        <v>186.85230000000001</v>
      </c>
      <c r="K7861">
        <f t="shared" si="614"/>
        <v>0.44985626926040062</v>
      </c>
    </row>
    <row r="7862" spans="1:11" x14ac:dyDescent="0.25">
      <c r="A7862" s="1">
        <v>43665</v>
      </c>
      <c r="B7862" s="4">
        <f t="shared" si="610"/>
        <v>7</v>
      </c>
      <c r="C7862" s="4">
        <f t="shared" si="611"/>
        <v>19</v>
      </c>
      <c r="D7862" s="2">
        <v>0.42083333333333334</v>
      </c>
      <c r="E7862">
        <v>62.810899999999997</v>
      </c>
      <c r="F7862">
        <v>128.923</v>
      </c>
      <c r="G7862">
        <v>342.24</v>
      </c>
      <c r="H7862">
        <v>-53.83</v>
      </c>
      <c r="I7862">
        <f t="shared" si="612"/>
        <v>396.07</v>
      </c>
      <c r="J7862">
        <f t="shared" si="613"/>
        <v>191.73390000000001</v>
      </c>
      <c r="K7862">
        <f t="shared" si="614"/>
        <v>0.48409094352008486</v>
      </c>
    </row>
    <row r="7863" spans="1:11" x14ac:dyDescent="0.25">
      <c r="A7863" s="1">
        <v>43665</v>
      </c>
      <c r="B7863" s="4">
        <f t="shared" si="610"/>
        <v>7</v>
      </c>
      <c r="C7863" s="4">
        <f t="shared" si="611"/>
        <v>19</v>
      </c>
      <c r="D7863" s="2">
        <v>0.42777777777777781</v>
      </c>
      <c r="E7863">
        <v>43.770899999999997</v>
      </c>
      <c r="F7863">
        <v>96.744299999999996</v>
      </c>
      <c r="G7863">
        <v>299.48</v>
      </c>
      <c r="H7863">
        <v>38.47</v>
      </c>
      <c r="I7863">
        <f t="shared" si="612"/>
        <v>261.01</v>
      </c>
      <c r="J7863">
        <f t="shared" si="613"/>
        <v>140.51519999999999</v>
      </c>
      <c r="K7863">
        <f t="shared" si="614"/>
        <v>0.53835178728784339</v>
      </c>
    </row>
    <row r="7864" spans="1:11" x14ac:dyDescent="0.25">
      <c r="A7864" s="1">
        <v>43665</v>
      </c>
      <c r="B7864" s="4">
        <f t="shared" si="610"/>
        <v>7</v>
      </c>
      <c r="C7864" s="4">
        <f t="shared" si="611"/>
        <v>19</v>
      </c>
      <c r="D7864" s="2">
        <v>0.43472222222222223</v>
      </c>
      <c r="E7864">
        <v>73.248099999999994</v>
      </c>
      <c r="F7864">
        <v>138.55199999999999</v>
      </c>
      <c r="G7864">
        <v>297.10000000000002</v>
      </c>
      <c r="H7864">
        <v>52.56</v>
      </c>
      <c r="I7864">
        <f t="shared" si="612"/>
        <v>244.54000000000002</v>
      </c>
      <c r="J7864">
        <f t="shared" si="613"/>
        <v>211.80009999999999</v>
      </c>
      <c r="K7864">
        <f t="shared" si="614"/>
        <v>0.86611638177803207</v>
      </c>
    </row>
    <row r="7865" spans="1:11" x14ac:dyDescent="0.25">
      <c r="A7865" s="1">
        <v>43665</v>
      </c>
      <c r="B7865" s="4">
        <f t="shared" si="610"/>
        <v>7</v>
      </c>
      <c r="C7865" s="4">
        <f t="shared" si="611"/>
        <v>19</v>
      </c>
      <c r="D7865" s="2">
        <v>0.44166666666666665</v>
      </c>
      <c r="E7865">
        <v>58.176699999999997</v>
      </c>
      <c r="F7865">
        <v>76.304400000000001</v>
      </c>
      <c r="G7865">
        <v>366.26</v>
      </c>
      <c r="H7865">
        <v>51.89</v>
      </c>
      <c r="I7865">
        <f t="shared" si="612"/>
        <v>314.37</v>
      </c>
      <c r="J7865">
        <f t="shared" si="613"/>
        <v>134.4811</v>
      </c>
      <c r="K7865">
        <f t="shared" si="614"/>
        <v>0.42777968635684066</v>
      </c>
    </row>
    <row r="7866" spans="1:11" x14ac:dyDescent="0.25">
      <c r="A7866" s="1">
        <v>43665</v>
      </c>
      <c r="B7866" s="4">
        <f t="shared" si="610"/>
        <v>7</v>
      </c>
      <c r="C7866" s="4">
        <f t="shared" si="611"/>
        <v>19</v>
      </c>
      <c r="D7866" s="2">
        <v>0.44861111111111113</v>
      </c>
      <c r="E7866">
        <v>77.758300000000006</v>
      </c>
      <c r="F7866">
        <v>175.59700000000001</v>
      </c>
      <c r="G7866">
        <v>393.56</v>
      </c>
      <c r="H7866">
        <v>34.72</v>
      </c>
      <c r="I7866">
        <f t="shared" si="612"/>
        <v>358.84000000000003</v>
      </c>
      <c r="J7866">
        <f t="shared" si="613"/>
        <v>253.3553</v>
      </c>
      <c r="K7866">
        <f t="shared" si="614"/>
        <v>0.7060397391595139</v>
      </c>
    </row>
    <row r="7867" spans="1:11" x14ac:dyDescent="0.25">
      <c r="A7867" s="1">
        <v>43665</v>
      </c>
      <c r="B7867" s="4">
        <f t="shared" si="610"/>
        <v>7</v>
      </c>
      <c r="C7867" s="4">
        <f t="shared" si="611"/>
        <v>19</v>
      </c>
      <c r="D7867" s="2">
        <v>0.45555555555555555</v>
      </c>
      <c r="E7867">
        <v>118.52200000000001</v>
      </c>
      <c r="F7867">
        <v>156.80500000000001</v>
      </c>
      <c r="G7867">
        <v>328.99</v>
      </c>
      <c r="H7867">
        <v>53.91</v>
      </c>
      <c r="I7867">
        <f t="shared" si="612"/>
        <v>275.08000000000004</v>
      </c>
      <c r="J7867">
        <f t="shared" si="613"/>
        <v>275.327</v>
      </c>
      <c r="K7867">
        <f t="shared" si="614"/>
        <v>1.0008979206049147</v>
      </c>
    </row>
    <row r="7868" spans="1:11" x14ac:dyDescent="0.25">
      <c r="A7868" s="1">
        <v>43665</v>
      </c>
      <c r="B7868" s="4">
        <f t="shared" si="610"/>
        <v>7</v>
      </c>
      <c r="C7868" s="4">
        <f t="shared" si="611"/>
        <v>19</v>
      </c>
      <c r="D7868" s="2">
        <v>0.46249999999999997</v>
      </c>
      <c r="E7868">
        <v>81.780799999999999</v>
      </c>
      <c r="F7868">
        <v>125.03</v>
      </c>
      <c r="G7868">
        <v>318.88</v>
      </c>
      <c r="H7868">
        <v>40.840000000000003</v>
      </c>
      <c r="I7868">
        <f t="shared" si="612"/>
        <v>278.03999999999996</v>
      </c>
      <c r="J7868">
        <f t="shared" si="613"/>
        <v>206.8108</v>
      </c>
      <c r="K7868">
        <f t="shared" si="614"/>
        <v>0.74381671701913399</v>
      </c>
    </row>
    <row r="7869" spans="1:11" x14ac:dyDescent="0.25">
      <c r="A7869" s="1">
        <v>43665</v>
      </c>
      <c r="B7869" s="4">
        <f t="shared" si="610"/>
        <v>7</v>
      </c>
      <c r="C7869" s="4">
        <f t="shared" si="611"/>
        <v>19</v>
      </c>
      <c r="D7869" s="2">
        <v>0.4694444444444445</v>
      </c>
      <c r="E7869">
        <v>64.424800000000005</v>
      </c>
      <c r="F7869">
        <v>65.092100000000002</v>
      </c>
      <c r="G7869">
        <v>294.10000000000002</v>
      </c>
      <c r="H7869">
        <v>-49.37</v>
      </c>
      <c r="I7869">
        <f t="shared" si="612"/>
        <v>343.47</v>
      </c>
      <c r="J7869">
        <f t="shared" si="613"/>
        <v>129.51690000000002</v>
      </c>
      <c r="K7869">
        <f t="shared" si="614"/>
        <v>0.37708358808629577</v>
      </c>
    </row>
    <row r="7870" spans="1:11" x14ac:dyDescent="0.25">
      <c r="A7870" s="1">
        <v>43665</v>
      </c>
      <c r="B7870" s="4">
        <f t="shared" si="610"/>
        <v>7</v>
      </c>
      <c r="C7870" s="4">
        <f t="shared" si="611"/>
        <v>19</v>
      </c>
      <c r="D7870" s="2">
        <v>0.47638888888888892</v>
      </c>
      <c r="E7870">
        <v>14.2118</v>
      </c>
      <c r="F7870">
        <v>18.613</v>
      </c>
      <c r="G7870">
        <v>256.24</v>
      </c>
      <c r="H7870">
        <v>-18.059999999999999</v>
      </c>
      <c r="I7870">
        <f t="shared" si="612"/>
        <v>274.3</v>
      </c>
      <c r="J7870">
        <f t="shared" si="613"/>
        <v>32.824799999999996</v>
      </c>
      <c r="K7870">
        <f t="shared" si="614"/>
        <v>0.1196675173168064</v>
      </c>
    </row>
    <row r="7871" spans="1:11" x14ac:dyDescent="0.25">
      <c r="A7871" s="1">
        <v>43665</v>
      </c>
      <c r="B7871" s="4">
        <f t="shared" si="610"/>
        <v>7</v>
      </c>
      <c r="C7871" s="4">
        <f t="shared" si="611"/>
        <v>19</v>
      </c>
      <c r="D7871" s="2">
        <v>0.48333333333333334</v>
      </c>
      <c r="E7871">
        <v>39.029699999999998</v>
      </c>
      <c r="F7871">
        <v>62.563099999999999</v>
      </c>
      <c r="G7871">
        <v>255.27</v>
      </c>
      <c r="H7871">
        <v>95.2</v>
      </c>
      <c r="I7871">
        <f t="shared" si="612"/>
        <v>160.07</v>
      </c>
      <c r="J7871">
        <f t="shared" si="613"/>
        <v>101.5928</v>
      </c>
      <c r="K7871">
        <f t="shared" si="614"/>
        <v>0.63467732866870741</v>
      </c>
    </row>
    <row r="7872" spans="1:11" x14ac:dyDescent="0.25">
      <c r="A7872" s="1">
        <v>43665</v>
      </c>
      <c r="B7872" s="4">
        <f t="shared" si="610"/>
        <v>7</v>
      </c>
      <c r="C7872" s="4">
        <f t="shared" si="611"/>
        <v>19</v>
      </c>
      <c r="D7872" s="2">
        <v>0.49027777777777781</v>
      </c>
      <c r="E7872">
        <v>42.537399999999998</v>
      </c>
      <c r="F7872">
        <v>47.987200000000001</v>
      </c>
      <c r="G7872">
        <v>214.85</v>
      </c>
      <c r="H7872">
        <v>-47.78</v>
      </c>
      <c r="I7872">
        <f t="shared" si="612"/>
        <v>262.63</v>
      </c>
      <c r="J7872">
        <f t="shared" si="613"/>
        <v>90.524599999999992</v>
      </c>
      <c r="K7872">
        <f t="shared" si="614"/>
        <v>0.34468491794539846</v>
      </c>
    </row>
    <row r="7873" spans="1:11" x14ac:dyDescent="0.25">
      <c r="A7873" s="1">
        <v>43665</v>
      </c>
      <c r="B7873" s="4">
        <f t="shared" si="610"/>
        <v>7</v>
      </c>
      <c r="C7873" s="4">
        <f t="shared" si="611"/>
        <v>19</v>
      </c>
      <c r="D7873" s="2">
        <v>0.49722222222222223</v>
      </c>
      <c r="E7873">
        <v>64.656599999999997</v>
      </c>
      <c r="F7873">
        <v>108.16</v>
      </c>
      <c r="G7873">
        <v>211.96</v>
      </c>
      <c r="H7873">
        <v>51.66</v>
      </c>
      <c r="I7873">
        <f t="shared" si="612"/>
        <v>160.30000000000001</v>
      </c>
      <c r="J7873">
        <f t="shared" si="613"/>
        <v>172.81659999999999</v>
      </c>
      <c r="K7873">
        <f t="shared" si="614"/>
        <v>1.0780823456019961</v>
      </c>
    </row>
    <row r="7874" spans="1:11" x14ac:dyDescent="0.25">
      <c r="A7874" s="1">
        <v>43665</v>
      </c>
      <c r="B7874" s="4">
        <f t="shared" si="610"/>
        <v>7</v>
      </c>
      <c r="C7874" s="4">
        <f t="shared" si="611"/>
        <v>19</v>
      </c>
      <c r="D7874" s="2">
        <v>0.50416666666666665</v>
      </c>
      <c r="E7874">
        <v>97.008899999999997</v>
      </c>
      <c r="F7874">
        <v>287.68599999999998</v>
      </c>
      <c r="G7874">
        <v>228.76</v>
      </c>
      <c r="H7874">
        <v>36.520000000000003</v>
      </c>
      <c r="I7874">
        <f t="shared" si="612"/>
        <v>192.23999999999998</v>
      </c>
      <c r="J7874">
        <f t="shared" si="613"/>
        <v>384.69489999999996</v>
      </c>
      <c r="K7874">
        <f t="shared" si="614"/>
        <v>2.0011178734914692</v>
      </c>
    </row>
    <row r="7875" spans="1:11" x14ac:dyDescent="0.25">
      <c r="A7875" s="1">
        <v>43665</v>
      </c>
      <c r="B7875" s="4">
        <f t="shared" ref="B7875:B7938" si="615">MONTH(A7875)</f>
        <v>7</v>
      </c>
      <c r="C7875" s="4">
        <f t="shared" ref="C7875:C7938" si="616">DAY(A7875)</f>
        <v>19</v>
      </c>
      <c r="D7875" s="2">
        <v>0.51111111111111118</v>
      </c>
      <c r="E7875">
        <v>25.056000000000001</v>
      </c>
      <c r="F7875">
        <v>49.537199999999999</v>
      </c>
      <c r="G7875">
        <v>245.67</v>
      </c>
      <c r="H7875">
        <v>-13.46</v>
      </c>
      <c r="I7875">
        <f t="shared" ref="I7875:I7938" si="617">G7875-H7875</f>
        <v>259.13</v>
      </c>
      <c r="J7875">
        <f t="shared" ref="J7875:J7938" si="618">E7875+F7875</f>
        <v>74.593199999999996</v>
      </c>
      <c r="K7875">
        <f t="shared" ref="K7875:K7938" si="619">J7875/I7875</f>
        <v>0.28786014741635474</v>
      </c>
    </row>
    <row r="7876" spans="1:11" x14ac:dyDescent="0.25">
      <c r="A7876" s="1">
        <v>43665</v>
      </c>
      <c r="B7876" s="4">
        <f t="shared" si="615"/>
        <v>7</v>
      </c>
      <c r="C7876" s="4">
        <f t="shared" si="616"/>
        <v>19</v>
      </c>
      <c r="D7876" s="2">
        <v>0.5180555555555556</v>
      </c>
      <c r="E7876">
        <v>25.486799999999999</v>
      </c>
      <c r="F7876">
        <v>32.038699999999999</v>
      </c>
      <c r="G7876">
        <v>264.54000000000002</v>
      </c>
      <c r="H7876">
        <v>69.67</v>
      </c>
      <c r="I7876">
        <f t="shared" si="617"/>
        <v>194.87</v>
      </c>
      <c r="J7876">
        <f t="shared" si="618"/>
        <v>57.525499999999994</v>
      </c>
      <c r="K7876">
        <f t="shared" si="619"/>
        <v>0.29519936367834965</v>
      </c>
    </row>
    <row r="7877" spans="1:11" x14ac:dyDescent="0.25">
      <c r="A7877" s="1">
        <v>43665</v>
      </c>
      <c r="B7877" s="4">
        <f t="shared" si="615"/>
        <v>7</v>
      </c>
      <c r="C7877" s="4">
        <f t="shared" si="616"/>
        <v>19</v>
      </c>
      <c r="D7877" s="2">
        <v>0.52500000000000002</v>
      </c>
      <c r="E7877">
        <v>70.4405</v>
      </c>
      <c r="F7877">
        <v>55.102200000000003</v>
      </c>
      <c r="G7877">
        <v>259.85000000000002</v>
      </c>
      <c r="H7877">
        <v>-2.42</v>
      </c>
      <c r="I7877">
        <f t="shared" si="617"/>
        <v>262.27000000000004</v>
      </c>
      <c r="J7877">
        <f t="shared" si="618"/>
        <v>125.5427</v>
      </c>
      <c r="K7877">
        <f t="shared" si="619"/>
        <v>0.47867731726846369</v>
      </c>
    </row>
    <row r="7878" spans="1:11" x14ac:dyDescent="0.25">
      <c r="A7878" s="1">
        <v>43665</v>
      </c>
      <c r="B7878" s="4">
        <f t="shared" si="615"/>
        <v>7</v>
      </c>
      <c r="C7878" s="4">
        <f t="shared" si="616"/>
        <v>19</v>
      </c>
      <c r="D7878" s="2">
        <v>0.53194444444444444</v>
      </c>
      <c r="E7878">
        <v>67.711799999999997</v>
      </c>
      <c r="F7878">
        <v>77.282600000000002</v>
      </c>
      <c r="G7878">
        <v>293.74</v>
      </c>
      <c r="H7878">
        <v>-25.15</v>
      </c>
      <c r="I7878">
        <f t="shared" si="617"/>
        <v>318.89</v>
      </c>
      <c r="J7878">
        <f t="shared" si="618"/>
        <v>144.99439999999998</v>
      </c>
      <c r="K7878">
        <f t="shared" si="619"/>
        <v>0.45468468750979957</v>
      </c>
    </row>
    <row r="7879" spans="1:11" x14ac:dyDescent="0.25">
      <c r="A7879" s="1">
        <v>43665</v>
      </c>
      <c r="B7879" s="4">
        <f t="shared" si="615"/>
        <v>7</v>
      </c>
      <c r="C7879" s="4">
        <f t="shared" si="616"/>
        <v>19</v>
      </c>
      <c r="D7879" s="2">
        <v>0.53888888888888886</v>
      </c>
      <c r="E7879">
        <v>72.623599999999996</v>
      </c>
      <c r="F7879">
        <v>86.004900000000006</v>
      </c>
      <c r="G7879">
        <v>360.87</v>
      </c>
      <c r="H7879">
        <v>233.98</v>
      </c>
      <c r="I7879">
        <f t="shared" si="617"/>
        <v>126.89000000000001</v>
      </c>
      <c r="J7879">
        <f t="shared" si="618"/>
        <v>158.6285</v>
      </c>
      <c r="K7879">
        <f t="shared" si="619"/>
        <v>1.2501260934667822</v>
      </c>
    </row>
    <row r="7880" spans="1:11" x14ac:dyDescent="0.25">
      <c r="A7880" s="1">
        <v>43665</v>
      </c>
      <c r="B7880" s="4">
        <f t="shared" si="615"/>
        <v>7</v>
      </c>
      <c r="C7880" s="4">
        <f t="shared" si="616"/>
        <v>19</v>
      </c>
      <c r="D7880" s="2">
        <v>0.54583333333333328</v>
      </c>
      <c r="E7880">
        <v>209.36699999999999</v>
      </c>
      <c r="F7880">
        <v>197.696</v>
      </c>
      <c r="G7880">
        <v>520.21</v>
      </c>
      <c r="H7880">
        <v>-42.87</v>
      </c>
      <c r="I7880">
        <f t="shared" si="617"/>
        <v>563.08000000000004</v>
      </c>
      <c r="J7880">
        <f t="shared" si="618"/>
        <v>407.06299999999999</v>
      </c>
      <c r="K7880">
        <f t="shared" si="619"/>
        <v>0.72292214250195341</v>
      </c>
    </row>
    <row r="7881" spans="1:11" x14ac:dyDescent="0.25">
      <c r="A7881" s="1">
        <v>43665</v>
      </c>
      <c r="B7881" s="4">
        <f t="shared" si="615"/>
        <v>7</v>
      </c>
      <c r="C7881" s="4">
        <f t="shared" si="616"/>
        <v>19</v>
      </c>
      <c r="D7881" s="2">
        <v>0.55277777777777781</v>
      </c>
      <c r="E7881">
        <v>545.06799999999998</v>
      </c>
      <c r="F7881">
        <v>436.41</v>
      </c>
      <c r="G7881">
        <v>463.91</v>
      </c>
      <c r="H7881">
        <v>45.38</v>
      </c>
      <c r="I7881">
        <f t="shared" si="617"/>
        <v>418.53000000000003</v>
      </c>
      <c r="J7881">
        <f t="shared" si="618"/>
        <v>981.47800000000007</v>
      </c>
      <c r="K7881">
        <f t="shared" si="619"/>
        <v>2.3450600912718325</v>
      </c>
    </row>
    <row r="7882" spans="1:11" x14ac:dyDescent="0.25">
      <c r="A7882" s="1">
        <v>43665</v>
      </c>
      <c r="B7882" s="4">
        <f t="shared" si="615"/>
        <v>7</v>
      </c>
      <c r="C7882" s="4">
        <f t="shared" si="616"/>
        <v>19</v>
      </c>
      <c r="D7882" s="2">
        <v>0.55972222222222223</v>
      </c>
      <c r="E7882">
        <v>178.077</v>
      </c>
      <c r="F7882">
        <v>103.80500000000001</v>
      </c>
      <c r="G7882">
        <v>463.09</v>
      </c>
      <c r="H7882">
        <v>21.33</v>
      </c>
      <c r="I7882">
        <f t="shared" si="617"/>
        <v>441.76</v>
      </c>
      <c r="J7882">
        <f t="shared" si="618"/>
        <v>281.88200000000001</v>
      </c>
      <c r="K7882">
        <f t="shared" si="619"/>
        <v>0.63808855487142346</v>
      </c>
    </row>
    <row r="7883" spans="1:11" x14ac:dyDescent="0.25">
      <c r="A7883" s="1">
        <v>43665</v>
      </c>
      <c r="B7883" s="4">
        <f t="shared" si="615"/>
        <v>7</v>
      </c>
      <c r="C7883" s="4">
        <f t="shared" si="616"/>
        <v>19</v>
      </c>
      <c r="D7883" s="2">
        <v>0.56666666666666665</v>
      </c>
      <c r="E7883">
        <v>260.48</v>
      </c>
      <c r="F7883">
        <v>241.149</v>
      </c>
      <c r="G7883">
        <v>696.05</v>
      </c>
      <c r="H7883">
        <v>204.36</v>
      </c>
      <c r="I7883">
        <f t="shared" si="617"/>
        <v>491.68999999999994</v>
      </c>
      <c r="J7883">
        <f t="shared" si="618"/>
        <v>501.62900000000002</v>
      </c>
      <c r="K7883">
        <f t="shared" si="619"/>
        <v>1.0202139559478536</v>
      </c>
    </row>
    <row r="7884" spans="1:11" x14ac:dyDescent="0.25">
      <c r="A7884" s="1">
        <v>43665</v>
      </c>
      <c r="B7884" s="4">
        <f t="shared" si="615"/>
        <v>7</v>
      </c>
      <c r="C7884" s="4">
        <f t="shared" si="616"/>
        <v>19</v>
      </c>
      <c r="D7884" s="2">
        <v>0.57361111111111118</v>
      </c>
      <c r="E7884">
        <v>187.13300000000001</v>
      </c>
      <c r="F7884">
        <v>103.553</v>
      </c>
      <c r="G7884">
        <v>723.39</v>
      </c>
      <c r="H7884">
        <v>39.5</v>
      </c>
      <c r="I7884">
        <f t="shared" si="617"/>
        <v>683.89</v>
      </c>
      <c r="J7884">
        <f t="shared" si="618"/>
        <v>290.68600000000004</v>
      </c>
      <c r="K7884">
        <f t="shared" si="619"/>
        <v>0.42504788781821645</v>
      </c>
    </row>
    <row r="7885" spans="1:11" x14ac:dyDescent="0.25">
      <c r="A7885" s="1">
        <v>43665</v>
      </c>
      <c r="B7885" s="4">
        <f t="shared" si="615"/>
        <v>7</v>
      </c>
      <c r="C7885" s="4">
        <f t="shared" si="616"/>
        <v>19</v>
      </c>
      <c r="D7885" s="2">
        <v>0.5805555555555556</v>
      </c>
      <c r="E7885">
        <v>370.74900000000002</v>
      </c>
      <c r="F7885">
        <v>308.74099999999999</v>
      </c>
      <c r="G7885">
        <v>698.31</v>
      </c>
      <c r="H7885">
        <v>-72.260000000000005</v>
      </c>
      <c r="I7885">
        <f t="shared" si="617"/>
        <v>770.56999999999994</v>
      </c>
      <c r="J7885">
        <f t="shared" si="618"/>
        <v>679.49</v>
      </c>
      <c r="K7885">
        <f t="shared" si="619"/>
        <v>0.88180178309563062</v>
      </c>
    </row>
    <row r="7886" spans="1:11" x14ac:dyDescent="0.25">
      <c r="A7886" s="1">
        <v>43665</v>
      </c>
      <c r="B7886" s="4">
        <f t="shared" si="615"/>
        <v>7</v>
      </c>
      <c r="C7886" s="4">
        <f t="shared" si="616"/>
        <v>19</v>
      </c>
      <c r="D7886" s="2">
        <v>0.58750000000000002</v>
      </c>
      <c r="E7886">
        <v>551.33799999999997</v>
      </c>
      <c r="F7886">
        <v>416.79599999999999</v>
      </c>
      <c r="G7886">
        <v>650.92999999999995</v>
      </c>
      <c r="H7886">
        <v>485.48</v>
      </c>
      <c r="I7886">
        <f t="shared" si="617"/>
        <v>165.44999999999993</v>
      </c>
      <c r="J7886">
        <f t="shared" si="618"/>
        <v>968.13400000000001</v>
      </c>
      <c r="K7886">
        <f t="shared" si="619"/>
        <v>5.851520096705956</v>
      </c>
    </row>
    <row r="7887" spans="1:11" x14ac:dyDescent="0.25">
      <c r="A7887" s="1">
        <v>43665</v>
      </c>
      <c r="B7887" s="4">
        <f t="shared" si="615"/>
        <v>7</v>
      </c>
      <c r="C7887" s="4">
        <f t="shared" si="616"/>
        <v>19</v>
      </c>
      <c r="D7887" s="2">
        <v>0.59444444444444444</v>
      </c>
      <c r="E7887">
        <v>386.08699999999999</v>
      </c>
      <c r="F7887">
        <v>261.221</v>
      </c>
      <c r="G7887">
        <v>623.22</v>
      </c>
      <c r="H7887">
        <v>-193.32</v>
      </c>
      <c r="I7887">
        <f t="shared" si="617"/>
        <v>816.54</v>
      </c>
      <c r="J7887">
        <f t="shared" si="618"/>
        <v>647.30799999999999</v>
      </c>
      <c r="K7887">
        <f t="shared" si="619"/>
        <v>0.79274499718323665</v>
      </c>
    </row>
    <row r="7888" spans="1:11" x14ac:dyDescent="0.25">
      <c r="A7888" s="1">
        <v>43665</v>
      </c>
      <c r="B7888" s="4">
        <f t="shared" si="615"/>
        <v>7</v>
      </c>
      <c r="C7888" s="4">
        <f t="shared" si="616"/>
        <v>19</v>
      </c>
      <c r="D7888" s="2">
        <v>0.60138888888888886</v>
      </c>
      <c r="E7888">
        <v>239.32599999999999</v>
      </c>
      <c r="F7888">
        <v>116.45699999999999</v>
      </c>
      <c r="G7888">
        <v>573.49</v>
      </c>
      <c r="H7888">
        <v>-54.09</v>
      </c>
      <c r="I7888">
        <f t="shared" si="617"/>
        <v>627.58000000000004</v>
      </c>
      <c r="J7888">
        <f t="shared" si="618"/>
        <v>355.78300000000002</v>
      </c>
      <c r="K7888">
        <f t="shared" si="619"/>
        <v>0.56691258484974028</v>
      </c>
    </row>
    <row r="7889" spans="1:11" x14ac:dyDescent="0.25">
      <c r="A7889" s="1">
        <v>43665</v>
      </c>
      <c r="B7889" s="4">
        <f t="shared" si="615"/>
        <v>7</v>
      </c>
      <c r="C7889" s="4">
        <f t="shared" si="616"/>
        <v>19</v>
      </c>
      <c r="D7889" s="2">
        <v>0.60833333333333328</v>
      </c>
      <c r="E7889">
        <v>146.09399999999999</v>
      </c>
      <c r="F7889">
        <v>64.543300000000002</v>
      </c>
      <c r="G7889">
        <v>510.2</v>
      </c>
      <c r="H7889">
        <v>21.65</v>
      </c>
      <c r="I7889">
        <f t="shared" si="617"/>
        <v>488.55</v>
      </c>
      <c r="J7889">
        <f t="shared" si="618"/>
        <v>210.63729999999998</v>
      </c>
      <c r="K7889">
        <f t="shared" si="619"/>
        <v>0.43114788660321357</v>
      </c>
    </row>
    <row r="7890" spans="1:11" x14ac:dyDescent="0.25">
      <c r="A7890" s="1">
        <v>43665</v>
      </c>
      <c r="B7890" s="4">
        <f t="shared" si="615"/>
        <v>7</v>
      </c>
      <c r="C7890" s="4">
        <f t="shared" si="616"/>
        <v>19</v>
      </c>
      <c r="D7890" s="2">
        <v>0.61527777777777781</v>
      </c>
      <c r="E7890">
        <v>522.57500000000005</v>
      </c>
      <c r="F7890">
        <v>354.89100000000002</v>
      </c>
      <c r="G7890">
        <v>504.31</v>
      </c>
      <c r="H7890">
        <v>231.46</v>
      </c>
      <c r="I7890">
        <f t="shared" si="617"/>
        <v>272.85000000000002</v>
      </c>
      <c r="J7890">
        <f t="shared" si="618"/>
        <v>877.46600000000012</v>
      </c>
      <c r="K7890">
        <f t="shared" si="619"/>
        <v>3.215928165658787</v>
      </c>
    </row>
    <row r="7891" spans="1:11" x14ac:dyDescent="0.25">
      <c r="A7891" s="1">
        <v>43665</v>
      </c>
      <c r="B7891" s="4">
        <f t="shared" si="615"/>
        <v>7</v>
      </c>
      <c r="C7891" s="4">
        <f t="shared" si="616"/>
        <v>19</v>
      </c>
      <c r="D7891" s="2">
        <v>0.62222222222222223</v>
      </c>
      <c r="E7891">
        <v>197.05</v>
      </c>
      <c r="F7891">
        <v>112.97499999999999</v>
      </c>
      <c r="G7891">
        <v>555.88</v>
      </c>
      <c r="H7891">
        <v>-106.48</v>
      </c>
      <c r="I7891">
        <f t="shared" si="617"/>
        <v>662.36</v>
      </c>
      <c r="J7891">
        <f t="shared" si="618"/>
        <v>310.02499999999998</v>
      </c>
      <c r="K7891">
        <f t="shared" si="619"/>
        <v>0.46806117519173857</v>
      </c>
    </row>
    <row r="7892" spans="1:11" x14ac:dyDescent="0.25">
      <c r="A7892" s="1">
        <v>43665</v>
      </c>
      <c r="B7892" s="4">
        <f t="shared" si="615"/>
        <v>7</v>
      </c>
      <c r="C7892" s="4">
        <f t="shared" si="616"/>
        <v>19</v>
      </c>
      <c r="D7892" s="2">
        <v>0.62916666666666665</v>
      </c>
      <c r="E7892">
        <v>320.89</v>
      </c>
      <c r="F7892">
        <v>78.332400000000007</v>
      </c>
      <c r="G7892">
        <v>200.86</v>
      </c>
      <c r="H7892">
        <v>-238.66</v>
      </c>
      <c r="I7892">
        <f t="shared" si="617"/>
        <v>439.52</v>
      </c>
      <c r="J7892">
        <f t="shared" si="618"/>
        <v>399.22239999999999</v>
      </c>
      <c r="K7892">
        <f t="shared" si="619"/>
        <v>0.90831452493629417</v>
      </c>
    </row>
    <row r="7893" spans="1:11" x14ac:dyDescent="0.25">
      <c r="A7893" s="1">
        <v>43665</v>
      </c>
      <c r="B7893" s="4">
        <f t="shared" si="615"/>
        <v>7</v>
      </c>
      <c r="C7893" s="4">
        <f t="shared" si="616"/>
        <v>19</v>
      </c>
      <c r="D7893" s="2">
        <v>0.63611111111111118</v>
      </c>
      <c r="E7893">
        <v>123.248</v>
      </c>
      <c r="F7893">
        <v>38.003300000000003</v>
      </c>
      <c r="G7893">
        <v>243.07</v>
      </c>
      <c r="H7893">
        <v>134.41999999999999</v>
      </c>
      <c r="I7893">
        <f t="shared" si="617"/>
        <v>108.65</v>
      </c>
      <c r="J7893">
        <f t="shared" si="618"/>
        <v>161.25130000000001</v>
      </c>
      <c r="K7893">
        <f t="shared" si="619"/>
        <v>1.4841352968246664</v>
      </c>
    </row>
    <row r="7894" spans="1:11" x14ac:dyDescent="0.25">
      <c r="A7894" s="1">
        <v>43665</v>
      </c>
      <c r="B7894" s="4">
        <f t="shared" si="615"/>
        <v>7</v>
      </c>
      <c r="C7894" s="4">
        <f t="shared" si="616"/>
        <v>19</v>
      </c>
      <c r="D7894" s="2">
        <v>0.6430555555555556</v>
      </c>
      <c r="E7894">
        <v>157.09800000000001</v>
      </c>
      <c r="F7894">
        <v>41.2288</v>
      </c>
      <c r="G7894">
        <v>415.56</v>
      </c>
      <c r="H7894">
        <v>499.94</v>
      </c>
      <c r="I7894">
        <f t="shared" si="617"/>
        <v>-84.38</v>
      </c>
      <c r="J7894">
        <f t="shared" si="618"/>
        <v>198.32680000000002</v>
      </c>
      <c r="K7894">
        <f t="shared" si="619"/>
        <v>-2.3504005688551795</v>
      </c>
    </row>
    <row r="7895" spans="1:11" x14ac:dyDescent="0.25">
      <c r="A7895" s="1">
        <v>43665</v>
      </c>
      <c r="B7895" s="4">
        <f t="shared" si="615"/>
        <v>7</v>
      </c>
      <c r="C7895" s="4">
        <f t="shared" si="616"/>
        <v>19</v>
      </c>
      <c r="D7895" s="2">
        <v>0.65</v>
      </c>
      <c r="E7895">
        <v>225.45400000000001</v>
      </c>
      <c r="F7895">
        <v>64.760199999999998</v>
      </c>
      <c r="G7895">
        <v>401.52</v>
      </c>
      <c r="H7895">
        <v>-166.49</v>
      </c>
      <c r="I7895">
        <f t="shared" si="617"/>
        <v>568.01</v>
      </c>
      <c r="J7895">
        <f t="shared" si="618"/>
        <v>290.21420000000001</v>
      </c>
      <c r="K7895">
        <f t="shared" si="619"/>
        <v>0.51093149768489998</v>
      </c>
    </row>
    <row r="7896" spans="1:11" x14ac:dyDescent="0.25">
      <c r="A7896" s="1">
        <v>43665</v>
      </c>
      <c r="B7896" s="4">
        <f t="shared" si="615"/>
        <v>7</v>
      </c>
      <c r="C7896" s="4">
        <f t="shared" si="616"/>
        <v>19</v>
      </c>
      <c r="D7896" s="2">
        <v>0.65694444444444444</v>
      </c>
      <c r="E7896">
        <v>152.018</v>
      </c>
      <c r="F7896">
        <v>73.395700000000005</v>
      </c>
      <c r="G7896">
        <v>297.61</v>
      </c>
      <c r="H7896">
        <v>-288.33</v>
      </c>
      <c r="I7896">
        <f t="shared" si="617"/>
        <v>585.94000000000005</v>
      </c>
      <c r="J7896">
        <f t="shared" si="618"/>
        <v>225.41370000000001</v>
      </c>
      <c r="K7896">
        <f t="shared" si="619"/>
        <v>0.38470440659453181</v>
      </c>
    </row>
    <row r="7897" spans="1:11" x14ac:dyDescent="0.25">
      <c r="A7897" s="1">
        <v>43665</v>
      </c>
      <c r="B7897" s="4">
        <f t="shared" si="615"/>
        <v>7</v>
      </c>
      <c r="C7897" s="4">
        <f t="shared" si="616"/>
        <v>19</v>
      </c>
      <c r="D7897" s="2">
        <v>0.66388888888888886</v>
      </c>
      <c r="E7897">
        <v>185.85</v>
      </c>
      <c r="F7897">
        <v>152.98099999999999</v>
      </c>
      <c r="G7897">
        <v>250.17</v>
      </c>
      <c r="H7897">
        <v>131.66999999999999</v>
      </c>
      <c r="I7897">
        <f t="shared" si="617"/>
        <v>118.5</v>
      </c>
      <c r="J7897">
        <f t="shared" si="618"/>
        <v>338.83100000000002</v>
      </c>
      <c r="K7897">
        <f t="shared" si="619"/>
        <v>2.8593333333333333</v>
      </c>
    </row>
    <row r="7898" spans="1:11" x14ac:dyDescent="0.25">
      <c r="A7898" s="1">
        <v>43665</v>
      </c>
      <c r="B7898" s="4">
        <f t="shared" si="615"/>
        <v>7</v>
      </c>
      <c r="C7898" s="4">
        <f t="shared" si="616"/>
        <v>19</v>
      </c>
      <c r="D7898" s="2">
        <v>0.67083333333333339</v>
      </c>
      <c r="E7898">
        <v>250.05500000000001</v>
      </c>
      <c r="F7898">
        <v>152.86000000000001</v>
      </c>
      <c r="G7898">
        <v>300.76</v>
      </c>
      <c r="H7898">
        <v>190.45</v>
      </c>
      <c r="I7898">
        <f t="shared" si="617"/>
        <v>110.31</v>
      </c>
      <c r="J7898">
        <f t="shared" si="618"/>
        <v>402.91500000000002</v>
      </c>
      <c r="K7898">
        <f t="shared" si="619"/>
        <v>3.6525700299156925</v>
      </c>
    </row>
    <row r="7899" spans="1:11" x14ac:dyDescent="0.25">
      <c r="A7899" s="1">
        <v>43665</v>
      </c>
      <c r="B7899" s="4">
        <f t="shared" si="615"/>
        <v>7</v>
      </c>
      <c r="C7899" s="4">
        <f t="shared" si="616"/>
        <v>19</v>
      </c>
      <c r="D7899" s="2">
        <v>0.6777777777777777</v>
      </c>
      <c r="E7899">
        <v>104.105</v>
      </c>
      <c r="F7899">
        <v>65.167000000000002</v>
      </c>
      <c r="G7899">
        <v>355.99</v>
      </c>
      <c r="H7899">
        <v>52.51</v>
      </c>
      <c r="I7899">
        <f t="shared" si="617"/>
        <v>303.48</v>
      </c>
      <c r="J7899">
        <f t="shared" si="618"/>
        <v>169.27199999999999</v>
      </c>
      <c r="K7899">
        <f t="shared" si="619"/>
        <v>0.55776986951364171</v>
      </c>
    </row>
    <row r="7900" spans="1:11" x14ac:dyDescent="0.25">
      <c r="A7900" s="1">
        <v>43665</v>
      </c>
      <c r="B7900" s="4">
        <f t="shared" si="615"/>
        <v>7</v>
      </c>
      <c r="C7900" s="4">
        <f t="shared" si="616"/>
        <v>19</v>
      </c>
      <c r="D7900" s="2">
        <v>0.68472222222222223</v>
      </c>
      <c r="E7900">
        <v>173.11199999999999</v>
      </c>
      <c r="F7900">
        <v>97.844300000000004</v>
      </c>
      <c r="G7900">
        <v>284.95999999999998</v>
      </c>
      <c r="H7900">
        <v>-62.13</v>
      </c>
      <c r="I7900">
        <f t="shared" si="617"/>
        <v>347.09</v>
      </c>
      <c r="J7900">
        <f t="shared" si="618"/>
        <v>270.9563</v>
      </c>
      <c r="K7900">
        <f t="shared" si="619"/>
        <v>0.78065141605923538</v>
      </c>
    </row>
    <row r="7901" spans="1:11" x14ac:dyDescent="0.25">
      <c r="A7901" s="1">
        <v>43665</v>
      </c>
      <c r="B7901" s="4">
        <f t="shared" si="615"/>
        <v>7</v>
      </c>
      <c r="C7901" s="4">
        <f t="shared" si="616"/>
        <v>19</v>
      </c>
      <c r="D7901" s="2">
        <v>0.69166666666666676</v>
      </c>
      <c r="E7901">
        <v>157.827</v>
      </c>
      <c r="F7901">
        <v>164.745</v>
      </c>
      <c r="G7901">
        <v>198.09</v>
      </c>
      <c r="H7901">
        <v>5.3</v>
      </c>
      <c r="I7901">
        <f t="shared" si="617"/>
        <v>192.79</v>
      </c>
      <c r="J7901">
        <f t="shared" si="618"/>
        <v>322.572</v>
      </c>
      <c r="K7901">
        <f t="shared" si="619"/>
        <v>1.67317806940194</v>
      </c>
    </row>
    <row r="7902" spans="1:11" x14ac:dyDescent="0.25">
      <c r="A7902" s="1">
        <v>43665</v>
      </c>
      <c r="B7902" s="4">
        <f t="shared" si="615"/>
        <v>7</v>
      </c>
      <c r="C7902" s="4">
        <f t="shared" si="616"/>
        <v>19</v>
      </c>
      <c r="D7902" s="2">
        <v>0.69861111111111107</v>
      </c>
      <c r="E7902">
        <v>94.840599999999995</v>
      </c>
      <c r="F7902">
        <v>68.180000000000007</v>
      </c>
      <c r="G7902">
        <v>101.82</v>
      </c>
      <c r="H7902">
        <v>-259.62</v>
      </c>
      <c r="I7902">
        <f t="shared" si="617"/>
        <v>361.44</v>
      </c>
      <c r="J7902">
        <f t="shared" si="618"/>
        <v>163.0206</v>
      </c>
      <c r="K7902">
        <f t="shared" si="619"/>
        <v>0.4510308764940239</v>
      </c>
    </row>
    <row r="7903" spans="1:11" x14ac:dyDescent="0.25">
      <c r="A7903" s="1">
        <v>43665</v>
      </c>
      <c r="B7903" s="4">
        <f t="shared" si="615"/>
        <v>7</v>
      </c>
      <c r="C7903" s="4">
        <f t="shared" si="616"/>
        <v>19</v>
      </c>
      <c r="D7903" s="2">
        <v>0.7055555555555556</v>
      </c>
      <c r="E7903">
        <v>110.301</v>
      </c>
      <c r="F7903">
        <v>27.389299999999999</v>
      </c>
      <c r="G7903">
        <v>60.48</v>
      </c>
      <c r="H7903">
        <v>-27.08</v>
      </c>
      <c r="I7903">
        <f t="shared" si="617"/>
        <v>87.56</v>
      </c>
      <c r="J7903">
        <f t="shared" si="618"/>
        <v>137.69030000000001</v>
      </c>
      <c r="K7903">
        <f t="shared" si="619"/>
        <v>1.5725251256281407</v>
      </c>
    </row>
    <row r="7904" spans="1:11" x14ac:dyDescent="0.25">
      <c r="A7904" s="1">
        <v>43665</v>
      </c>
      <c r="B7904" s="4">
        <f t="shared" si="615"/>
        <v>7</v>
      </c>
      <c r="C7904" s="4">
        <f t="shared" si="616"/>
        <v>19</v>
      </c>
      <c r="D7904" s="2">
        <v>0.71250000000000002</v>
      </c>
      <c r="E7904">
        <v>46.3157</v>
      </c>
      <c r="F7904">
        <v>34.118000000000002</v>
      </c>
      <c r="G7904">
        <v>69.52</v>
      </c>
      <c r="H7904">
        <v>-165.51</v>
      </c>
      <c r="I7904">
        <f t="shared" si="617"/>
        <v>235.02999999999997</v>
      </c>
      <c r="J7904">
        <f t="shared" si="618"/>
        <v>80.433700000000002</v>
      </c>
      <c r="K7904">
        <f t="shared" si="619"/>
        <v>0.34222737522869423</v>
      </c>
    </row>
    <row r="7905" spans="1:11" x14ac:dyDescent="0.25">
      <c r="A7905" s="1">
        <v>43665</v>
      </c>
      <c r="B7905" s="4">
        <f t="shared" si="615"/>
        <v>7</v>
      </c>
      <c r="C7905" s="4">
        <f t="shared" si="616"/>
        <v>19</v>
      </c>
      <c r="D7905" s="2">
        <v>0.71944444444444444</v>
      </c>
      <c r="E7905">
        <v>96.462699999999998</v>
      </c>
      <c r="F7905">
        <v>60.465800000000002</v>
      </c>
      <c r="G7905">
        <v>71.540000000000006</v>
      </c>
      <c r="H7905">
        <v>-71.44</v>
      </c>
      <c r="I7905">
        <f t="shared" si="617"/>
        <v>142.98000000000002</v>
      </c>
      <c r="J7905">
        <f t="shared" si="618"/>
        <v>156.92849999999999</v>
      </c>
      <c r="K7905">
        <f t="shared" si="619"/>
        <v>1.0975556021821231</v>
      </c>
    </row>
    <row r="7906" spans="1:11" x14ac:dyDescent="0.25">
      <c r="A7906" s="1">
        <v>43665</v>
      </c>
      <c r="B7906" s="4">
        <f t="shared" si="615"/>
        <v>7</v>
      </c>
      <c r="C7906" s="4">
        <f t="shared" si="616"/>
        <v>19</v>
      </c>
      <c r="D7906" s="2">
        <v>0.72638888888888886</v>
      </c>
      <c r="E7906">
        <v>78.765100000000004</v>
      </c>
      <c r="F7906">
        <v>40.771599999999999</v>
      </c>
      <c r="G7906">
        <v>67.5</v>
      </c>
      <c r="H7906">
        <v>-36.979999999999997</v>
      </c>
      <c r="I7906">
        <f t="shared" si="617"/>
        <v>104.47999999999999</v>
      </c>
      <c r="J7906">
        <f t="shared" si="618"/>
        <v>119.5367</v>
      </c>
      <c r="K7906">
        <f t="shared" si="619"/>
        <v>1.1441108346094948</v>
      </c>
    </row>
    <row r="7907" spans="1:11" x14ac:dyDescent="0.25">
      <c r="A7907" s="1">
        <v>43665</v>
      </c>
      <c r="B7907" s="4">
        <f t="shared" si="615"/>
        <v>7</v>
      </c>
      <c r="C7907" s="4">
        <f t="shared" si="616"/>
        <v>19</v>
      </c>
      <c r="D7907" s="2">
        <v>0.73333333333333339</v>
      </c>
      <c r="E7907">
        <v>41.922600000000003</v>
      </c>
      <c r="F7907">
        <v>24.276299999999999</v>
      </c>
      <c r="G7907">
        <v>70.14</v>
      </c>
      <c r="H7907">
        <v>30.61</v>
      </c>
      <c r="I7907">
        <f t="shared" si="617"/>
        <v>39.53</v>
      </c>
      <c r="J7907">
        <f t="shared" si="618"/>
        <v>66.198900000000009</v>
      </c>
      <c r="K7907">
        <f t="shared" si="619"/>
        <v>1.6746496331899825</v>
      </c>
    </row>
    <row r="7908" spans="1:11" x14ac:dyDescent="0.25">
      <c r="A7908" s="1">
        <v>43665</v>
      </c>
      <c r="B7908" s="4">
        <f t="shared" si="615"/>
        <v>7</v>
      </c>
      <c r="C7908" s="4">
        <f t="shared" si="616"/>
        <v>19</v>
      </c>
      <c r="D7908" s="2">
        <v>0.7402777777777777</v>
      </c>
      <c r="E7908">
        <v>25.456299999999999</v>
      </c>
      <c r="F7908">
        <v>32.592700000000001</v>
      </c>
      <c r="G7908">
        <v>52.94</v>
      </c>
      <c r="H7908">
        <v>-61.69</v>
      </c>
      <c r="I7908">
        <f t="shared" si="617"/>
        <v>114.63</v>
      </c>
      <c r="J7908">
        <f t="shared" si="618"/>
        <v>58.048999999999999</v>
      </c>
      <c r="K7908">
        <f t="shared" si="619"/>
        <v>0.50640321032888425</v>
      </c>
    </row>
    <row r="7909" spans="1:11" x14ac:dyDescent="0.25">
      <c r="A7909" s="1">
        <v>43665</v>
      </c>
      <c r="B7909" s="4">
        <f t="shared" si="615"/>
        <v>7</v>
      </c>
      <c r="C7909" s="4">
        <f t="shared" si="616"/>
        <v>19</v>
      </c>
      <c r="D7909" s="2">
        <v>0.74722222222222223</v>
      </c>
      <c r="E7909">
        <v>52.620800000000003</v>
      </c>
      <c r="F7909">
        <v>113.98</v>
      </c>
      <c r="G7909">
        <v>20.100000000000001</v>
      </c>
      <c r="H7909">
        <v>-228.9</v>
      </c>
      <c r="I7909">
        <f t="shared" si="617"/>
        <v>249</v>
      </c>
      <c r="J7909">
        <f t="shared" si="618"/>
        <v>166.60079999999999</v>
      </c>
      <c r="K7909">
        <f t="shared" si="619"/>
        <v>0.66907951807228916</v>
      </c>
    </row>
    <row r="7910" spans="1:11" x14ac:dyDescent="0.25">
      <c r="A7910" s="1">
        <v>43665</v>
      </c>
      <c r="B7910" s="4">
        <f t="shared" si="615"/>
        <v>7</v>
      </c>
      <c r="C7910" s="4">
        <f t="shared" si="616"/>
        <v>19</v>
      </c>
      <c r="D7910" s="2">
        <v>0.75416666666666676</v>
      </c>
      <c r="E7910">
        <v>-19.7974</v>
      </c>
      <c r="F7910">
        <v>732.21299999999997</v>
      </c>
      <c r="G7910">
        <v>8.2200000000000006</v>
      </c>
      <c r="H7910">
        <v>-110.11</v>
      </c>
      <c r="I7910">
        <f t="shared" si="617"/>
        <v>118.33</v>
      </c>
      <c r="J7910">
        <f t="shared" si="618"/>
        <v>712.41559999999993</v>
      </c>
      <c r="K7910">
        <f t="shared" si="619"/>
        <v>6.0205831150173239</v>
      </c>
    </row>
    <row r="7911" spans="1:11" x14ac:dyDescent="0.25">
      <c r="A7911" s="1">
        <v>43665</v>
      </c>
      <c r="B7911" s="4">
        <f t="shared" si="615"/>
        <v>7</v>
      </c>
      <c r="C7911" s="4">
        <f t="shared" si="616"/>
        <v>19</v>
      </c>
      <c r="D7911" s="2">
        <v>0.76111111111111107</v>
      </c>
      <c r="E7911">
        <v>-10.3734</v>
      </c>
      <c r="F7911">
        <v>23.5456</v>
      </c>
      <c r="G7911">
        <v>-1.35</v>
      </c>
      <c r="H7911">
        <v>-15.25</v>
      </c>
      <c r="I7911">
        <f t="shared" si="617"/>
        <v>13.9</v>
      </c>
      <c r="J7911">
        <f t="shared" si="618"/>
        <v>13.1722</v>
      </c>
      <c r="K7911">
        <f t="shared" si="619"/>
        <v>0.94764028776978415</v>
      </c>
    </row>
    <row r="7912" spans="1:11" x14ac:dyDescent="0.25">
      <c r="A7912" s="1">
        <v>43665</v>
      </c>
      <c r="B7912" s="4">
        <f t="shared" si="615"/>
        <v>7</v>
      </c>
      <c r="C7912" s="4">
        <f t="shared" si="616"/>
        <v>19</v>
      </c>
      <c r="D7912" s="2">
        <v>0.7680555555555556</v>
      </c>
      <c r="E7912">
        <v>-4.8875000000000002</v>
      </c>
      <c r="F7912">
        <v>12.819800000000001</v>
      </c>
      <c r="G7912">
        <v>-5.15</v>
      </c>
      <c r="H7912">
        <v>-37.119999999999997</v>
      </c>
      <c r="I7912">
        <f t="shared" si="617"/>
        <v>31.97</v>
      </c>
      <c r="J7912">
        <f t="shared" si="618"/>
        <v>7.9323000000000006</v>
      </c>
      <c r="K7912">
        <f t="shared" si="619"/>
        <v>0.24811698467313109</v>
      </c>
    </row>
    <row r="7913" spans="1:11" x14ac:dyDescent="0.25">
      <c r="A7913" s="1">
        <v>43665</v>
      </c>
      <c r="B7913" s="4">
        <f t="shared" si="615"/>
        <v>7</v>
      </c>
      <c r="C7913" s="4">
        <f t="shared" si="616"/>
        <v>19</v>
      </c>
      <c r="D7913" s="2">
        <v>0.77500000000000002</v>
      </c>
      <c r="E7913">
        <v>-0.38619599999999998</v>
      </c>
      <c r="F7913">
        <v>6.2953799999999998</v>
      </c>
      <c r="G7913">
        <v>-9.43</v>
      </c>
      <c r="H7913">
        <v>2.36</v>
      </c>
      <c r="I7913">
        <f t="shared" si="617"/>
        <v>-11.79</v>
      </c>
      <c r="J7913">
        <f t="shared" si="618"/>
        <v>5.9091839999999998</v>
      </c>
      <c r="K7913">
        <f t="shared" si="619"/>
        <v>-0.50120305343511451</v>
      </c>
    </row>
    <row r="7914" spans="1:11" x14ac:dyDescent="0.25">
      <c r="A7914" s="1">
        <v>43665</v>
      </c>
      <c r="B7914" s="4">
        <f t="shared" si="615"/>
        <v>7</v>
      </c>
      <c r="C7914" s="4">
        <f t="shared" si="616"/>
        <v>19</v>
      </c>
      <c r="D7914" s="2">
        <v>0.78194444444444444</v>
      </c>
      <c r="E7914">
        <v>0.18982399999999999</v>
      </c>
      <c r="F7914">
        <v>3.3995099999999998</v>
      </c>
      <c r="G7914">
        <v>-15.33</v>
      </c>
      <c r="H7914">
        <v>-13.82</v>
      </c>
      <c r="I7914">
        <f t="shared" si="617"/>
        <v>-1.5099999999999998</v>
      </c>
      <c r="J7914">
        <f t="shared" si="618"/>
        <v>3.589334</v>
      </c>
      <c r="K7914">
        <f t="shared" si="619"/>
        <v>-2.3770423841059607</v>
      </c>
    </row>
    <row r="7915" spans="1:11" x14ac:dyDescent="0.25">
      <c r="A7915" s="1">
        <v>43665</v>
      </c>
      <c r="B7915" s="4">
        <f t="shared" si="615"/>
        <v>7</v>
      </c>
      <c r="C7915" s="4">
        <f t="shared" si="616"/>
        <v>19</v>
      </c>
      <c r="D7915" s="2">
        <v>0.78888888888888886</v>
      </c>
      <c r="E7915">
        <v>-15.8687</v>
      </c>
      <c r="F7915">
        <v>42.201599999999999</v>
      </c>
      <c r="G7915">
        <v>-18.12</v>
      </c>
      <c r="H7915">
        <v>-35.28</v>
      </c>
      <c r="I7915">
        <f t="shared" si="617"/>
        <v>17.16</v>
      </c>
      <c r="J7915">
        <f t="shared" si="618"/>
        <v>26.332899999999999</v>
      </c>
      <c r="K7915">
        <f t="shared" si="619"/>
        <v>1.5345512820512819</v>
      </c>
    </row>
    <row r="7916" spans="1:11" x14ac:dyDescent="0.25">
      <c r="A7916" s="1">
        <v>43665</v>
      </c>
      <c r="B7916" s="4">
        <f t="shared" si="615"/>
        <v>7</v>
      </c>
      <c r="C7916" s="4">
        <f t="shared" si="616"/>
        <v>19</v>
      </c>
      <c r="D7916" s="2">
        <v>0.79583333333333339</v>
      </c>
      <c r="E7916">
        <v>-1.45078</v>
      </c>
      <c r="F7916">
        <v>4.44041</v>
      </c>
      <c r="G7916">
        <v>-19.46</v>
      </c>
      <c r="H7916">
        <v>-4.0999999999999996</v>
      </c>
      <c r="I7916">
        <f t="shared" si="617"/>
        <v>-15.360000000000001</v>
      </c>
      <c r="J7916">
        <f t="shared" si="618"/>
        <v>2.98963</v>
      </c>
      <c r="K7916">
        <f t="shared" si="619"/>
        <v>-0.19463736979166665</v>
      </c>
    </row>
    <row r="7917" spans="1:11" x14ac:dyDescent="0.25">
      <c r="A7917" s="1">
        <v>43665</v>
      </c>
      <c r="B7917" s="4">
        <f t="shared" si="615"/>
        <v>7</v>
      </c>
      <c r="C7917" s="4">
        <f t="shared" si="616"/>
        <v>19</v>
      </c>
      <c r="D7917" s="2">
        <v>0.8027777777777777</v>
      </c>
      <c r="E7917">
        <v>-7.2686599999999997</v>
      </c>
      <c r="F7917">
        <v>17.471699999999998</v>
      </c>
      <c r="G7917">
        <v>-26.2</v>
      </c>
      <c r="H7917">
        <v>3.76</v>
      </c>
      <c r="I7917">
        <f t="shared" si="617"/>
        <v>-29.96</v>
      </c>
      <c r="J7917">
        <f t="shared" si="618"/>
        <v>10.203039999999998</v>
      </c>
      <c r="K7917">
        <f t="shared" si="619"/>
        <v>-0.34055540720961275</v>
      </c>
    </row>
    <row r="7918" spans="1:11" x14ac:dyDescent="0.25">
      <c r="A7918" s="1">
        <v>43665</v>
      </c>
      <c r="B7918" s="4">
        <f t="shared" si="615"/>
        <v>7</v>
      </c>
      <c r="C7918" s="4">
        <f t="shared" si="616"/>
        <v>19</v>
      </c>
      <c r="D7918" s="2">
        <v>0.80972222222222223</v>
      </c>
      <c r="E7918">
        <v>4.4585400000000002</v>
      </c>
      <c r="F7918">
        <v>-9.2281600000000008</v>
      </c>
      <c r="G7918">
        <v>-26.58</v>
      </c>
      <c r="H7918">
        <v>-8.27</v>
      </c>
      <c r="I7918">
        <f t="shared" si="617"/>
        <v>-18.309999999999999</v>
      </c>
      <c r="J7918">
        <f t="shared" si="618"/>
        <v>-4.7696200000000006</v>
      </c>
      <c r="K7918">
        <f t="shared" si="619"/>
        <v>0.26049262697979253</v>
      </c>
    </row>
    <row r="7919" spans="1:11" x14ac:dyDescent="0.25">
      <c r="A7919" s="1">
        <v>43665</v>
      </c>
      <c r="B7919" s="4">
        <f t="shared" si="615"/>
        <v>7</v>
      </c>
      <c r="C7919" s="4">
        <f t="shared" si="616"/>
        <v>19</v>
      </c>
      <c r="D7919" s="2">
        <v>0.81666666666666676</v>
      </c>
      <c r="E7919">
        <v>1.13767</v>
      </c>
      <c r="F7919">
        <v>-7.96922</v>
      </c>
      <c r="G7919">
        <v>-25.97</v>
      </c>
      <c r="H7919">
        <v>-28.86</v>
      </c>
      <c r="I7919">
        <f t="shared" si="617"/>
        <v>2.8900000000000006</v>
      </c>
      <c r="J7919">
        <f t="shared" si="618"/>
        <v>-6.83155</v>
      </c>
      <c r="K7919">
        <f t="shared" si="619"/>
        <v>-2.3638581314878886</v>
      </c>
    </row>
    <row r="7920" spans="1:11" x14ac:dyDescent="0.25">
      <c r="A7920" s="1">
        <v>43665</v>
      </c>
      <c r="B7920" s="4">
        <f t="shared" si="615"/>
        <v>7</v>
      </c>
      <c r="C7920" s="4">
        <f t="shared" si="616"/>
        <v>19</v>
      </c>
      <c r="D7920" s="2">
        <v>0.82361111111111107</v>
      </c>
      <c r="E7920">
        <v>-9.3232300000000006</v>
      </c>
      <c r="F7920">
        <v>15.7577</v>
      </c>
      <c r="G7920">
        <v>-24.86</v>
      </c>
      <c r="H7920">
        <v>-67.569999999999993</v>
      </c>
      <c r="I7920">
        <f t="shared" si="617"/>
        <v>42.709999999999994</v>
      </c>
      <c r="J7920">
        <f t="shared" si="618"/>
        <v>6.4344699999999992</v>
      </c>
      <c r="K7920">
        <f t="shared" si="619"/>
        <v>0.15065488176071179</v>
      </c>
    </row>
    <row r="7921" spans="1:11" x14ac:dyDescent="0.25">
      <c r="A7921" s="1">
        <v>43665</v>
      </c>
      <c r="B7921" s="4">
        <f t="shared" si="615"/>
        <v>7</v>
      </c>
      <c r="C7921" s="4">
        <f t="shared" si="616"/>
        <v>19</v>
      </c>
      <c r="D7921" s="2">
        <v>0.8305555555555556</v>
      </c>
      <c r="E7921">
        <v>-1.9892399999999999</v>
      </c>
      <c r="F7921">
        <v>5.1956600000000002</v>
      </c>
      <c r="G7921">
        <v>-25.02</v>
      </c>
      <c r="H7921">
        <v>0.36</v>
      </c>
      <c r="I7921">
        <f t="shared" si="617"/>
        <v>-25.38</v>
      </c>
      <c r="J7921">
        <f t="shared" si="618"/>
        <v>3.2064200000000005</v>
      </c>
      <c r="K7921">
        <f t="shared" si="619"/>
        <v>-0.12633648542159182</v>
      </c>
    </row>
    <row r="7922" spans="1:11" x14ac:dyDescent="0.25">
      <c r="A7922" s="1">
        <v>43665</v>
      </c>
      <c r="B7922" s="4">
        <f t="shared" si="615"/>
        <v>7</v>
      </c>
      <c r="C7922" s="4">
        <f t="shared" si="616"/>
        <v>19</v>
      </c>
      <c r="D7922" s="2">
        <v>0.83750000000000002</v>
      </c>
      <c r="E7922">
        <v>-6.4954299999999998</v>
      </c>
      <c r="F7922">
        <v>3.7503700000000002</v>
      </c>
      <c r="G7922">
        <v>-25.54</v>
      </c>
      <c r="H7922">
        <v>0.42</v>
      </c>
      <c r="I7922">
        <f t="shared" si="617"/>
        <v>-25.96</v>
      </c>
      <c r="J7922">
        <f t="shared" si="618"/>
        <v>-2.7450599999999996</v>
      </c>
      <c r="K7922">
        <f t="shared" si="619"/>
        <v>0.10574191063174113</v>
      </c>
    </row>
    <row r="7923" spans="1:11" x14ac:dyDescent="0.25">
      <c r="A7923" s="1">
        <v>43665</v>
      </c>
      <c r="B7923" s="4">
        <f t="shared" si="615"/>
        <v>7</v>
      </c>
      <c r="C7923" s="4">
        <f t="shared" si="616"/>
        <v>19</v>
      </c>
      <c r="D7923" s="2">
        <v>0.84444444444444444</v>
      </c>
      <c r="E7923">
        <v>-6.2929300000000001</v>
      </c>
      <c r="F7923">
        <v>10.8246</v>
      </c>
      <c r="G7923">
        <v>-24.09</v>
      </c>
      <c r="H7923">
        <v>0.59</v>
      </c>
      <c r="I7923">
        <f t="shared" si="617"/>
        <v>-24.68</v>
      </c>
      <c r="J7923">
        <f t="shared" si="618"/>
        <v>4.5316700000000001</v>
      </c>
      <c r="K7923">
        <f t="shared" si="619"/>
        <v>-0.18361709886547811</v>
      </c>
    </row>
    <row r="7924" spans="1:11" x14ac:dyDescent="0.25">
      <c r="A7924" s="1">
        <v>43665</v>
      </c>
      <c r="B7924" s="4">
        <f t="shared" si="615"/>
        <v>7</v>
      </c>
      <c r="C7924" s="4">
        <f t="shared" si="616"/>
        <v>19</v>
      </c>
      <c r="D7924" s="2">
        <v>0.85138888888888886</v>
      </c>
      <c r="E7924">
        <v>-0.34040900000000002</v>
      </c>
      <c r="F7924">
        <v>2.91154</v>
      </c>
      <c r="G7924">
        <v>-21.04</v>
      </c>
      <c r="H7924">
        <v>-14.21</v>
      </c>
      <c r="I7924">
        <f t="shared" si="617"/>
        <v>-6.8299999999999983</v>
      </c>
      <c r="J7924">
        <f t="shared" si="618"/>
        <v>2.5711309999999998</v>
      </c>
      <c r="K7924">
        <f t="shared" si="619"/>
        <v>-0.37644670571010258</v>
      </c>
    </row>
    <row r="7925" spans="1:11" x14ac:dyDescent="0.25">
      <c r="A7925" s="1">
        <v>43665</v>
      </c>
      <c r="B7925" s="4">
        <f t="shared" si="615"/>
        <v>7</v>
      </c>
      <c r="C7925" s="4">
        <f t="shared" si="616"/>
        <v>19</v>
      </c>
      <c r="D7925" s="2">
        <v>0.85833333333333339</v>
      </c>
      <c r="E7925">
        <v>-0.98396700000000004</v>
      </c>
      <c r="F7925">
        <v>5.4302099999999998</v>
      </c>
      <c r="G7925">
        <v>-24.22</v>
      </c>
      <c r="H7925">
        <v>3.93</v>
      </c>
      <c r="I7925">
        <f t="shared" si="617"/>
        <v>-28.15</v>
      </c>
      <c r="J7925">
        <f t="shared" si="618"/>
        <v>4.4462429999999999</v>
      </c>
      <c r="K7925">
        <f t="shared" si="619"/>
        <v>-0.15794824156305506</v>
      </c>
    </row>
    <row r="7926" spans="1:11" x14ac:dyDescent="0.25">
      <c r="A7926" s="1">
        <v>43665</v>
      </c>
      <c r="B7926" s="4">
        <f t="shared" si="615"/>
        <v>7</v>
      </c>
      <c r="C7926" s="4">
        <f t="shared" si="616"/>
        <v>19</v>
      </c>
      <c r="D7926" s="2">
        <v>0.8652777777777777</v>
      </c>
      <c r="E7926">
        <v>-4.5265300000000002</v>
      </c>
      <c r="F7926">
        <v>6.2676400000000001</v>
      </c>
      <c r="G7926">
        <v>-25.81</v>
      </c>
      <c r="H7926">
        <v>12.29</v>
      </c>
      <c r="I7926">
        <f t="shared" si="617"/>
        <v>-38.099999999999994</v>
      </c>
      <c r="J7926">
        <f t="shared" si="618"/>
        <v>1.7411099999999999</v>
      </c>
      <c r="K7926">
        <f t="shared" si="619"/>
        <v>-4.5698425196850398E-2</v>
      </c>
    </row>
    <row r="7927" spans="1:11" x14ac:dyDescent="0.25">
      <c r="A7927" s="1">
        <v>43665</v>
      </c>
      <c r="B7927" s="4">
        <f t="shared" si="615"/>
        <v>7</v>
      </c>
      <c r="C7927" s="4">
        <f t="shared" si="616"/>
        <v>19</v>
      </c>
      <c r="D7927" s="2">
        <v>0.87222222222222223</v>
      </c>
      <c r="E7927">
        <v>-5.30145</v>
      </c>
      <c r="F7927">
        <v>16.540099999999999</v>
      </c>
      <c r="G7927">
        <v>-23.36</v>
      </c>
      <c r="H7927">
        <v>-11.8</v>
      </c>
      <c r="I7927">
        <f t="shared" si="617"/>
        <v>-11.559999999999999</v>
      </c>
      <c r="J7927">
        <f t="shared" si="618"/>
        <v>11.23865</v>
      </c>
      <c r="K7927">
        <f t="shared" si="619"/>
        <v>-0.97220155709342571</v>
      </c>
    </row>
    <row r="7928" spans="1:11" x14ac:dyDescent="0.25">
      <c r="A7928" s="1">
        <v>43665</v>
      </c>
      <c r="B7928" s="4">
        <f t="shared" si="615"/>
        <v>7</v>
      </c>
      <c r="C7928" s="4">
        <f t="shared" si="616"/>
        <v>19</v>
      </c>
      <c r="D7928" s="2">
        <v>0.87916666666666676</v>
      </c>
      <c r="E7928">
        <v>-2.6964899999999998</v>
      </c>
      <c r="F7928">
        <v>29.8613</v>
      </c>
      <c r="G7928">
        <v>-23.58</v>
      </c>
      <c r="H7928">
        <v>3.37</v>
      </c>
      <c r="I7928">
        <f t="shared" si="617"/>
        <v>-26.95</v>
      </c>
      <c r="J7928">
        <f t="shared" si="618"/>
        <v>27.164809999999999</v>
      </c>
      <c r="K7928">
        <f t="shared" si="619"/>
        <v>-1.0079706864564006</v>
      </c>
    </row>
    <row r="7929" spans="1:11" x14ac:dyDescent="0.25">
      <c r="A7929" s="1">
        <v>43665</v>
      </c>
      <c r="B7929" s="4">
        <f t="shared" si="615"/>
        <v>7</v>
      </c>
      <c r="C7929" s="4">
        <f t="shared" si="616"/>
        <v>19</v>
      </c>
      <c r="D7929" s="2">
        <v>0.88611111111111107</v>
      </c>
      <c r="E7929">
        <v>-13.361000000000001</v>
      </c>
      <c r="F7929">
        <v>24.962399999999999</v>
      </c>
      <c r="G7929">
        <v>-22.27</v>
      </c>
      <c r="H7929">
        <v>4.4000000000000004</v>
      </c>
      <c r="I7929">
        <f t="shared" si="617"/>
        <v>-26.67</v>
      </c>
      <c r="J7929">
        <f t="shared" si="618"/>
        <v>11.601399999999998</v>
      </c>
      <c r="K7929">
        <f t="shared" si="619"/>
        <v>-0.43499812523434561</v>
      </c>
    </row>
    <row r="7930" spans="1:11" x14ac:dyDescent="0.25">
      <c r="A7930" s="1">
        <v>43665</v>
      </c>
      <c r="B7930" s="4">
        <f t="shared" si="615"/>
        <v>7</v>
      </c>
      <c r="C7930" s="4">
        <f t="shared" si="616"/>
        <v>19</v>
      </c>
      <c r="D7930" s="2">
        <v>0.8930555555555556</v>
      </c>
      <c r="E7930">
        <v>-6.8409300000000002</v>
      </c>
      <c r="F7930">
        <v>2.2890999999999999</v>
      </c>
      <c r="G7930">
        <v>-20.47</v>
      </c>
      <c r="H7930">
        <v>20.12</v>
      </c>
      <c r="I7930">
        <f t="shared" si="617"/>
        <v>-40.590000000000003</v>
      </c>
      <c r="J7930">
        <f t="shared" si="618"/>
        <v>-4.5518300000000007</v>
      </c>
      <c r="K7930">
        <f t="shared" si="619"/>
        <v>0.11214166050751417</v>
      </c>
    </row>
    <row r="7931" spans="1:11" x14ac:dyDescent="0.25">
      <c r="A7931" s="1">
        <v>43665</v>
      </c>
      <c r="B7931" s="4">
        <f t="shared" si="615"/>
        <v>7</v>
      </c>
      <c r="C7931" s="4">
        <f t="shared" si="616"/>
        <v>19</v>
      </c>
      <c r="D7931" s="2">
        <v>0.9</v>
      </c>
      <c r="E7931">
        <v>-10.391999999999999</v>
      </c>
      <c r="F7931">
        <v>8.0547299999999993</v>
      </c>
      <c r="G7931">
        <v>-21.71</v>
      </c>
      <c r="H7931">
        <v>-4.83</v>
      </c>
      <c r="I7931">
        <f t="shared" si="617"/>
        <v>-16.880000000000003</v>
      </c>
      <c r="J7931">
        <f t="shared" si="618"/>
        <v>-2.3372700000000002</v>
      </c>
      <c r="K7931">
        <f t="shared" si="619"/>
        <v>0.1384638625592417</v>
      </c>
    </row>
    <row r="7932" spans="1:11" x14ac:dyDescent="0.25">
      <c r="A7932" s="1">
        <v>43665</v>
      </c>
      <c r="B7932" s="4">
        <f t="shared" si="615"/>
        <v>7</v>
      </c>
      <c r="C7932" s="4">
        <f t="shared" si="616"/>
        <v>19</v>
      </c>
      <c r="D7932" s="2">
        <v>0.90694444444444444</v>
      </c>
      <c r="E7932">
        <v>-13.9719</v>
      </c>
      <c r="F7932">
        <v>44.955300000000001</v>
      </c>
      <c r="G7932">
        <v>-22.06</v>
      </c>
      <c r="H7932">
        <v>-12.57</v>
      </c>
      <c r="I7932">
        <f t="shared" si="617"/>
        <v>-9.4899999999999984</v>
      </c>
      <c r="J7932">
        <f t="shared" si="618"/>
        <v>30.983400000000003</v>
      </c>
      <c r="K7932">
        <f t="shared" si="619"/>
        <v>-3.2648472075869344</v>
      </c>
    </row>
    <row r="7933" spans="1:11" x14ac:dyDescent="0.25">
      <c r="A7933" s="1">
        <v>43665</v>
      </c>
      <c r="B7933" s="4">
        <f t="shared" si="615"/>
        <v>7</v>
      </c>
      <c r="C7933" s="4">
        <f t="shared" si="616"/>
        <v>19</v>
      </c>
      <c r="D7933" s="2">
        <v>0.91388888888888886</v>
      </c>
      <c r="E7933">
        <v>-7.7055199999999999</v>
      </c>
      <c r="F7933">
        <v>11.4278</v>
      </c>
      <c r="G7933">
        <v>-26.23</v>
      </c>
      <c r="H7933">
        <v>-3.13</v>
      </c>
      <c r="I7933">
        <f t="shared" si="617"/>
        <v>-23.1</v>
      </c>
      <c r="J7933">
        <f t="shared" si="618"/>
        <v>3.7222799999999996</v>
      </c>
      <c r="K7933">
        <f t="shared" si="619"/>
        <v>-0.1611376623376623</v>
      </c>
    </row>
    <row r="7934" spans="1:11" x14ac:dyDescent="0.25">
      <c r="A7934" s="1">
        <v>43665</v>
      </c>
      <c r="B7934" s="4">
        <f t="shared" si="615"/>
        <v>7</v>
      </c>
      <c r="C7934" s="4">
        <f t="shared" si="616"/>
        <v>19</v>
      </c>
      <c r="D7934" s="2">
        <v>0.92083333333333339</v>
      </c>
      <c r="E7934">
        <v>-12.4255</v>
      </c>
      <c r="F7934">
        <v>30.135300000000001</v>
      </c>
      <c r="G7934">
        <v>-25.94</v>
      </c>
      <c r="H7934">
        <v>-0.95</v>
      </c>
      <c r="I7934">
        <f t="shared" si="617"/>
        <v>-24.990000000000002</v>
      </c>
      <c r="J7934">
        <f t="shared" si="618"/>
        <v>17.709800000000001</v>
      </c>
      <c r="K7934">
        <f t="shared" si="619"/>
        <v>-0.7086754701880752</v>
      </c>
    </row>
    <row r="7935" spans="1:11" x14ac:dyDescent="0.25">
      <c r="A7935" s="1">
        <v>43665</v>
      </c>
      <c r="B7935" s="4">
        <f t="shared" si="615"/>
        <v>7</v>
      </c>
      <c r="C7935" s="4">
        <f t="shared" si="616"/>
        <v>19</v>
      </c>
      <c r="D7935" s="2">
        <v>0.9277777777777777</v>
      </c>
      <c r="E7935">
        <v>-10.0931</v>
      </c>
      <c r="F7935">
        <v>20.8613</v>
      </c>
      <c r="G7935">
        <v>-22.71</v>
      </c>
      <c r="H7935">
        <v>11.31</v>
      </c>
      <c r="I7935">
        <f t="shared" si="617"/>
        <v>-34.020000000000003</v>
      </c>
      <c r="J7935">
        <f t="shared" si="618"/>
        <v>10.7682</v>
      </c>
      <c r="K7935">
        <f t="shared" si="619"/>
        <v>-0.31652557319223984</v>
      </c>
    </row>
    <row r="7936" spans="1:11" x14ac:dyDescent="0.25">
      <c r="A7936" s="1">
        <v>43665</v>
      </c>
      <c r="B7936" s="4">
        <f t="shared" si="615"/>
        <v>7</v>
      </c>
      <c r="C7936" s="4">
        <f t="shared" si="616"/>
        <v>19</v>
      </c>
      <c r="D7936" s="2">
        <v>0.93472222222222223</v>
      </c>
      <c r="E7936">
        <v>-9.1216299999999997</v>
      </c>
      <c r="F7936">
        <v>20.491199999999999</v>
      </c>
      <c r="G7936">
        <v>-22.06</v>
      </c>
      <c r="H7936">
        <v>-9.4499999999999993</v>
      </c>
      <c r="I7936">
        <f t="shared" si="617"/>
        <v>-12.61</v>
      </c>
      <c r="J7936">
        <f t="shared" si="618"/>
        <v>11.36957</v>
      </c>
      <c r="K7936">
        <f t="shared" si="619"/>
        <v>-0.90163124504361614</v>
      </c>
    </row>
    <row r="7937" spans="1:11" x14ac:dyDescent="0.25">
      <c r="A7937" s="1">
        <v>43665</v>
      </c>
      <c r="B7937" s="4">
        <f t="shared" si="615"/>
        <v>7</v>
      </c>
      <c r="C7937" s="4">
        <f t="shared" si="616"/>
        <v>19</v>
      </c>
      <c r="D7937" s="2">
        <v>0.94166666666666676</v>
      </c>
      <c r="E7937">
        <v>-5.6883600000000003</v>
      </c>
      <c r="F7937">
        <v>10.009399999999999</v>
      </c>
      <c r="G7937">
        <v>-21.09</v>
      </c>
      <c r="H7937">
        <v>0.72</v>
      </c>
      <c r="I7937">
        <f t="shared" si="617"/>
        <v>-21.81</v>
      </c>
      <c r="J7937">
        <f t="shared" si="618"/>
        <v>4.3210399999999991</v>
      </c>
      <c r="K7937">
        <f t="shared" si="619"/>
        <v>-0.1981219624025676</v>
      </c>
    </row>
    <row r="7938" spans="1:11" x14ac:dyDescent="0.25">
      <c r="A7938" s="1">
        <v>43665</v>
      </c>
      <c r="B7938" s="4">
        <f t="shared" si="615"/>
        <v>7</v>
      </c>
      <c r="C7938" s="4">
        <f t="shared" si="616"/>
        <v>19</v>
      </c>
      <c r="D7938" s="2">
        <v>0.94861111111111107</v>
      </c>
      <c r="E7938">
        <v>-6.5084999999999997</v>
      </c>
      <c r="F7938">
        <v>20.018799999999999</v>
      </c>
      <c r="G7938">
        <v>-17.829999999999998</v>
      </c>
      <c r="H7938">
        <v>-1.52</v>
      </c>
      <c r="I7938">
        <f t="shared" si="617"/>
        <v>-16.309999999999999</v>
      </c>
      <c r="J7938">
        <f t="shared" si="618"/>
        <v>13.510299999999999</v>
      </c>
      <c r="K7938">
        <f t="shared" si="619"/>
        <v>-0.82834457388105454</v>
      </c>
    </row>
    <row r="7939" spans="1:11" x14ac:dyDescent="0.25">
      <c r="A7939" s="1">
        <v>43665</v>
      </c>
      <c r="B7939" s="4">
        <f t="shared" ref="B7939:B8002" si="620">MONTH(A7939)</f>
        <v>7</v>
      </c>
      <c r="C7939" s="4">
        <f t="shared" ref="C7939:C8002" si="621">DAY(A7939)</f>
        <v>19</v>
      </c>
      <c r="D7939" s="2">
        <v>0.9555555555555556</v>
      </c>
      <c r="E7939">
        <v>-8.6452899999999993</v>
      </c>
      <c r="F7939">
        <v>18.118099999999998</v>
      </c>
      <c r="G7939">
        <v>-11.71</v>
      </c>
      <c r="H7939">
        <v>-1.46</v>
      </c>
      <c r="I7939">
        <f t="shared" ref="I7939:I8002" si="622">G7939-H7939</f>
        <v>-10.25</v>
      </c>
      <c r="J7939">
        <f t="shared" ref="J7939:J8002" si="623">E7939+F7939</f>
        <v>9.4728099999999991</v>
      </c>
      <c r="K7939">
        <f t="shared" ref="K7939:K8002" si="624">J7939/I7939</f>
        <v>-0.92417658536585356</v>
      </c>
    </row>
    <row r="7940" spans="1:11" x14ac:dyDescent="0.25">
      <c r="A7940" s="1">
        <v>43665</v>
      </c>
      <c r="B7940" s="4">
        <f t="shared" si="620"/>
        <v>7</v>
      </c>
      <c r="C7940" s="4">
        <f t="shared" si="621"/>
        <v>19</v>
      </c>
      <c r="D7940" s="2">
        <v>0.96250000000000002</v>
      </c>
      <c r="E7940">
        <v>-6.9294799999999999</v>
      </c>
      <c r="F7940">
        <v>118.746</v>
      </c>
      <c r="G7940">
        <v>-15.08</v>
      </c>
      <c r="H7940">
        <v>-13.01</v>
      </c>
      <c r="I7940">
        <f t="shared" si="622"/>
        <v>-2.0700000000000003</v>
      </c>
      <c r="J7940">
        <f t="shared" si="623"/>
        <v>111.81652</v>
      </c>
      <c r="K7940">
        <f t="shared" si="624"/>
        <v>-54.017642512077288</v>
      </c>
    </row>
    <row r="7941" spans="1:11" x14ac:dyDescent="0.25">
      <c r="A7941" s="1">
        <v>43665</v>
      </c>
      <c r="B7941" s="4">
        <f t="shared" si="620"/>
        <v>7</v>
      </c>
      <c r="C7941" s="4">
        <f t="shared" si="621"/>
        <v>19</v>
      </c>
      <c r="D7941" s="2">
        <v>0.96944444444444444</v>
      </c>
      <c r="E7941">
        <v>-16.673400000000001</v>
      </c>
      <c r="F7941">
        <v>43.948500000000003</v>
      </c>
      <c r="G7941">
        <v>-17.28</v>
      </c>
      <c r="H7941">
        <v>61.1</v>
      </c>
      <c r="I7941">
        <f t="shared" si="622"/>
        <v>-78.38</v>
      </c>
      <c r="J7941">
        <f t="shared" si="623"/>
        <v>27.275100000000002</v>
      </c>
      <c r="K7941">
        <f t="shared" si="624"/>
        <v>-0.34798545547333509</v>
      </c>
    </row>
    <row r="7942" spans="1:11" x14ac:dyDescent="0.25">
      <c r="A7942" s="1">
        <v>43665</v>
      </c>
      <c r="B7942" s="4">
        <f t="shared" si="620"/>
        <v>7</v>
      </c>
      <c r="C7942" s="4">
        <f t="shared" si="621"/>
        <v>19</v>
      </c>
      <c r="D7942" s="2">
        <v>0.97638888888888886</v>
      </c>
      <c r="E7942">
        <v>-9.0352399999999999</v>
      </c>
      <c r="F7942">
        <v>5.6605299999999996</v>
      </c>
      <c r="G7942">
        <v>-16.79</v>
      </c>
      <c r="H7942">
        <v>7.16</v>
      </c>
      <c r="I7942">
        <f t="shared" si="622"/>
        <v>-23.95</v>
      </c>
      <c r="J7942">
        <f t="shared" si="623"/>
        <v>-3.3747100000000003</v>
      </c>
      <c r="K7942">
        <f t="shared" si="624"/>
        <v>0.14090647181628393</v>
      </c>
    </row>
    <row r="7943" spans="1:11" x14ac:dyDescent="0.25">
      <c r="A7943" s="1">
        <v>43665</v>
      </c>
      <c r="B7943" s="4">
        <f t="shared" si="620"/>
        <v>7</v>
      </c>
      <c r="C7943" s="4">
        <f t="shared" si="621"/>
        <v>19</v>
      </c>
      <c r="D7943" s="2">
        <v>0.98333333333333339</v>
      </c>
      <c r="E7943">
        <v>-3.44584</v>
      </c>
      <c r="F7943">
        <v>35.363999999999997</v>
      </c>
      <c r="G7943">
        <v>-18.41</v>
      </c>
      <c r="H7943">
        <v>-23.97</v>
      </c>
      <c r="I7943">
        <f t="shared" si="622"/>
        <v>5.5599999999999987</v>
      </c>
      <c r="J7943">
        <f t="shared" si="623"/>
        <v>31.918159999999997</v>
      </c>
      <c r="K7943">
        <f t="shared" si="624"/>
        <v>5.7406762589928064</v>
      </c>
    </row>
    <row r="7944" spans="1:11" x14ac:dyDescent="0.25">
      <c r="A7944" s="1">
        <v>43665</v>
      </c>
      <c r="B7944" s="4">
        <f t="shared" si="620"/>
        <v>7</v>
      </c>
      <c r="C7944" s="4">
        <f t="shared" si="621"/>
        <v>19</v>
      </c>
      <c r="D7944" s="2">
        <v>0.9902777777777777</v>
      </c>
      <c r="E7944">
        <v>-7.9514800000000001</v>
      </c>
      <c r="F7944">
        <v>-138.678</v>
      </c>
      <c r="G7944">
        <v>-15.97</v>
      </c>
      <c r="H7944">
        <v>-39.42</v>
      </c>
      <c r="I7944">
        <f t="shared" si="622"/>
        <v>23.450000000000003</v>
      </c>
      <c r="J7944">
        <f t="shared" si="623"/>
        <v>-146.62948</v>
      </c>
      <c r="K7944">
        <f t="shared" si="624"/>
        <v>-6.252856289978677</v>
      </c>
    </row>
    <row r="7945" spans="1:11" x14ac:dyDescent="0.25">
      <c r="A7945" s="1">
        <v>43665</v>
      </c>
      <c r="B7945" s="4">
        <f t="shared" si="620"/>
        <v>7</v>
      </c>
      <c r="C7945" s="4">
        <f t="shared" si="621"/>
        <v>19</v>
      </c>
      <c r="D7945" s="2">
        <v>0.99722222222222223</v>
      </c>
      <c r="E7945">
        <v>-28.722300000000001</v>
      </c>
      <c r="F7945">
        <v>169.381</v>
      </c>
      <c r="G7945">
        <v>-14.66</v>
      </c>
      <c r="H7945">
        <v>-128.88999999999999</v>
      </c>
      <c r="I7945">
        <f t="shared" si="622"/>
        <v>114.22999999999999</v>
      </c>
      <c r="J7945">
        <f t="shared" si="623"/>
        <v>140.65870000000001</v>
      </c>
      <c r="K7945">
        <f t="shared" si="624"/>
        <v>1.231363914908518</v>
      </c>
    </row>
    <row r="7946" spans="1:11" x14ac:dyDescent="0.25">
      <c r="A7946" s="1">
        <v>43666</v>
      </c>
      <c r="B7946" s="4">
        <f t="shared" si="620"/>
        <v>7</v>
      </c>
      <c r="C7946" s="4">
        <f t="shared" si="621"/>
        <v>20</v>
      </c>
      <c r="D7946" s="2">
        <v>4.1666666666666666E-3</v>
      </c>
      <c r="E7946">
        <v>1.37209</v>
      </c>
      <c r="F7946">
        <v>-11.528700000000001</v>
      </c>
      <c r="G7946">
        <v>-11.4</v>
      </c>
      <c r="H7946">
        <v>2.15</v>
      </c>
      <c r="I7946">
        <f t="shared" si="622"/>
        <v>-13.55</v>
      </c>
      <c r="J7946">
        <f t="shared" si="623"/>
        <v>-10.156610000000001</v>
      </c>
      <c r="K7946">
        <f t="shared" si="624"/>
        <v>0.7495653136531365</v>
      </c>
    </row>
    <row r="7947" spans="1:11" x14ac:dyDescent="0.25">
      <c r="A7947" s="1">
        <v>43666</v>
      </c>
      <c r="B7947" s="4">
        <f t="shared" si="620"/>
        <v>7</v>
      </c>
      <c r="C7947" s="4">
        <f t="shared" si="621"/>
        <v>20</v>
      </c>
      <c r="D7947" s="2">
        <v>1.1111111111111112E-2</v>
      </c>
      <c r="E7947">
        <v>-2.5068000000000001</v>
      </c>
      <c r="F7947">
        <v>-3.2736100000000001</v>
      </c>
      <c r="G7947">
        <v>-9.84</v>
      </c>
      <c r="H7947">
        <v>21.72</v>
      </c>
      <c r="I7947">
        <f t="shared" si="622"/>
        <v>-31.56</v>
      </c>
      <c r="J7947">
        <f t="shared" si="623"/>
        <v>-5.7804099999999998</v>
      </c>
      <c r="K7947">
        <f t="shared" si="624"/>
        <v>0.18315621039290242</v>
      </c>
    </row>
    <row r="7948" spans="1:11" x14ac:dyDescent="0.25">
      <c r="A7948" s="1">
        <v>43666</v>
      </c>
      <c r="B7948" s="4">
        <f t="shared" si="620"/>
        <v>7</v>
      </c>
      <c r="C7948" s="4">
        <f t="shared" si="621"/>
        <v>20</v>
      </c>
      <c r="D7948" s="2">
        <v>2.4999999999999998E-2</v>
      </c>
      <c r="E7948">
        <v>-11.7369</v>
      </c>
      <c r="F7948">
        <v>159.81299999999999</v>
      </c>
      <c r="G7948">
        <v>-9.0500000000000007</v>
      </c>
      <c r="H7948">
        <v>-32.72</v>
      </c>
      <c r="I7948">
        <f t="shared" si="622"/>
        <v>23.669999999999998</v>
      </c>
      <c r="J7948">
        <f t="shared" si="623"/>
        <v>148.0761</v>
      </c>
      <c r="K7948">
        <f t="shared" si="624"/>
        <v>6.2558555133079849</v>
      </c>
    </row>
    <row r="7949" spans="1:11" x14ac:dyDescent="0.25">
      <c r="A7949" s="1">
        <v>43666</v>
      </c>
      <c r="B7949" s="4">
        <f t="shared" si="620"/>
        <v>7</v>
      </c>
      <c r="C7949" s="4">
        <f t="shared" si="621"/>
        <v>20</v>
      </c>
      <c r="D7949" s="2">
        <v>3.1944444444444449E-2</v>
      </c>
      <c r="E7949">
        <v>1.5689500000000001</v>
      </c>
      <c r="F7949">
        <v>-76.491699999999994</v>
      </c>
      <c r="G7949">
        <v>-10.6</v>
      </c>
      <c r="H7949">
        <v>-6.45</v>
      </c>
      <c r="I7949">
        <f t="shared" si="622"/>
        <v>-4.1499999999999995</v>
      </c>
      <c r="J7949">
        <f t="shared" si="623"/>
        <v>-74.922749999999994</v>
      </c>
      <c r="K7949">
        <f t="shared" si="624"/>
        <v>18.053674698795181</v>
      </c>
    </row>
    <row r="7950" spans="1:11" x14ac:dyDescent="0.25">
      <c r="A7950" s="1">
        <v>43666</v>
      </c>
      <c r="B7950" s="4">
        <f t="shared" si="620"/>
        <v>7</v>
      </c>
      <c r="C7950" s="4">
        <f t="shared" si="621"/>
        <v>20</v>
      </c>
      <c r="D7950" s="2">
        <v>3.888888888888889E-2</v>
      </c>
      <c r="E7950">
        <v>4.1132</v>
      </c>
      <c r="F7950">
        <v>-79.486599999999996</v>
      </c>
      <c r="G7950">
        <v>-10.06</v>
      </c>
      <c r="H7950">
        <v>-12.41</v>
      </c>
      <c r="I7950">
        <f t="shared" si="622"/>
        <v>2.3499999999999996</v>
      </c>
      <c r="J7950">
        <f t="shared" si="623"/>
        <v>-75.37339999999999</v>
      </c>
      <c r="K7950">
        <f t="shared" si="624"/>
        <v>-32.073787234042555</v>
      </c>
    </row>
    <row r="7951" spans="1:11" x14ac:dyDescent="0.25">
      <c r="A7951" s="1">
        <v>43666</v>
      </c>
      <c r="B7951" s="4">
        <f t="shared" si="620"/>
        <v>7</v>
      </c>
      <c r="C7951" s="4">
        <f t="shared" si="621"/>
        <v>20</v>
      </c>
      <c r="D7951" s="2">
        <v>4.5833333333333337E-2</v>
      </c>
      <c r="E7951">
        <v>-3.30769</v>
      </c>
      <c r="F7951">
        <v>28.743200000000002</v>
      </c>
      <c r="G7951">
        <v>-10.23</v>
      </c>
      <c r="H7951">
        <v>-4.79</v>
      </c>
      <c r="I7951">
        <f t="shared" si="622"/>
        <v>-5.44</v>
      </c>
      <c r="J7951">
        <f t="shared" si="623"/>
        <v>25.435510000000001</v>
      </c>
      <c r="K7951">
        <f t="shared" si="624"/>
        <v>-4.6756452205882351</v>
      </c>
    </row>
    <row r="7952" spans="1:11" x14ac:dyDescent="0.25">
      <c r="A7952" s="1">
        <v>43666</v>
      </c>
      <c r="B7952" s="4">
        <f t="shared" si="620"/>
        <v>7</v>
      </c>
      <c r="C7952" s="4">
        <f t="shared" si="621"/>
        <v>20</v>
      </c>
      <c r="D7952" s="2">
        <v>5.2777777777777778E-2</v>
      </c>
      <c r="E7952">
        <v>-7.5690400000000002</v>
      </c>
      <c r="F7952">
        <v>77.202299999999994</v>
      </c>
      <c r="G7952">
        <v>-10.33</v>
      </c>
      <c r="H7952">
        <v>2.16</v>
      </c>
      <c r="I7952">
        <f t="shared" si="622"/>
        <v>-12.49</v>
      </c>
      <c r="J7952">
        <f t="shared" si="623"/>
        <v>69.633259999999993</v>
      </c>
      <c r="K7952">
        <f t="shared" si="624"/>
        <v>-5.5751208967173733</v>
      </c>
    </row>
    <row r="7953" spans="1:11" x14ac:dyDescent="0.25">
      <c r="A7953" s="1">
        <v>43666</v>
      </c>
      <c r="B7953" s="4">
        <f t="shared" si="620"/>
        <v>7</v>
      </c>
      <c r="C7953" s="4">
        <f t="shared" si="621"/>
        <v>20</v>
      </c>
      <c r="D7953" s="2">
        <v>5.9722222222222225E-2</v>
      </c>
      <c r="E7953">
        <v>2.2650600000000001</v>
      </c>
      <c r="F7953">
        <v>-7.5234300000000003</v>
      </c>
      <c r="G7953">
        <v>-10.97</v>
      </c>
      <c r="H7953">
        <v>10.32</v>
      </c>
      <c r="I7953">
        <f t="shared" si="622"/>
        <v>-21.29</v>
      </c>
      <c r="J7953">
        <f t="shared" si="623"/>
        <v>-5.2583700000000002</v>
      </c>
      <c r="K7953">
        <f t="shared" si="624"/>
        <v>0.24698778769375296</v>
      </c>
    </row>
    <row r="7954" spans="1:11" x14ac:dyDescent="0.25">
      <c r="A7954" s="1">
        <v>43666</v>
      </c>
      <c r="B7954" s="4">
        <f t="shared" si="620"/>
        <v>7</v>
      </c>
      <c r="C7954" s="4">
        <f t="shared" si="621"/>
        <v>20</v>
      </c>
      <c r="D7954" s="2">
        <v>6.6666666666666666E-2</v>
      </c>
      <c r="E7954">
        <v>-5.0021100000000001</v>
      </c>
      <c r="F7954">
        <v>-57.061300000000003</v>
      </c>
      <c r="G7954">
        <v>-11.69</v>
      </c>
      <c r="H7954">
        <v>38.89</v>
      </c>
      <c r="I7954">
        <f t="shared" si="622"/>
        <v>-50.58</v>
      </c>
      <c r="J7954">
        <f t="shared" si="623"/>
        <v>-62.063410000000005</v>
      </c>
      <c r="K7954">
        <f t="shared" si="624"/>
        <v>1.2270345986555953</v>
      </c>
    </row>
    <row r="7955" spans="1:11" x14ac:dyDescent="0.25">
      <c r="A7955" s="1">
        <v>43666</v>
      </c>
      <c r="B7955" s="4">
        <f t="shared" si="620"/>
        <v>7</v>
      </c>
      <c r="C7955" s="4">
        <f t="shared" si="621"/>
        <v>20</v>
      </c>
      <c r="D7955" s="2">
        <v>7.3611111111111113E-2</v>
      </c>
      <c r="E7955">
        <v>0.91868499999999997</v>
      </c>
      <c r="F7955">
        <v>-5.72051</v>
      </c>
      <c r="G7955">
        <v>-10.84</v>
      </c>
      <c r="H7955">
        <v>-17.420000000000002</v>
      </c>
      <c r="I7955">
        <f t="shared" si="622"/>
        <v>6.5800000000000018</v>
      </c>
      <c r="J7955">
        <f t="shared" si="623"/>
        <v>-4.801825</v>
      </c>
      <c r="K7955">
        <f t="shared" si="624"/>
        <v>-0.72976063829787219</v>
      </c>
    </row>
    <row r="7956" spans="1:11" x14ac:dyDescent="0.25">
      <c r="A7956" s="1">
        <v>43666</v>
      </c>
      <c r="B7956" s="4">
        <f t="shared" si="620"/>
        <v>7</v>
      </c>
      <c r="C7956" s="4">
        <f t="shared" si="621"/>
        <v>20</v>
      </c>
      <c r="D7956" s="2">
        <v>8.0555555555555561E-2</v>
      </c>
      <c r="E7956">
        <v>1.16405</v>
      </c>
      <c r="F7956">
        <v>2.9638399999999998</v>
      </c>
      <c r="G7956">
        <v>-10.51</v>
      </c>
      <c r="H7956">
        <v>18.89</v>
      </c>
      <c r="I7956">
        <f t="shared" si="622"/>
        <v>-29.4</v>
      </c>
      <c r="J7956">
        <f t="shared" si="623"/>
        <v>4.1278899999999998</v>
      </c>
      <c r="K7956">
        <f t="shared" si="624"/>
        <v>-0.14040442176870749</v>
      </c>
    </row>
    <row r="7957" spans="1:11" x14ac:dyDescent="0.25">
      <c r="A7957" s="1">
        <v>43666</v>
      </c>
      <c r="B7957" s="4">
        <f t="shared" si="620"/>
        <v>7</v>
      </c>
      <c r="C7957" s="4">
        <f t="shared" si="621"/>
        <v>20</v>
      </c>
      <c r="D7957" s="2">
        <v>0.10833333333333334</v>
      </c>
      <c r="E7957">
        <v>0.73541400000000001</v>
      </c>
      <c r="F7957">
        <v>20.095099999999999</v>
      </c>
      <c r="G7957">
        <v>-14.54</v>
      </c>
      <c r="H7957">
        <v>4.5999999999999996</v>
      </c>
      <c r="I7957">
        <f t="shared" si="622"/>
        <v>-19.14</v>
      </c>
      <c r="J7957">
        <f t="shared" si="623"/>
        <v>20.830513999999997</v>
      </c>
      <c r="K7957">
        <f t="shared" si="624"/>
        <v>-1.0883236154649947</v>
      </c>
    </row>
    <row r="7958" spans="1:11" x14ac:dyDescent="0.25">
      <c r="A7958" s="1">
        <v>43666</v>
      </c>
      <c r="B7958" s="4">
        <f t="shared" si="620"/>
        <v>7</v>
      </c>
      <c r="C7958" s="4">
        <f t="shared" si="621"/>
        <v>20</v>
      </c>
      <c r="D7958" s="2">
        <v>0.12222222222222223</v>
      </c>
      <c r="E7958">
        <v>-4.2690200000000003</v>
      </c>
      <c r="F7958">
        <v>120.267</v>
      </c>
      <c r="G7958">
        <v>-14.29</v>
      </c>
      <c r="H7958">
        <v>16.440000000000001</v>
      </c>
      <c r="I7958">
        <f t="shared" si="622"/>
        <v>-30.73</v>
      </c>
      <c r="J7958">
        <f t="shared" si="623"/>
        <v>115.99798</v>
      </c>
      <c r="K7958">
        <f t="shared" si="624"/>
        <v>-3.7747471526195899</v>
      </c>
    </row>
    <row r="7959" spans="1:11" x14ac:dyDescent="0.25">
      <c r="A7959" s="1">
        <v>43666</v>
      </c>
      <c r="B7959" s="4">
        <f t="shared" si="620"/>
        <v>7</v>
      </c>
      <c r="C7959" s="4">
        <f t="shared" si="621"/>
        <v>20</v>
      </c>
      <c r="D7959" s="2">
        <v>0.12916666666666668</v>
      </c>
      <c r="E7959">
        <v>-2.6215899999999999</v>
      </c>
      <c r="F7959">
        <v>26.114000000000001</v>
      </c>
      <c r="G7959">
        <v>-14.5</v>
      </c>
      <c r="H7959">
        <v>-9.09</v>
      </c>
      <c r="I7959">
        <f t="shared" si="622"/>
        <v>-5.41</v>
      </c>
      <c r="J7959">
        <f t="shared" si="623"/>
        <v>23.49241</v>
      </c>
      <c r="K7959">
        <f t="shared" si="624"/>
        <v>-4.3424048059149722</v>
      </c>
    </row>
    <row r="7960" spans="1:11" x14ac:dyDescent="0.25">
      <c r="A7960" s="1">
        <v>43666</v>
      </c>
      <c r="B7960" s="4">
        <f t="shared" si="620"/>
        <v>7</v>
      </c>
      <c r="C7960" s="4">
        <f t="shared" si="621"/>
        <v>20</v>
      </c>
      <c r="D7960" s="2">
        <v>0.1361111111111111</v>
      </c>
      <c r="E7960">
        <v>-3.1928700000000001</v>
      </c>
      <c r="F7960">
        <v>41.638599999999997</v>
      </c>
      <c r="G7960">
        <v>-14.74</v>
      </c>
      <c r="H7960">
        <v>4.72</v>
      </c>
      <c r="I7960">
        <f t="shared" si="622"/>
        <v>-19.46</v>
      </c>
      <c r="J7960">
        <f t="shared" si="623"/>
        <v>38.445729999999998</v>
      </c>
      <c r="K7960">
        <f t="shared" si="624"/>
        <v>-1.9756284686536483</v>
      </c>
    </row>
    <row r="7961" spans="1:11" x14ac:dyDescent="0.25">
      <c r="A7961" s="1">
        <v>43666</v>
      </c>
      <c r="B7961" s="4">
        <f t="shared" si="620"/>
        <v>7</v>
      </c>
      <c r="C7961" s="4">
        <f t="shared" si="621"/>
        <v>20</v>
      </c>
      <c r="D7961" s="2">
        <v>0.14305555555555557</v>
      </c>
      <c r="E7961">
        <v>-1.20974</v>
      </c>
      <c r="F7961">
        <v>-8.8932300000000009</v>
      </c>
      <c r="G7961">
        <v>-14.07</v>
      </c>
      <c r="H7961">
        <v>-17.47</v>
      </c>
      <c r="I7961">
        <f t="shared" si="622"/>
        <v>3.3999999999999986</v>
      </c>
      <c r="J7961">
        <f t="shared" si="623"/>
        <v>-10.102970000000001</v>
      </c>
      <c r="K7961">
        <f t="shared" si="624"/>
        <v>-2.9714617647058841</v>
      </c>
    </row>
    <row r="7962" spans="1:11" x14ac:dyDescent="0.25">
      <c r="A7962" s="1">
        <v>43666</v>
      </c>
      <c r="B7962" s="4">
        <f t="shared" si="620"/>
        <v>7</v>
      </c>
      <c r="C7962" s="4">
        <f t="shared" si="621"/>
        <v>20</v>
      </c>
      <c r="D7962" s="2">
        <v>0.15</v>
      </c>
      <c r="E7962">
        <v>-0.84371799999999997</v>
      </c>
      <c r="F7962">
        <v>-13.774100000000001</v>
      </c>
      <c r="G7962">
        <v>-14.22</v>
      </c>
      <c r="H7962">
        <v>11.85</v>
      </c>
      <c r="I7962">
        <f t="shared" si="622"/>
        <v>-26.07</v>
      </c>
      <c r="J7962">
        <f t="shared" si="623"/>
        <v>-14.617818</v>
      </c>
      <c r="K7962">
        <f t="shared" si="624"/>
        <v>0.56071415420023019</v>
      </c>
    </row>
    <row r="7963" spans="1:11" x14ac:dyDescent="0.25">
      <c r="A7963" s="1">
        <v>43666</v>
      </c>
      <c r="B7963" s="4">
        <f t="shared" si="620"/>
        <v>7</v>
      </c>
      <c r="C7963" s="4">
        <f t="shared" si="621"/>
        <v>20</v>
      </c>
      <c r="D7963" s="2">
        <v>0.15694444444444444</v>
      </c>
      <c r="E7963">
        <v>-3.4617800000000001</v>
      </c>
      <c r="F7963" s="3">
        <v>-6.5888000000000002E-2</v>
      </c>
      <c r="G7963">
        <v>-14.27</v>
      </c>
      <c r="H7963">
        <v>-6.35</v>
      </c>
      <c r="I7963">
        <f t="shared" si="622"/>
        <v>-7.92</v>
      </c>
      <c r="J7963">
        <f t="shared" si="623"/>
        <v>-3.5276680000000002</v>
      </c>
      <c r="K7963">
        <f t="shared" si="624"/>
        <v>0.44541262626262629</v>
      </c>
    </row>
    <row r="7964" spans="1:11" x14ac:dyDescent="0.25">
      <c r="A7964" s="1">
        <v>43666</v>
      </c>
      <c r="B7964" s="4">
        <f t="shared" si="620"/>
        <v>7</v>
      </c>
      <c r="C7964" s="4">
        <f t="shared" si="621"/>
        <v>20</v>
      </c>
      <c r="D7964" s="2">
        <v>0.16388888888888889</v>
      </c>
      <c r="E7964">
        <v>-3.7806700000000002</v>
      </c>
      <c r="F7964">
        <v>1.27044</v>
      </c>
      <c r="G7964">
        <v>-13.87</v>
      </c>
      <c r="H7964">
        <v>1.96</v>
      </c>
      <c r="I7964">
        <f t="shared" si="622"/>
        <v>-15.829999999999998</v>
      </c>
      <c r="J7964">
        <f t="shared" si="623"/>
        <v>-2.51023</v>
      </c>
      <c r="K7964">
        <f t="shared" si="624"/>
        <v>0.15857422615287431</v>
      </c>
    </row>
    <row r="7965" spans="1:11" x14ac:dyDescent="0.25">
      <c r="A7965" s="1">
        <v>43666</v>
      </c>
      <c r="B7965" s="4">
        <f t="shared" si="620"/>
        <v>7</v>
      </c>
      <c r="C7965" s="4">
        <f t="shared" si="621"/>
        <v>20</v>
      </c>
      <c r="D7965" s="2">
        <v>0.17083333333333331</v>
      </c>
      <c r="E7965">
        <v>-2.8087</v>
      </c>
      <c r="F7965">
        <v>4.9980200000000004</v>
      </c>
      <c r="G7965">
        <v>-14.51</v>
      </c>
      <c r="H7965">
        <v>4.54</v>
      </c>
      <c r="I7965">
        <f t="shared" si="622"/>
        <v>-19.05</v>
      </c>
      <c r="J7965">
        <f t="shared" si="623"/>
        <v>2.1893200000000004</v>
      </c>
      <c r="K7965">
        <f t="shared" si="624"/>
        <v>-0.11492493438320212</v>
      </c>
    </row>
    <row r="7966" spans="1:11" x14ac:dyDescent="0.25">
      <c r="A7966" s="1">
        <v>43666</v>
      </c>
      <c r="B7966" s="4">
        <f t="shared" si="620"/>
        <v>7</v>
      </c>
      <c r="C7966" s="4">
        <f t="shared" si="621"/>
        <v>20</v>
      </c>
      <c r="D7966" s="2">
        <v>0.17777777777777778</v>
      </c>
      <c r="E7966">
        <v>-0.43202000000000002</v>
      </c>
      <c r="F7966">
        <v>-6.39194</v>
      </c>
      <c r="G7966">
        <v>-13.55</v>
      </c>
      <c r="H7966">
        <v>2.85</v>
      </c>
      <c r="I7966">
        <f t="shared" si="622"/>
        <v>-16.400000000000002</v>
      </c>
      <c r="J7966">
        <f t="shared" si="623"/>
        <v>-6.8239599999999996</v>
      </c>
      <c r="K7966">
        <f t="shared" si="624"/>
        <v>0.41609512195121945</v>
      </c>
    </row>
    <row r="7967" spans="1:11" x14ac:dyDescent="0.25">
      <c r="A7967" s="1">
        <v>43666</v>
      </c>
      <c r="B7967" s="4">
        <f t="shared" si="620"/>
        <v>7</v>
      </c>
      <c r="C7967" s="4">
        <f t="shared" si="621"/>
        <v>20</v>
      </c>
      <c r="D7967" s="2">
        <v>0.19166666666666665</v>
      </c>
      <c r="E7967">
        <v>-2.5833599999999999</v>
      </c>
      <c r="F7967">
        <v>1.0461</v>
      </c>
      <c r="G7967">
        <v>-16.649999999999999</v>
      </c>
      <c r="H7967">
        <v>5.31</v>
      </c>
      <c r="I7967">
        <f t="shared" si="622"/>
        <v>-21.959999999999997</v>
      </c>
      <c r="J7967">
        <f t="shared" si="623"/>
        <v>-1.5372599999999998</v>
      </c>
      <c r="K7967">
        <f t="shared" si="624"/>
        <v>7.0002732240437154E-2</v>
      </c>
    </row>
    <row r="7968" spans="1:11" x14ac:dyDescent="0.25">
      <c r="A7968" s="1">
        <v>43666</v>
      </c>
      <c r="B7968" s="4">
        <f t="shared" si="620"/>
        <v>7</v>
      </c>
      <c r="C7968" s="4">
        <f t="shared" si="621"/>
        <v>20</v>
      </c>
      <c r="D7968" s="2">
        <v>0.1986111111111111</v>
      </c>
      <c r="E7968">
        <v>-0.75953099999999996</v>
      </c>
      <c r="F7968">
        <v>17.5608</v>
      </c>
      <c r="G7968">
        <v>-16.87</v>
      </c>
      <c r="H7968">
        <v>7.7</v>
      </c>
      <c r="I7968">
        <f t="shared" si="622"/>
        <v>-24.57</v>
      </c>
      <c r="J7968">
        <f t="shared" si="623"/>
        <v>16.801269000000001</v>
      </c>
      <c r="K7968">
        <f t="shared" si="624"/>
        <v>-0.68381233211233217</v>
      </c>
    </row>
    <row r="7969" spans="1:11" x14ac:dyDescent="0.25">
      <c r="A7969" s="1">
        <v>43666</v>
      </c>
      <c r="B7969" s="4">
        <f t="shared" si="620"/>
        <v>7</v>
      </c>
      <c r="C7969" s="4">
        <f t="shared" si="621"/>
        <v>20</v>
      </c>
      <c r="D7969" s="2">
        <v>0.20555555555555557</v>
      </c>
      <c r="E7969">
        <v>-2.3418600000000001</v>
      </c>
      <c r="F7969">
        <v>26.958500000000001</v>
      </c>
      <c r="G7969">
        <v>-17.440000000000001</v>
      </c>
      <c r="H7969">
        <v>3.08</v>
      </c>
      <c r="I7969">
        <f t="shared" si="622"/>
        <v>-20.520000000000003</v>
      </c>
      <c r="J7969">
        <f t="shared" si="623"/>
        <v>24.61664</v>
      </c>
      <c r="K7969">
        <f t="shared" si="624"/>
        <v>-1.1996413255360623</v>
      </c>
    </row>
    <row r="7970" spans="1:11" x14ac:dyDescent="0.25">
      <c r="A7970" s="1">
        <v>43666</v>
      </c>
      <c r="B7970" s="4">
        <f t="shared" si="620"/>
        <v>7</v>
      </c>
      <c r="C7970" s="4">
        <f t="shared" si="621"/>
        <v>20</v>
      </c>
      <c r="D7970" s="2">
        <v>0.21944444444444444</v>
      </c>
      <c r="E7970">
        <v>-4.5029700000000004</v>
      </c>
      <c r="F7970">
        <v>9.0700599999999998</v>
      </c>
      <c r="G7970">
        <v>-20.34</v>
      </c>
      <c r="H7970">
        <v>7.05</v>
      </c>
      <c r="I7970">
        <f t="shared" si="622"/>
        <v>-27.39</v>
      </c>
      <c r="J7970">
        <f t="shared" si="623"/>
        <v>4.5670899999999994</v>
      </c>
      <c r="K7970">
        <f t="shared" si="624"/>
        <v>-0.16674297188755019</v>
      </c>
    </row>
    <row r="7971" spans="1:11" x14ac:dyDescent="0.25">
      <c r="A7971" s="1">
        <v>43666</v>
      </c>
      <c r="B7971" s="4">
        <f t="shared" si="620"/>
        <v>7</v>
      </c>
      <c r="C7971" s="4">
        <f t="shared" si="621"/>
        <v>20</v>
      </c>
      <c r="D7971" s="2">
        <v>0.22638888888888889</v>
      </c>
      <c r="E7971">
        <v>-13.5953</v>
      </c>
      <c r="F7971">
        <v>52.878100000000003</v>
      </c>
      <c r="G7971">
        <v>-22.02</v>
      </c>
      <c r="H7971">
        <v>-10.63</v>
      </c>
      <c r="I7971">
        <f t="shared" si="622"/>
        <v>-11.389999999999999</v>
      </c>
      <c r="J7971">
        <f t="shared" si="623"/>
        <v>39.282800000000002</v>
      </c>
      <c r="K7971">
        <f t="shared" si="624"/>
        <v>-3.4488849868305538</v>
      </c>
    </row>
    <row r="7972" spans="1:11" x14ac:dyDescent="0.25">
      <c r="A7972" s="1">
        <v>43666</v>
      </c>
      <c r="B7972" s="4">
        <f t="shared" si="620"/>
        <v>7</v>
      </c>
      <c r="C7972" s="4">
        <f t="shared" si="621"/>
        <v>20</v>
      </c>
      <c r="D7972" s="2">
        <v>0.23333333333333331</v>
      </c>
      <c r="E7972">
        <v>-7.3966000000000003</v>
      </c>
      <c r="F7972">
        <v>29.8505</v>
      </c>
      <c r="G7972">
        <v>-19.760000000000002</v>
      </c>
      <c r="H7972">
        <v>-5.4</v>
      </c>
      <c r="I7972">
        <f t="shared" si="622"/>
        <v>-14.360000000000001</v>
      </c>
      <c r="J7972">
        <f t="shared" si="623"/>
        <v>22.453900000000001</v>
      </c>
      <c r="K7972">
        <f t="shared" si="624"/>
        <v>-1.5636420612813369</v>
      </c>
    </row>
    <row r="7973" spans="1:11" x14ac:dyDescent="0.25">
      <c r="A7973" s="1">
        <v>43666</v>
      </c>
      <c r="B7973" s="4">
        <f t="shared" si="620"/>
        <v>7</v>
      </c>
      <c r="C7973" s="4">
        <f t="shared" si="621"/>
        <v>20</v>
      </c>
      <c r="D7973" s="2">
        <v>0.24027777777777778</v>
      </c>
      <c r="E7973">
        <v>-7.8879799999999998</v>
      </c>
      <c r="F7973">
        <v>31.046900000000001</v>
      </c>
      <c r="G7973">
        <v>-17.32</v>
      </c>
      <c r="H7973">
        <v>-0.4</v>
      </c>
      <c r="I7973">
        <f t="shared" si="622"/>
        <v>-16.920000000000002</v>
      </c>
      <c r="J7973">
        <f t="shared" si="623"/>
        <v>23.158920000000002</v>
      </c>
      <c r="K7973">
        <f t="shared" si="624"/>
        <v>-1.3687304964539007</v>
      </c>
    </row>
    <row r="7974" spans="1:11" x14ac:dyDescent="0.25">
      <c r="A7974" s="1">
        <v>43666</v>
      </c>
      <c r="B7974" s="4">
        <f t="shared" si="620"/>
        <v>7</v>
      </c>
      <c r="C7974" s="4">
        <f t="shared" si="621"/>
        <v>20</v>
      </c>
      <c r="D7974" s="2">
        <v>0.24722222222222223</v>
      </c>
      <c r="E7974">
        <v>-12.041700000000001</v>
      </c>
      <c r="F7974">
        <v>51.419800000000002</v>
      </c>
      <c r="G7974">
        <v>-19.52</v>
      </c>
      <c r="H7974">
        <v>-28.67</v>
      </c>
      <c r="I7974">
        <f t="shared" si="622"/>
        <v>9.1500000000000021</v>
      </c>
      <c r="J7974">
        <f t="shared" si="623"/>
        <v>39.378100000000003</v>
      </c>
      <c r="K7974">
        <f t="shared" si="624"/>
        <v>4.3036174863387968</v>
      </c>
    </row>
    <row r="7975" spans="1:11" x14ac:dyDescent="0.25">
      <c r="A7975" s="1">
        <v>43666</v>
      </c>
      <c r="B7975" s="4">
        <f t="shared" si="620"/>
        <v>7</v>
      </c>
      <c r="C7975" s="4">
        <f t="shared" si="621"/>
        <v>20</v>
      </c>
      <c r="D7975" s="2">
        <v>0.25416666666666665</v>
      </c>
      <c r="E7975">
        <v>-13.6259</v>
      </c>
      <c r="F7975">
        <v>56.418700000000001</v>
      </c>
      <c r="G7975">
        <v>-15.22</v>
      </c>
      <c r="H7975">
        <v>-29.71</v>
      </c>
      <c r="I7975">
        <f t="shared" si="622"/>
        <v>14.49</v>
      </c>
      <c r="J7975">
        <f t="shared" si="623"/>
        <v>42.7928</v>
      </c>
      <c r="K7975">
        <f t="shared" si="624"/>
        <v>2.9532643202208417</v>
      </c>
    </row>
    <row r="7976" spans="1:11" x14ac:dyDescent="0.25">
      <c r="A7976" s="1">
        <v>43666</v>
      </c>
      <c r="B7976" s="4">
        <f t="shared" si="620"/>
        <v>7</v>
      </c>
      <c r="C7976" s="4">
        <f t="shared" si="621"/>
        <v>20</v>
      </c>
      <c r="D7976" s="2">
        <v>0.26111111111111113</v>
      </c>
      <c r="E7976">
        <v>-5.2607499999999998</v>
      </c>
      <c r="F7976">
        <v>24.384499999999999</v>
      </c>
      <c r="G7976">
        <v>-10.08</v>
      </c>
      <c r="H7976">
        <v>-13.22</v>
      </c>
      <c r="I7976">
        <f t="shared" si="622"/>
        <v>3.1400000000000006</v>
      </c>
      <c r="J7976">
        <f t="shared" si="623"/>
        <v>19.123750000000001</v>
      </c>
      <c r="K7976">
        <f t="shared" si="624"/>
        <v>6.0903662420382156</v>
      </c>
    </row>
    <row r="7977" spans="1:11" x14ac:dyDescent="0.25">
      <c r="A7977" s="1">
        <v>43666</v>
      </c>
      <c r="B7977" s="4">
        <f t="shared" si="620"/>
        <v>7</v>
      </c>
      <c r="C7977" s="4">
        <f t="shared" si="621"/>
        <v>20</v>
      </c>
      <c r="D7977" s="2">
        <v>0.26805555555555555</v>
      </c>
      <c r="E7977">
        <v>-2.5304199999999999</v>
      </c>
      <c r="F7977">
        <v>31.573599999999999</v>
      </c>
      <c r="G7977">
        <v>-3.96</v>
      </c>
      <c r="H7977">
        <v>-12.37</v>
      </c>
      <c r="I7977">
        <f t="shared" si="622"/>
        <v>8.41</v>
      </c>
      <c r="J7977">
        <f t="shared" si="623"/>
        <v>29.04318</v>
      </c>
      <c r="K7977">
        <f t="shared" si="624"/>
        <v>3.4534102259215218</v>
      </c>
    </row>
    <row r="7978" spans="1:11" x14ac:dyDescent="0.25">
      <c r="A7978" s="1">
        <v>43666</v>
      </c>
      <c r="B7978" s="4">
        <f t="shared" si="620"/>
        <v>7</v>
      </c>
      <c r="C7978" s="4">
        <f t="shared" si="621"/>
        <v>20</v>
      </c>
      <c r="D7978" s="2">
        <v>0.27499999999999997</v>
      </c>
      <c r="E7978">
        <v>-1.8809</v>
      </c>
      <c r="F7978">
        <v>54.570099999999996</v>
      </c>
      <c r="G7978">
        <v>4.78</v>
      </c>
      <c r="H7978">
        <v>7.75</v>
      </c>
      <c r="I7978">
        <f t="shared" si="622"/>
        <v>-2.9699999999999998</v>
      </c>
      <c r="J7978">
        <f t="shared" si="623"/>
        <v>52.6892</v>
      </c>
      <c r="K7978">
        <f t="shared" si="624"/>
        <v>-17.74047138047138</v>
      </c>
    </row>
    <row r="7979" spans="1:11" x14ac:dyDescent="0.25">
      <c r="A7979" s="1">
        <v>43666</v>
      </c>
      <c r="B7979" s="4">
        <f t="shared" si="620"/>
        <v>7</v>
      </c>
      <c r="C7979" s="4">
        <f t="shared" si="621"/>
        <v>20</v>
      </c>
      <c r="D7979" s="2">
        <v>0.28194444444444444</v>
      </c>
      <c r="E7979">
        <v>1.0153300000000001</v>
      </c>
      <c r="F7979">
        <v>22.695900000000002</v>
      </c>
      <c r="G7979">
        <v>11.77</v>
      </c>
      <c r="H7979">
        <v>-4.8899999999999997</v>
      </c>
      <c r="I7979">
        <f t="shared" si="622"/>
        <v>16.66</v>
      </c>
      <c r="J7979">
        <f t="shared" si="623"/>
        <v>23.71123</v>
      </c>
      <c r="K7979">
        <f t="shared" si="624"/>
        <v>1.4232430972388956</v>
      </c>
    </row>
    <row r="7980" spans="1:11" x14ac:dyDescent="0.25">
      <c r="A7980" s="1">
        <v>43666</v>
      </c>
      <c r="B7980" s="4">
        <f t="shared" si="620"/>
        <v>7</v>
      </c>
      <c r="C7980" s="4">
        <f t="shared" si="621"/>
        <v>20</v>
      </c>
      <c r="D7980" s="2">
        <v>0.28888888888888892</v>
      </c>
      <c r="E7980">
        <v>-3.1449099999999999</v>
      </c>
      <c r="F7980">
        <v>83.889700000000005</v>
      </c>
      <c r="G7980">
        <v>21.37</v>
      </c>
      <c r="H7980">
        <v>20.62</v>
      </c>
      <c r="I7980">
        <f t="shared" si="622"/>
        <v>0.75</v>
      </c>
      <c r="J7980">
        <f t="shared" si="623"/>
        <v>80.744790000000009</v>
      </c>
      <c r="K7980">
        <f t="shared" si="624"/>
        <v>107.65972000000001</v>
      </c>
    </row>
    <row r="7981" spans="1:11" x14ac:dyDescent="0.25">
      <c r="A7981" s="1">
        <v>43666</v>
      </c>
      <c r="B7981" s="4">
        <f t="shared" si="620"/>
        <v>7</v>
      </c>
      <c r="C7981" s="4">
        <f t="shared" si="621"/>
        <v>20</v>
      </c>
      <c r="D7981" s="2">
        <v>0.30277777777777776</v>
      </c>
      <c r="E7981">
        <v>3.1847400000000001</v>
      </c>
      <c r="F7981">
        <v>28.2287</v>
      </c>
      <c r="G7981">
        <v>42.12</v>
      </c>
      <c r="H7981">
        <v>30.23</v>
      </c>
      <c r="I7981">
        <f t="shared" si="622"/>
        <v>11.889999999999997</v>
      </c>
      <c r="J7981">
        <f t="shared" si="623"/>
        <v>31.413440000000001</v>
      </c>
      <c r="K7981">
        <f t="shared" si="624"/>
        <v>2.6420050462573599</v>
      </c>
    </row>
    <row r="7982" spans="1:11" x14ac:dyDescent="0.25">
      <c r="A7982" s="1">
        <v>43666</v>
      </c>
      <c r="B7982" s="4">
        <f t="shared" si="620"/>
        <v>7</v>
      </c>
      <c r="C7982" s="4">
        <f t="shared" si="621"/>
        <v>20</v>
      </c>
      <c r="D7982" s="2">
        <v>0.30972222222222223</v>
      </c>
      <c r="E7982">
        <v>5.8532799999999998</v>
      </c>
      <c r="F7982">
        <v>-18.610600000000002</v>
      </c>
      <c r="G7982">
        <v>53.19</v>
      </c>
      <c r="H7982">
        <v>0.59</v>
      </c>
      <c r="I7982">
        <f t="shared" si="622"/>
        <v>52.599999999999994</v>
      </c>
      <c r="J7982">
        <f t="shared" si="623"/>
        <v>-12.757320000000002</v>
      </c>
      <c r="K7982">
        <f t="shared" si="624"/>
        <v>-0.24253460076045633</v>
      </c>
    </row>
    <row r="7983" spans="1:11" x14ac:dyDescent="0.25">
      <c r="A7983" s="1">
        <v>43666</v>
      </c>
      <c r="B7983" s="4">
        <f t="shared" si="620"/>
        <v>7</v>
      </c>
      <c r="C7983" s="4">
        <f t="shared" si="621"/>
        <v>20</v>
      </c>
      <c r="D7983" s="2">
        <v>0.31666666666666665</v>
      </c>
      <c r="E7983">
        <v>9.7844999999999995</v>
      </c>
      <c r="F7983">
        <v>-11.9232</v>
      </c>
      <c r="G7983">
        <v>74.2</v>
      </c>
      <c r="H7983">
        <v>26.79</v>
      </c>
      <c r="I7983">
        <f t="shared" si="622"/>
        <v>47.410000000000004</v>
      </c>
      <c r="J7983">
        <f t="shared" si="623"/>
        <v>-2.1387</v>
      </c>
      <c r="K7983">
        <f t="shared" si="624"/>
        <v>-4.5110736131617798E-2</v>
      </c>
    </row>
    <row r="7984" spans="1:11" x14ac:dyDescent="0.25">
      <c r="A7984" s="1">
        <v>43666</v>
      </c>
      <c r="B7984" s="4">
        <f t="shared" si="620"/>
        <v>7</v>
      </c>
      <c r="C7984" s="4">
        <f t="shared" si="621"/>
        <v>20</v>
      </c>
      <c r="D7984" s="2">
        <v>0.32361111111111113</v>
      </c>
      <c r="E7984">
        <v>8.8523499999999995</v>
      </c>
      <c r="F7984">
        <v>34.020800000000001</v>
      </c>
      <c r="G7984">
        <v>94.03</v>
      </c>
      <c r="H7984">
        <v>33.770000000000003</v>
      </c>
      <c r="I7984">
        <f t="shared" si="622"/>
        <v>60.26</v>
      </c>
      <c r="J7984">
        <f t="shared" si="623"/>
        <v>42.873150000000003</v>
      </c>
      <c r="K7984">
        <f t="shared" si="624"/>
        <v>0.71146946564885505</v>
      </c>
    </row>
    <row r="7985" spans="1:11" x14ac:dyDescent="0.25">
      <c r="A7985" s="1">
        <v>43666</v>
      </c>
      <c r="B7985" s="4">
        <f t="shared" si="620"/>
        <v>7</v>
      </c>
      <c r="C7985" s="4">
        <f t="shared" si="621"/>
        <v>20</v>
      </c>
      <c r="D7985" s="2">
        <v>0.33055555555555555</v>
      </c>
      <c r="E7985">
        <v>8.2988700000000009</v>
      </c>
      <c r="F7985">
        <v>118.771</v>
      </c>
      <c r="G7985">
        <v>105.42</v>
      </c>
      <c r="H7985">
        <v>14.34</v>
      </c>
      <c r="I7985">
        <f t="shared" si="622"/>
        <v>91.08</v>
      </c>
      <c r="J7985">
        <f t="shared" si="623"/>
        <v>127.06987000000001</v>
      </c>
      <c r="K7985">
        <f t="shared" si="624"/>
        <v>1.3951456960913484</v>
      </c>
    </row>
    <row r="7986" spans="1:11" x14ac:dyDescent="0.25">
      <c r="A7986" s="1">
        <v>43666</v>
      </c>
      <c r="B7986" s="4">
        <f t="shared" si="620"/>
        <v>7</v>
      </c>
      <c r="C7986" s="4">
        <f t="shared" si="621"/>
        <v>20</v>
      </c>
      <c r="D7986" s="2">
        <v>0.33749999999999997</v>
      </c>
      <c r="E7986">
        <v>14.2616</v>
      </c>
      <c r="F7986">
        <v>84.6083</v>
      </c>
      <c r="G7986">
        <v>126.63</v>
      </c>
      <c r="H7986">
        <v>0.83</v>
      </c>
      <c r="I7986">
        <f t="shared" si="622"/>
        <v>125.8</v>
      </c>
      <c r="J7986">
        <f t="shared" si="623"/>
        <v>98.869900000000001</v>
      </c>
      <c r="K7986">
        <f t="shared" si="624"/>
        <v>0.78592925278219394</v>
      </c>
    </row>
    <row r="7987" spans="1:11" x14ac:dyDescent="0.25">
      <c r="A7987" s="1">
        <v>43666</v>
      </c>
      <c r="B7987" s="4">
        <f t="shared" si="620"/>
        <v>7</v>
      </c>
      <c r="C7987" s="4">
        <f t="shared" si="621"/>
        <v>20</v>
      </c>
      <c r="D7987" s="2">
        <v>0.3444444444444445</v>
      </c>
      <c r="E7987">
        <v>14.993499999999999</v>
      </c>
      <c r="F7987">
        <v>61.019399999999997</v>
      </c>
      <c r="G7987">
        <v>152.91</v>
      </c>
      <c r="H7987">
        <v>10.27</v>
      </c>
      <c r="I7987">
        <f t="shared" si="622"/>
        <v>142.63999999999999</v>
      </c>
      <c r="J7987">
        <f t="shared" si="623"/>
        <v>76.012900000000002</v>
      </c>
      <c r="K7987">
        <f t="shared" si="624"/>
        <v>0.53290030846887271</v>
      </c>
    </row>
    <row r="7988" spans="1:11" x14ac:dyDescent="0.25">
      <c r="A7988" s="1">
        <v>43666</v>
      </c>
      <c r="B7988" s="4">
        <f t="shared" si="620"/>
        <v>7</v>
      </c>
      <c r="C7988" s="4">
        <f t="shared" si="621"/>
        <v>20</v>
      </c>
      <c r="D7988" s="2">
        <v>0.35138888888888892</v>
      </c>
      <c r="E7988">
        <v>17.825600000000001</v>
      </c>
      <c r="F7988">
        <v>99.4358</v>
      </c>
      <c r="G7988">
        <v>160.05000000000001</v>
      </c>
      <c r="H7988">
        <v>43.69</v>
      </c>
      <c r="I7988">
        <f t="shared" si="622"/>
        <v>116.36000000000001</v>
      </c>
      <c r="J7988">
        <f t="shared" si="623"/>
        <v>117.26140000000001</v>
      </c>
      <c r="K7988">
        <f t="shared" si="624"/>
        <v>1.0077466483327604</v>
      </c>
    </row>
    <row r="7989" spans="1:11" x14ac:dyDescent="0.25">
      <c r="A7989" s="1">
        <v>43666</v>
      </c>
      <c r="B7989" s="4">
        <f t="shared" si="620"/>
        <v>7</v>
      </c>
      <c r="C7989" s="4">
        <f t="shared" si="621"/>
        <v>20</v>
      </c>
      <c r="D7989" s="2">
        <v>0.35833333333333334</v>
      </c>
      <c r="E7989">
        <v>23.6389</v>
      </c>
      <c r="F7989">
        <v>93.673000000000002</v>
      </c>
      <c r="G7989">
        <v>146.83000000000001</v>
      </c>
      <c r="H7989">
        <v>23.74</v>
      </c>
      <c r="I7989">
        <f t="shared" si="622"/>
        <v>123.09000000000002</v>
      </c>
      <c r="J7989">
        <f t="shared" si="623"/>
        <v>117.31190000000001</v>
      </c>
      <c r="K7989">
        <f t="shared" si="624"/>
        <v>0.9530579250954585</v>
      </c>
    </row>
    <row r="7990" spans="1:11" x14ac:dyDescent="0.25">
      <c r="A7990" s="1">
        <v>43666</v>
      </c>
      <c r="B7990" s="4">
        <f t="shared" si="620"/>
        <v>7</v>
      </c>
      <c r="C7990" s="4">
        <f t="shared" si="621"/>
        <v>20</v>
      </c>
      <c r="D7990" s="2">
        <v>0.36527777777777781</v>
      </c>
      <c r="E7990">
        <v>25.509899999999998</v>
      </c>
      <c r="F7990">
        <v>105.23099999999999</v>
      </c>
      <c r="G7990">
        <v>163.16</v>
      </c>
      <c r="H7990">
        <v>17.55</v>
      </c>
      <c r="I7990">
        <f t="shared" si="622"/>
        <v>145.60999999999999</v>
      </c>
      <c r="J7990">
        <f t="shared" si="623"/>
        <v>130.74089999999998</v>
      </c>
      <c r="K7990">
        <f t="shared" si="624"/>
        <v>0.89788407389602354</v>
      </c>
    </row>
    <row r="7991" spans="1:11" x14ac:dyDescent="0.25">
      <c r="A7991" s="1">
        <v>43666</v>
      </c>
      <c r="B7991" s="4">
        <f t="shared" si="620"/>
        <v>7</v>
      </c>
      <c r="C7991" s="4">
        <f t="shared" si="621"/>
        <v>20</v>
      </c>
      <c r="D7991" s="2">
        <v>0.37222222222222223</v>
      </c>
      <c r="E7991">
        <v>11.674300000000001</v>
      </c>
      <c r="F7991">
        <v>45.369900000000001</v>
      </c>
      <c r="G7991">
        <v>201.88</v>
      </c>
      <c r="H7991">
        <v>48.4</v>
      </c>
      <c r="I7991">
        <f t="shared" si="622"/>
        <v>153.47999999999999</v>
      </c>
      <c r="J7991">
        <f t="shared" si="623"/>
        <v>57.044200000000004</v>
      </c>
      <c r="K7991">
        <f t="shared" si="624"/>
        <v>0.37167187907219185</v>
      </c>
    </row>
    <row r="7992" spans="1:11" x14ac:dyDescent="0.25">
      <c r="A7992" s="1">
        <v>43666</v>
      </c>
      <c r="B7992" s="4">
        <f t="shared" si="620"/>
        <v>7</v>
      </c>
      <c r="C7992" s="4">
        <f t="shared" si="621"/>
        <v>20</v>
      </c>
      <c r="D7992" s="2">
        <v>0.37916666666666665</v>
      </c>
      <c r="E7992">
        <v>16.599900000000002</v>
      </c>
      <c r="F7992">
        <v>57.616100000000003</v>
      </c>
      <c r="G7992">
        <v>248.3</v>
      </c>
      <c r="H7992">
        <v>12.79</v>
      </c>
      <c r="I7992">
        <f t="shared" si="622"/>
        <v>235.51000000000002</v>
      </c>
      <c r="J7992">
        <f t="shared" si="623"/>
        <v>74.216000000000008</v>
      </c>
      <c r="K7992">
        <f t="shared" si="624"/>
        <v>0.31512886926245171</v>
      </c>
    </row>
    <row r="7993" spans="1:11" x14ac:dyDescent="0.25">
      <c r="A7993" s="1">
        <v>43666</v>
      </c>
      <c r="B7993" s="4">
        <f t="shared" si="620"/>
        <v>7</v>
      </c>
      <c r="C7993" s="4">
        <f t="shared" si="621"/>
        <v>20</v>
      </c>
      <c r="D7993" s="2">
        <v>0.38611111111111113</v>
      </c>
      <c r="E7993">
        <v>29.179300000000001</v>
      </c>
      <c r="F7993">
        <v>105.872</v>
      </c>
      <c r="G7993">
        <v>254.38</v>
      </c>
      <c r="H7993">
        <v>47.88</v>
      </c>
      <c r="I7993">
        <f t="shared" si="622"/>
        <v>206.5</v>
      </c>
      <c r="J7993">
        <f t="shared" si="623"/>
        <v>135.0513</v>
      </c>
      <c r="K7993">
        <f t="shared" si="624"/>
        <v>0.65400145278450361</v>
      </c>
    </row>
    <row r="7994" spans="1:11" x14ac:dyDescent="0.25">
      <c r="A7994" s="1">
        <v>43666</v>
      </c>
      <c r="B7994" s="4">
        <f t="shared" si="620"/>
        <v>7</v>
      </c>
      <c r="C7994" s="4">
        <f t="shared" si="621"/>
        <v>20</v>
      </c>
      <c r="D7994" s="2">
        <v>0.39305555555555555</v>
      </c>
      <c r="E7994">
        <v>30.6373</v>
      </c>
      <c r="F7994">
        <v>117.61199999999999</v>
      </c>
      <c r="G7994">
        <v>243.76</v>
      </c>
      <c r="H7994">
        <v>14.71</v>
      </c>
      <c r="I7994">
        <f t="shared" si="622"/>
        <v>229.04999999999998</v>
      </c>
      <c r="J7994">
        <f t="shared" si="623"/>
        <v>148.24930000000001</v>
      </c>
      <c r="K7994">
        <f t="shared" si="624"/>
        <v>0.64723553809211964</v>
      </c>
    </row>
    <row r="7995" spans="1:11" x14ac:dyDescent="0.25">
      <c r="A7995" s="1">
        <v>43666</v>
      </c>
      <c r="B7995" s="4">
        <f t="shared" si="620"/>
        <v>7</v>
      </c>
      <c r="C7995" s="4">
        <f t="shared" si="621"/>
        <v>20</v>
      </c>
      <c r="D7995" s="2">
        <v>0.39999999999999997</v>
      </c>
      <c r="E7995">
        <v>23.852399999999999</v>
      </c>
      <c r="F7995">
        <v>82.122299999999996</v>
      </c>
      <c r="G7995">
        <v>237.16</v>
      </c>
      <c r="H7995">
        <v>20.77</v>
      </c>
      <c r="I7995">
        <f t="shared" si="622"/>
        <v>216.39</v>
      </c>
      <c r="J7995">
        <f t="shared" si="623"/>
        <v>105.9747</v>
      </c>
      <c r="K7995">
        <f t="shared" si="624"/>
        <v>0.48973935948981007</v>
      </c>
    </row>
    <row r="7996" spans="1:11" x14ac:dyDescent="0.25">
      <c r="A7996" s="1">
        <v>43666</v>
      </c>
      <c r="B7996" s="4">
        <f t="shared" si="620"/>
        <v>7</v>
      </c>
      <c r="C7996" s="4">
        <f t="shared" si="621"/>
        <v>20</v>
      </c>
      <c r="D7996" s="2">
        <v>0.4069444444444445</v>
      </c>
      <c r="E7996">
        <v>40.5687</v>
      </c>
      <c r="F7996">
        <v>131.72900000000001</v>
      </c>
      <c r="G7996">
        <v>234.33</v>
      </c>
      <c r="H7996">
        <v>21.15</v>
      </c>
      <c r="I7996">
        <f t="shared" si="622"/>
        <v>213.18</v>
      </c>
      <c r="J7996">
        <f t="shared" si="623"/>
        <v>172.29770000000002</v>
      </c>
      <c r="K7996">
        <f t="shared" si="624"/>
        <v>0.80822638146167569</v>
      </c>
    </row>
    <row r="7997" spans="1:11" x14ac:dyDescent="0.25">
      <c r="A7997" s="1">
        <v>43666</v>
      </c>
      <c r="B7997" s="4">
        <f t="shared" si="620"/>
        <v>7</v>
      </c>
      <c r="C7997" s="4">
        <f t="shared" si="621"/>
        <v>20</v>
      </c>
      <c r="D7997" s="2">
        <v>0.41388888888888892</v>
      </c>
      <c r="E7997">
        <v>44.348799999999997</v>
      </c>
      <c r="F7997">
        <v>100.489</v>
      </c>
      <c r="G7997">
        <v>263.56</v>
      </c>
      <c r="H7997">
        <v>31.1</v>
      </c>
      <c r="I7997">
        <f t="shared" si="622"/>
        <v>232.46</v>
      </c>
      <c r="J7997">
        <f t="shared" si="623"/>
        <v>144.83780000000002</v>
      </c>
      <c r="K7997">
        <f t="shared" si="624"/>
        <v>0.62306547362987186</v>
      </c>
    </row>
    <row r="7998" spans="1:11" x14ac:dyDescent="0.25">
      <c r="A7998" s="1">
        <v>43666</v>
      </c>
      <c r="B7998" s="4">
        <f t="shared" si="620"/>
        <v>7</v>
      </c>
      <c r="C7998" s="4">
        <f t="shared" si="621"/>
        <v>20</v>
      </c>
      <c r="D7998" s="2">
        <v>0.42083333333333334</v>
      </c>
      <c r="E7998">
        <v>34.739699999999999</v>
      </c>
      <c r="F7998">
        <v>117.63800000000001</v>
      </c>
      <c r="G7998">
        <v>310.16000000000003</v>
      </c>
      <c r="H7998">
        <v>42.89</v>
      </c>
      <c r="I7998">
        <f t="shared" si="622"/>
        <v>267.27000000000004</v>
      </c>
      <c r="J7998">
        <f t="shared" si="623"/>
        <v>152.3777</v>
      </c>
      <c r="K7998">
        <f t="shared" si="624"/>
        <v>0.5701264638754816</v>
      </c>
    </row>
    <row r="7999" spans="1:11" x14ac:dyDescent="0.25">
      <c r="A7999" s="1">
        <v>43666</v>
      </c>
      <c r="B7999" s="4">
        <f t="shared" si="620"/>
        <v>7</v>
      </c>
      <c r="C7999" s="4">
        <f t="shared" si="621"/>
        <v>20</v>
      </c>
      <c r="D7999" s="2">
        <v>0.42777777777777781</v>
      </c>
      <c r="E7999">
        <v>42.215200000000003</v>
      </c>
      <c r="F7999">
        <v>148.33500000000001</v>
      </c>
      <c r="G7999">
        <v>350.44</v>
      </c>
      <c r="H7999">
        <v>49.51</v>
      </c>
      <c r="I7999">
        <f t="shared" si="622"/>
        <v>300.93</v>
      </c>
      <c r="J7999">
        <f t="shared" si="623"/>
        <v>190.55020000000002</v>
      </c>
      <c r="K7999">
        <f t="shared" si="624"/>
        <v>0.63320439969428111</v>
      </c>
    </row>
    <row r="8000" spans="1:11" x14ac:dyDescent="0.25">
      <c r="A8000" s="1">
        <v>43666</v>
      </c>
      <c r="B8000" s="4">
        <f t="shared" si="620"/>
        <v>7</v>
      </c>
      <c r="C8000" s="4">
        <f t="shared" si="621"/>
        <v>20</v>
      </c>
      <c r="D8000" s="2">
        <v>0.43472222222222223</v>
      </c>
      <c r="E8000">
        <v>59.166200000000003</v>
      </c>
      <c r="F8000">
        <v>178.697</v>
      </c>
      <c r="G8000">
        <v>322.45999999999998</v>
      </c>
      <c r="H8000">
        <v>-13.38</v>
      </c>
      <c r="I8000">
        <f t="shared" si="622"/>
        <v>335.84</v>
      </c>
      <c r="J8000">
        <f t="shared" si="623"/>
        <v>237.86320000000001</v>
      </c>
      <c r="K8000">
        <f t="shared" si="624"/>
        <v>0.70826345878990005</v>
      </c>
    </row>
    <row r="8001" spans="1:11" x14ac:dyDescent="0.25">
      <c r="A8001" s="1">
        <v>43666</v>
      </c>
      <c r="B8001" s="4">
        <f t="shared" si="620"/>
        <v>7</v>
      </c>
      <c r="C8001" s="4">
        <f t="shared" si="621"/>
        <v>20</v>
      </c>
      <c r="D8001" s="2">
        <v>0.44166666666666665</v>
      </c>
      <c r="E8001">
        <v>64.474000000000004</v>
      </c>
      <c r="F8001">
        <v>188.20699999999999</v>
      </c>
      <c r="G8001">
        <v>336.49</v>
      </c>
      <c r="H8001">
        <v>134.51</v>
      </c>
      <c r="I8001">
        <f t="shared" si="622"/>
        <v>201.98000000000002</v>
      </c>
      <c r="J8001">
        <f t="shared" si="623"/>
        <v>252.68099999999998</v>
      </c>
      <c r="K8001">
        <f t="shared" si="624"/>
        <v>1.251019902960689</v>
      </c>
    </row>
    <row r="8002" spans="1:11" x14ac:dyDescent="0.25">
      <c r="A8002" s="1">
        <v>43666</v>
      </c>
      <c r="B8002" s="4">
        <f t="shared" si="620"/>
        <v>7</v>
      </c>
      <c r="C8002" s="4">
        <f t="shared" si="621"/>
        <v>20</v>
      </c>
      <c r="D8002" s="2">
        <v>0.44861111111111113</v>
      </c>
      <c r="E8002">
        <v>97.3001</v>
      </c>
      <c r="F8002">
        <v>259.89499999999998</v>
      </c>
      <c r="G8002">
        <v>462.84</v>
      </c>
      <c r="H8002">
        <v>-2.52</v>
      </c>
      <c r="I8002">
        <f t="shared" si="622"/>
        <v>465.35999999999996</v>
      </c>
      <c r="J8002">
        <f t="shared" si="623"/>
        <v>357.19509999999997</v>
      </c>
      <c r="K8002">
        <f t="shared" si="624"/>
        <v>0.76756725975588791</v>
      </c>
    </row>
    <row r="8003" spans="1:11" x14ac:dyDescent="0.25">
      <c r="A8003" s="1">
        <v>43666</v>
      </c>
      <c r="B8003" s="4">
        <f t="shared" ref="B8003:B8066" si="625">MONTH(A8003)</f>
        <v>7</v>
      </c>
      <c r="C8003" s="4">
        <f t="shared" ref="C8003:C8066" si="626">DAY(A8003)</f>
        <v>20</v>
      </c>
      <c r="D8003" s="2">
        <v>0.45555555555555555</v>
      </c>
      <c r="E8003">
        <v>93.594899999999996</v>
      </c>
      <c r="F8003">
        <v>195.023</v>
      </c>
      <c r="G8003">
        <v>582.05999999999995</v>
      </c>
      <c r="H8003">
        <v>14.27</v>
      </c>
      <c r="I8003">
        <f t="shared" ref="I8003:I8066" si="627">G8003-H8003</f>
        <v>567.79</v>
      </c>
      <c r="J8003">
        <f t="shared" ref="J8003:J8066" si="628">E8003+F8003</f>
        <v>288.61789999999996</v>
      </c>
      <c r="K8003">
        <f t="shared" ref="K8003:K8066" si="629">J8003/I8003</f>
        <v>0.508318040120467</v>
      </c>
    </row>
    <row r="8004" spans="1:11" x14ac:dyDescent="0.25">
      <c r="A8004" s="1">
        <v>43666</v>
      </c>
      <c r="B8004" s="4">
        <f t="shared" si="625"/>
        <v>7</v>
      </c>
      <c r="C8004" s="4">
        <f t="shared" si="626"/>
        <v>20</v>
      </c>
      <c r="D8004" s="2">
        <v>0.46249999999999997</v>
      </c>
      <c r="E8004">
        <v>68.254099999999994</v>
      </c>
      <c r="F8004">
        <v>209.85300000000001</v>
      </c>
      <c r="G8004">
        <v>663.28</v>
      </c>
      <c r="H8004">
        <v>54.9</v>
      </c>
      <c r="I8004">
        <f t="shared" si="627"/>
        <v>608.38</v>
      </c>
      <c r="J8004">
        <f t="shared" si="628"/>
        <v>278.1071</v>
      </c>
      <c r="K8004">
        <f t="shared" si="629"/>
        <v>0.45712728886551168</v>
      </c>
    </row>
    <row r="8005" spans="1:11" x14ac:dyDescent="0.25">
      <c r="A8005" s="1">
        <v>43666</v>
      </c>
      <c r="B8005" s="4">
        <f t="shared" si="625"/>
        <v>7</v>
      </c>
      <c r="C8005" s="4">
        <f t="shared" si="626"/>
        <v>20</v>
      </c>
      <c r="D8005" s="2">
        <v>0.4694444444444445</v>
      </c>
      <c r="E8005">
        <v>170.774</v>
      </c>
      <c r="F8005">
        <v>506.74099999999999</v>
      </c>
      <c r="G8005">
        <v>592.57000000000005</v>
      </c>
      <c r="H8005">
        <v>-47.09</v>
      </c>
      <c r="I8005">
        <f t="shared" si="627"/>
        <v>639.66000000000008</v>
      </c>
      <c r="J8005">
        <f t="shared" si="628"/>
        <v>677.51499999999999</v>
      </c>
      <c r="K8005">
        <f t="shared" si="629"/>
        <v>1.0591798768095548</v>
      </c>
    </row>
    <row r="8006" spans="1:11" x14ac:dyDescent="0.25">
      <c r="A8006" s="1">
        <v>43666</v>
      </c>
      <c r="B8006" s="4">
        <f t="shared" si="625"/>
        <v>7</v>
      </c>
      <c r="C8006" s="4">
        <f t="shared" si="626"/>
        <v>20</v>
      </c>
      <c r="D8006" s="2">
        <v>0.47638888888888892</v>
      </c>
      <c r="E8006">
        <v>82.176199999999994</v>
      </c>
      <c r="F8006">
        <v>278.661</v>
      </c>
      <c r="G8006">
        <v>381.18</v>
      </c>
      <c r="H8006">
        <v>82.94</v>
      </c>
      <c r="I8006">
        <f t="shared" si="627"/>
        <v>298.24</v>
      </c>
      <c r="J8006">
        <f t="shared" si="628"/>
        <v>360.8372</v>
      </c>
      <c r="K8006">
        <f t="shared" si="629"/>
        <v>1.2098886802575106</v>
      </c>
    </row>
    <row r="8007" spans="1:11" x14ac:dyDescent="0.25">
      <c r="A8007" s="1">
        <v>43666</v>
      </c>
      <c r="B8007" s="4">
        <f t="shared" si="625"/>
        <v>7</v>
      </c>
      <c r="C8007" s="4">
        <f t="shared" si="626"/>
        <v>20</v>
      </c>
      <c r="D8007" s="2">
        <v>0.48333333333333334</v>
      </c>
      <c r="E8007">
        <v>47.525599999999997</v>
      </c>
      <c r="F8007">
        <v>180.69800000000001</v>
      </c>
      <c r="G8007">
        <v>374.84</v>
      </c>
      <c r="H8007">
        <v>-56.73</v>
      </c>
      <c r="I8007">
        <f t="shared" si="627"/>
        <v>431.57</v>
      </c>
      <c r="J8007">
        <f t="shared" si="628"/>
        <v>228.2236</v>
      </c>
      <c r="K8007">
        <f t="shared" si="629"/>
        <v>0.52882174386542158</v>
      </c>
    </row>
    <row r="8008" spans="1:11" x14ac:dyDescent="0.25">
      <c r="A8008" s="1">
        <v>43666</v>
      </c>
      <c r="B8008" s="4">
        <f t="shared" si="625"/>
        <v>7</v>
      </c>
      <c r="C8008" s="4">
        <f t="shared" si="626"/>
        <v>20</v>
      </c>
      <c r="D8008" s="2">
        <v>0.49027777777777781</v>
      </c>
      <c r="E8008">
        <v>52.918999999999997</v>
      </c>
      <c r="F8008">
        <v>207.059</v>
      </c>
      <c r="G8008">
        <v>342.24</v>
      </c>
      <c r="H8008">
        <v>-19.100000000000001</v>
      </c>
      <c r="I8008">
        <f t="shared" si="627"/>
        <v>361.34000000000003</v>
      </c>
      <c r="J8008">
        <f t="shared" si="628"/>
        <v>259.97800000000001</v>
      </c>
      <c r="K8008">
        <f t="shared" si="629"/>
        <v>0.71948303536835112</v>
      </c>
    </row>
    <row r="8009" spans="1:11" x14ac:dyDescent="0.25">
      <c r="A8009" s="1">
        <v>43666</v>
      </c>
      <c r="B8009" s="4">
        <f t="shared" si="625"/>
        <v>7</v>
      </c>
      <c r="C8009" s="4">
        <f t="shared" si="626"/>
        <v>20</v>
      </c>
      <c r="D8009" s="2">
        <v>0.49722222222222223</v>
      </c>
      <c r="E8009">
        <v>71.386499999999998</v>
      </c>
      <c r="F8009">
        <v>321.05200000000002</v>
      </c>
      <c r="G8009">
        <v>302.88</v>
      </c>
      <c r="H8009">
        <v>32.76</v>
      </c>
      <c r="I8009">
        <f t="shared" si="627"/>
        <v>270.12</v>
      </c>
      <c r="J8009">
        <f t="shared" si="628"/>
        <v>392.43850000000003</v>
      </c>
      <c r="K8009">
        <f t="shared" si="629"/>
        <v>1.452830223604324</v>
      </c>
    </row>
    <row r="8010" spans="1:11" x14ac:dyDescent="0.25">
      <c r="A8010" s="1">
        <v>43666</v>
      </c>
      <c r="B8010" s="4">
        <f t="shared" si="625"/>
        <v>7</v>
      </c>
      <c r="C8010" s="4">
        <f t="shared" si="626"/>
        <v>20</v>
      </c>
      <c r="D8010" s="2">
        <v>0.50416666666666665</v>
      </c>
      <c r="E8010">
        <v>51.953299999999999</v>
      </c>
      <c r="F8010">
        <v>230.256</v>
      </c>
      <c r="G8010">
        <v>291.35000000000002</v>
      </c>
      <c r="H8010">
        <v>21.46</v>
      </c>
      <c r="I8010">
        <f t="shared" si="627"/>
        <v>269.89000000000004</v>
      </c>
      <c r="J8010">
        <f t="shared" si="628"/>
        <v>282.20929999999998</v>
      </c>
      <c r="K8010">
        <f t="shared" si="629"/>
        <v>1.0456456334062023</v>
      </c>
    </row>
    <row r="8011" spans="1:11" x14ac:dyDescent="0.25">
      <c r="A8011" s="1">
        <v>43666</v>
      </c>
      <c r="B8011" s="4">
        <f t="shared" si="625"/>
        <v>7</v>
      </c>
      <c r="C8011" s="4">
        <f t="shared" si="626"/>
        <v>20</v>
      </c>
      <c r="D8011" s="2">
        <v>0.51111111111111118</v>
      </c>
      <c r="E8011">
        <v>48.808399999999999</v>
      </c>
      <c r="F8011">
        <v>235.601</v>
      </c>
      <c r="G8011">
        <v>274.51</v>
      </c>
      <c r="H8011">
        <v>26.21</v>
      </c>
      <c r="I8011">
        <f t="shared" si="627"/>
        <v>248.29999999999998</v>
      </c>
      <c r="J8011">
        <f t="shared" si="628"/>
        <v>284.40940000000001</v>
      </c>
      <c r="K8011">
        <f t="shared" si="629"/>
        <v>1.1454265002013695</v>
      </c>
    </row>
    <row r="8012" spans="1:11" x14ac:dyDescent="0.25">
      <c r="A8012" s="1">
        <v>43666</v>
      </c>
      <c r="B8012" s="4">
        <f t="shared" si="625"/>
        <v>7</v>
      </c>
      <c r="C8012" s="4">
        <f t="shared" si="626"/>
        <v>20</v>
      </c>
      <c r="D8012" s="2">
        <v>0.5180555555555556</v>
      </c>
      <c r="E8012">
        <v>53.848300000000002</v>
      </c>
      <c r="F8012">
        <v>216.125</v>
      </c>
      <c r="G8012">
        <v>268.12</v>
      </c>
      <c r="H8012">
        <v>61.01</v>
      </c>
      <c r="I8012">
        <f t="shared" si="627"/>
        <v>207.11</v>
      </c>
      <c r="J8012">
        <f t="shared" si="628"/>
        <v>269.97329999999999</v>
      </c>
      <c r="K8012">
        <f t="shared" si="629"/>
        <v>1.3035261455265317</v>
      </c>
    </row>
    <row r="8013" spans="1:11" x14ac:dyDescent="0.25">
      <c r="A8013" s="1">
        <v>43666</v>
      </c>
      <c r="B8013" s="4">
        <f t="shared" si="625"/>
        <v>7</v>
      </c>
      <c r="C8013" s="4">
        <f t="shared" si="626"/>
        <v>20</v>
      </c>
      <c r="D8013" s="2">
        <v>0.52500000000000002</v>
      </c>
      <c r="E8013">
        <v>73.324799999999996</v>
      </c>
      <c r="F8013">
        <v>288.18099999999998</v>
      </c>
      <c r="G8013">
        <v>281.33999999999997</v>
      </c>
      <c r="H8013">
        <v>-45.81</v>
      </c>
      <c r="I8013">
        <f t="shared" si="627"/>
        <v>327.14999999999998</v>
      </c>
      <c r="J8013">
        <f t="shared" si="628"/>
        <v>361.50579999999997</v>
      </c>
      <c r="K8013">
        <f t="shared" si="629"/>
        <v>1.1050154363441846</v>
      </c>
    </row>
    <row r="8014" spans="1:11" x14ac:dyDescent="0.25">
      <c r="A8014" s="1">
        <v>43666</v>
      </c>
      <c r="B8014" s="4">
        <f t="shared" si="625"/>
        <v>7</v>
      </c>
      <c r="C8014" s="4">
        <f t="shared" si="626"/>
        <v>20</v>
      </c>
      <c r="D8014" s="2">
        <v>0.53194444444444444</v>
      </c>
      <c r="E8014">
        <v>27.0733</v>
      </c>
      <c r="F8014">
        <v>123.414</v>
      </c>
      <c r="G8014">
        <v>269.67</v>
      </c>
      <c r="H8014">
        <v>27.24</v>
      </c>
      <c r="I8014">
        <f t="shared" si="627"/>
        <v>242.43</v>
      </c>
      <c r="J8014">
        <f t="shared" si="628"/>
        <v>150.4873</v>
      </c>
      <c r="K8014">
        <f t="shared" si="629"/>
        <v>0.62074536979746731</v>
      </c>
    </row>
    <row r="8015" spans="1:11" x14ac:dyDescent="0.25">
      <c r="A8015" s="1">
        <v>43666</v>
      </c>
      <c r="B8015" s="4">
        <f t="shared" si="625"/>
        <v>7</v>
      </c>
      <c r="C8015" s="4">
        <f t="shared" si="626"/>
        <v>20</v>
      </c>
      <c r="D8015" s="2">
        <v>0.53888888888888886</v>
      </c>
      <c r="E8015">
        <v>65.276700000000005</v>
      </c>
      <c r="F8015">
        <v>238.84</v>
      </c>
      <c r="G8015">
        <v>310.13</v>
      </c>
      <c r="H8015">
        <v>109.16</v>
      </c>
      <c r="I8015">
        <f t="shared" si="627"/>
        <v>200.97</v>
      </c>
      <c r="J8015">
        <f t="shared" si="628"/>
        <v>304.11670000000004</v>
      </c>
      <c r="K8015">
        <f t="shared" si="629"/>
        <v>1.513244265313231</v>
      </c>
    </row>
    <row r="8016" spans="1:11" x14ac:dyDescent="0.25">
      <c r="A8016" s="1">
        <v>43666</v>
      </c>
      <c r="B8016" s="4">
        <f t="shared" si="625"/>
        <v>7</v>
      </c>
      <c r="C8016" s="4">
        <f t="shared" si="626"/>
        <v>20</v>
      </c>
      <c r="D8016" s="2">
        <v>0.54583333333333328</v>
      </c>
      <c r="E8016">
        <v>78.852599999999995</v>
      </c>
      <c r="F8016">
        <v>289.86500000000001</v>
      </c>
      <c r="G8016">
        <v>349.45</v>
      </c>
      <c r="H8016">
        <v>26.8</v>
      </c>
      <c r="I8016">
        <f t="shared" si="627"/>
        <v>322.64999999999998</v>
      </c>
      <c r="J8016">
        <f t="shared" si="628"/>
        <v>368.7176</v>
      </c>
      <c r="K8016">
        <f t="shared" si="629"/>
        <v>1.142778862544553</v>
      </c>
    </row>
    <row r="8017" spans="1:11" x14ac:dyDescent="0.25">
      <c r="A8017" s="1">
        <v>43666</v>
      </c>
      <c r="B8017" s="4">
        <f t="shared" si="625"/>
        <v>7</v>
      </c>
      <c r="C8017" s="4">
        <f t="shared" si="626"/>
        <v>20</v>
      </c>
      <c r="D8017" s="2">
        <v>0.55277777777777781</v>
      </c>
      <c r="E8017">
        <v>25.012799999999999</v>
      </c>
      <c r="F8017">
        <v>105.18300000000001</v>
      </c>
      <c r="G8017">
        <v>349.15</v>
      </c>
      <c r="H8017">
        <v>-81.02</v>
      </c>
      <c r="I8017">
        <f t="shared" si="627"/>
        <v>430.16999999999996</v>
      </c>
      <c r="J8017">
        <f t="shared" si="628"/>
        <v>130.19580000000002</v>
      </c>
      <c r="K8017">
        <f t="shared" si="629"/>
        <v>0.30266127345003146</v>
      </c>
    </row>
    <row r="8018" spans="1:11" x14ac:dyDescent="0.25">
      <c r="A8018" s="1">
        <v>43666</v>
      </c>
      <c r="B8018" s="4">
        <f t="shared" si="625"/>
        <v>7</v>
      </c>
      <c r="C8018" s="4">
        <f t="shared" si="626"/>
        <v>20</v>
      </c>
      <c r="D8018" s="2">
        <v>0.55972222222222223</v>
      </c>
      <c r="E8018">
        <v>81.982799999999997</v>
      </c>
      <c r="F8018">
        <v>174.75299999999999</v>
      </c>
      <c r="G8018">
        <v>409.37</v>
      </c>
      <c r="H8018">
        <v>149.59</v>
      </c>
      <c r="I8018">
        <f t="shared" si="627"/>
        <v>259.77999999999997</v>
      </c>
      <c r="J8018">
        <f t="shared" si="628"/>
        <v>256.73579999999998</v>
      </c>
      <c r="K8018">
        <f t="shared" si="629"/>
        <v>0.98828162291169452</v>
      </c>
    </row>
    <row r="8019" spans="1:11" x14ac:dyDescent="0.25">
      <c r="A8019" s="1">
        <v>43666</v>
      </c>
      <c r="B8019" s="4">
        <f t="shared" si="625"/>
        <v>7</v>
      </c>
      <c r="C8019" s="4">
        <f t="shared" si="626"/>
        <v>20</v>
      </c>
      <c r="D8019" s="2">
        <v>0.56666666666666665</v>
      </c>
      <c r="E8019">
        <v>64.8232</v>
      </c>
      <c r="F8019">
        <v>152.32300000000001</v>
      </c>
      <c r="G8019">
        <v>352.17</v>
      </c>
      <c r="H8019">
        <v>-106.42</v>
      </c>
      <c r="I8019">
        <f t="shared" si="627"/>
        <v>458.59000000000003</v>
      </c>
      <c r="J8019">
        <f t="shared" si="628"/>
        <v>217.14620000000002</v>
      </c>
      <c r="K8019">
        <f t="shared" si="629"/>
        <v>0.47350836258967705</v>
      </c>
    </row>
    <row r="8020" spans="1:11" x14ac:dyDescent="0.25">
      <c r="A8020" s="1">
        <v>43666</v>
      </c>
      <c r="B8020" s="4">
        <f t="shared" si="625"/>
        <v>7</v>
      </c>
      <c r="C8020" s="4">
        <f t="shared" si="626"/>
        <v>20</v>
      </c>
      <c r="D8020" s="2">
        <v>0.57361111111111118</v>
      </c>
      <c r="E8020">
        <v>63.968800000000002</v>
      </c>
      <c r="F8020">
        <v>220.99</v>
      </c>
      <c r="G8020">
        <v>344.93</v>
      </c>
      <c r="H8020">
        <v>36.64</v>
      </c>
      <c r="I8020">
        <f t="shared" si="627"/>
        <v>308.29000000000002</v>
      </c>
      <c r="J8020">
        <f t="shared" si="628"/>
        <v>284.9588</v>
      </c>
      <c r="K8020">
        <f t="shared" si="629"/>
        <v>0.92432060722047416</v>
      </c>
    </row>
    <row r="8021" spans="1:11" x14ac:dyDescent="0.25">
      <c r="A8021" s="1">
        <v>43666</v>
      </c>
      <c r="B8021" s="4">
        <f t="shared" si="625"/>
        <v>7</v>
      </c>
      <c r="C8021" s="4">
        <f t="shared" si="626"/>
        <v>20</v>
      </c>
      <c r="D8021" s="2">
        <v>0.5805555555555556</v>
      </c>
      <c r="E8021">
        <v>98.378399999999999</v>
      </c>
      <c r="F8021">
        <v>319.89999999999998</v>
      </c>
      <c r="G8021">
        <v>391.31</v>
      </c>
      <c r="H8021">
        <v>28.92</v>
      </c>
      <c r="I8021">
        <f t="shared" si="627"/>
        <v>362.39</v>
      </c>
      <c r="J8021">
        <f t="shared" si="628"/>
        <v>418.27839999999998</v>
      </c>
      <c r="K8021">
        <f t="shared" si="629"/>
        <v>1.1542216948591297</v>
      </c>
    </row>
    <row r="8022" spans="1:11" x14ac:dyDescent="0.25">
      <c r="A8022" s="1">
        <v>43666</v>
      </c>
      <c r="B8022" s="4">
        <f t="shared" si="625"/>
        <v>7</v>
      </c>
      <c r="C8022" s="4">
        <f t="shared" si="626"/>
        <v>20</v>
      </c>
      <c r="D8022" s="2">
        <v>0.58750000000000002</v>
      </c>
      <c r="E8022">
        <v>143.261</v>
      </c>
      <c r="F8022">
        <v>260.83800000000002</v>
      </c>
      <c r="G8022">
        <v>545.09</v>
      </c>
      <c r="H8022">
        <v>217.59</v>
      </c>
      <c r="I8022">
        <f t="shared" si="627"/>
        <v>327.5</v>
      </c>
      <c r="J8022">
        <f t="shared" si="628"/>
        <v>404.09900000000005</v>
      </c>
      <c r="K8022">
        <f t="shared" si="629"/>
        <v>1.233890076335878</v>
      </c>
    </row>
    <row r="8023" spans="1:11" x14ac:dyDescent="0.25">
      <c r="A8023" s="1">
        <v>43666</v>
      </c>
      <c r="B8023" s="4">
        <f t="shared" si="625"/>
        <v>7</v>
      </c>
      <c r="C8023" s="4">
        <f t="shared" si="626"/>
        <v>20</v>
      </c>
      <c r="D8023" s="2">
        <v>0.59444444444444444</v>
      </c>
      <c r="E8023">
        <v>89.246799999999993</v>
      </c>
      <c r="F8023">
        <v>322.73099999999999</v>
      </c>
      <c r="G8023">
        <v>383.51</v>
      </c>
      <c r="H8023">
        <v>-237.54</v>
      </c>
      <c r="I8023">
        <f t="shared" si="627"/>
        <v>621.04999999999995</v>
      </c>
      <c r="J8023">
        <f t="shared" si="628"/>
        <v>411.9778</v>
      </c>
      <c r="K8023">
        <f t="shared" si="629"/>
        <v>0.66335689558006605</v>
      </c>
    </row>
    <row r="8024" spans="1:11" x14ac:dyDescent="0.25">
      <c r="A8024" s="1">
        <v>43666</v>
      </c>
      <c r="B8024" s="4">
        <f t="shared" si="625"/>
        <v>7</v>
      </c>
      <c r="C8024" s="4">
        <f t="shared" si="626"/>
        <v>20</v>
      </c>
      <c r="D8024" s="2">
        <v>0.60138888888888886</v>
      </c>
      <c r="E8024">
        <v>23.874400000000001</v>
      </c>
      <c r="F8024">
        <v>96.468400000000003</v>
      </c>
      <c r="G8024">
        <v>248.92</v>
      </c>
      <c r="H8024">
        <v>31.8</v>
      </c>
      <c r="I8024">
        <f t="shared" si="627"/>
        <v>217.11999999999998</v>
      </c>
      <c r="J8024">
        <f t="shared" si="628"/>
        <v>120.34280000000001</v>
      </c>
      <c r="K8024">
        <f t="shared" si="629"/>
        <v>0.55426860722181293</v>
      </c>
    </row>
    <row r="8025" spans="1:11" x14ac:dyDescent="0.25">
      <c r="A8025" s="1">
        <v>43666</v>
      </c>
      <c r="B8025" s="4">
        <f t="shared" si="625"/>
        <v>7</v>
      </c>
      <c r="C8025" s="4">
        <f t="shared" si="626"/>
        <v>20</v>
      </c>
      <c r="D8025" s="2">
        <v>0.60833333333333328</v>
      </c>
      <c r="E8025">
        <v>93.406099999999995</v>
      </c>
      <c r="F8025">
        <v>341.697</v>
      </c>
      <c r="G8025">
        <v>426.16</v>
      </c>
      <c r="H8025">
        <v>129.61000000000001</v>
      </c>
      <c r="I8025">
        <f t="shared" si="627"/>
        <v>296.55</v>
      </c>
      <c r="J8025">
        <f t="shared" si="628"/>
        <v>435.10309999999998</v>
      </c>
      <c r="K8025">
        <f t="shared" si="629"/>
        <v>1.467216658236385</v>
      </c>
    </row>
    <row r="8026" spans="1:11" x14ac:dyDescent="0.25">
      <c r="A8026" s="1">
        <v>43666</v>
      </c>
      <c r="B8026" s="4">
        <f t="shared" si="625"/>
        <v>7</v>
      </c>
      <c r="C8026" s="4">
        <f t="shared" si="626"/>
        <v>20</v>
      </c>
      <c r="D8026" s="2">
        <v>0.61527777777777781</v>
      </c>
      <c r="E8026">
        <v>63.895600000000002</v>
      </c>
      <c r="F8026">
        <v>162.58799999999999</v>
      </c>
      <c r="G8026">
        <v>365.02</v>
      </c>
      <c r="H8026">
        <v>-0.77</v>
      </c>
      <c r="I8026">
        <f t="shared" si="627"/>
        <v>365.78999999999996</v>
      </c>
      <c r="J8026">
        <f t="shared" si="628"/>
        <v>226.4836</v>
      </c>
      <c r="K8026">
        <f t="shared" si="629"/>
        <v>0.61916290767926963</v>
      </c>
    </row>
    <row r="8027" spans="1:11" x14ac:dyDescent="0.25">
      <c r="A8027" s="1">
        <v>43666</v>
      </c>
      <c r="B8027" s="4">
        <f t="shared" si="625"/>
        <v>7</v>
      </c>
      <c r="C8027" s="4">
        <f t="shared" si="626"/>
        <v>20</v>
      </c>
      <c r="D8027" s="2">
        <v>0.62222222222222223</v>
      </c>
      <c r="E8027">
        <v>73.578800000000001</v>
      </c>
      <c r="F8027">
        <v>159.59700000000001</v>
      </c>
      <c r="G8027">
        <v>397.79</v>
      </c>
      <c r="H8027">
        <v>108.7</v>
      </c>
      <c r="I8027">
        <f t="shared" si="627"/>
        <v>289.09000000000003</v>
      </c>
      <c r="J8027">
        <f t="shared" si="628"/>
        <v>233.17580000000001</v>
      </c>
      <c r="K8027">
        <f t="shared" si="629"/>
        <v>0.80658549240720878</v>
      </c>
    </row>
    <row r="8028" spans="1:11" x14ac:dyDescent="0.25">
      <c r="A8028" s="1">
        <v>43666</v>
      </c>
      <c r="B8028" s="4">
        <f t="shared" si="625"/>
        <v>7</v>
      </c>
      <c r="C8028" s="4">
        <f t="shared" si="626"/>
        <v>20</v>
      </c>
      <c r="D8028" s="2">
        <v>0.62916666666666665</v>
      </c>
      <c r="E8028">
        <v>241.21700000000001</v>
      </c>
      <c r="F8028">
        <v>212.898</v>
      </c>
      <c r="G8028">
        <v>591.70000000000005</v>
      </c>
      <c r="H8028">
        <v>215.48</v>
      </c>
      <c r="I8028">
        <f t="shared" si="627"/>
        <v>376.22</v>
      </c>
      <c r="J8028">
        <f t="shared" si="628"/>
        <v>454.11500000000001</v>
      </c>
      <c r="K8028">
        <f t="shared" si="629"/>
        <v>1.2070464090160011</v>
      </c>
    </row>
    <row r="8029" spans="1:11" x14ac:dyDescent="0.25">
      <c r="A8029" s="1">
        <v>43666</v>
      </c>
      <c r="B8029" s="4">
        <f t="shared" si="625"/>
        <v>7</v>
      </c>
      <c r="C8029" s="4">
        <f t="shared" si="626"/>
        <v>20</v>
      </c>
      <c r="D8029" s="2">
        <v>0.63611111111111118</v>
      </c>
      <c r="E8029">
        <v>118.83</v>
      </c>
      <c r="F8029">
        <v>307.68400000000003</v>
      </c>
      <c r="G8029">
        <v>531.53</v>
      </c>
      <c r="H8029">
        <v>107.85</v>
      </c>
      <c r="I8029">
        <f t="shared" si="627"/>
        <v>423.67999999999995</v>
      </c>
      <c r="J8029">
        <f t="shared" si="628"/>
        <v>426.51400000000001</v>
      </c>
      <c r="K8029">
        <f t="shared" si="629"/>
        <v>1.0066890105740183</v>
      </c>
    </row>
    <row r="8030" spans="1:11" x14ac:dyDescent="0.25">
      <c r="A8030" s="1">
        <v>43666</v>
      </c>
      <c r="B8030" s="4">
        <f t="shared" si="625"/>
        <v>7</v>
      </c>
      <c r="C8030" s="4">
        <f t="shared" si="626"/>
        <v>20</v>
      </c>
      <c r="D8030" s="2">
        <v>0.6430555555555556</v>
      </c>
      <c r="E8030">
        <v>99.865399999999994</v>
      </c>
      <c r="F8030">
        <v>185.506</v>
      </c>
      <c r="G8030">
        <v>535.73</v>
      </c>
      <c r="H8030">
        <v>180.32</v>
      </c>
      <c r="I8030">
        <f t="shared" si="627"/>
        <v>355.41</v>
      </c>
      <c r="J8030">
        <f t="shared" si="628"/>
        <v>285.37139999999999</v>
      </c>
      <c r="K8030">
        <f t="shared" si="629"/>
        <v>0.80293576432852187</v>
      </c>
    </row>
    <row r="8031" spans="1:11" x14ac:dyDescent="0.25">
      <c r="A8031" s="1">
        <v>43666</v>
      </c>
      <c r="B8031" s="4">
        <f t="shared" si="625"/>
        <v>7</v>
      </c>
      <c r="C8031" s="4">
        <f t="shared" si="626"/>
        <v>20</v>
      </c>
      <c r="D8031" s="2">
        <v>0.65</v>
      </c>
      <c r="E8031">
        <v>119.913</v>
      </c>
      <c r="F8031">
        <v>167.67400000000001</v>
      </c>
      <c r="G8031">
        <v>423.91</v>
      </c>
      <c r="H8031">
        <v>-352.86</v>
      </c>
      <c r="I8031">
        <f t="shared" si="627"/>
        <v>776.77</v>
      </c>
      <c r="J8031">
        <f t="shared" si="628"/>
        <v>287.58699999999999</v>
      </c>
      <c r="K8031">
        <f t="shared" si="629"/>
        <v>0.37023443232874598</v>
      </c>
    </row>
    <row r="8032" spans="1:11" x14ac:dyDescent="0.25">
      <c r="A8032" s="1">
        <v>43666</v>
      </c>
      <c r="B8032" s="4">
        <f t="shared" si="625"/>
        <v>7</v>
      </c>
      <c r="C8032" s="4">
        <f t="shared" si="626"/>
        <v>20</v>
      </c>
      <c r="D8032" s="2">
        <v>0.65694444444444444</v>
      </c>
      <c r="E8032">
        <v>75.405900000000003</v>
      </c>
      <c r="F8032">
        <v>141.024</v>
      </c>
      <c r="G8032">
        <v>263.91000000000003</v>
      </c>
      <c r="H8032">
        <v>-10.87</v>
      </c>
      <c r="I8032">
        <f t="shared" si="627"/>
        <v>274.78000000000003</v>
      </c>
      <c r="J8032">
        <f t="shared" si="628"/>
        <v>216.4299</v>
      </c>
      <c r="K8032">
        <f t="shared" si="629"/>
        <v>0.78764793653104292</v>
      </c>
    </row>
    <row r="8033" spans="1:11" x14ac:dyDescent="0.25">
      <c r="A8033" s="1">
        <v>43666</v>
      </c>
      <c r="B8033" s="4">
        <f t="shared" si="625"/>
        <v>7</v>
      </c>
      <c r="C8033" s="4">
        <f t="shared" si="626"/>
        <v>20</v>
      </c>
      <c r="D8033" s="2">
        <v>0.66388888888888886</v>
      </c>
      <c r="E8033">
        <v>27.9712</v>
      </c>
      <c r="F8033">
        <v>86.490399999999994</v>
      </c>
      <c r="G8033">
        <v>226.76</v>
      </c>
      <c r="H8033">
        <v>154.32</v>
      </c>
      <c r="I8033">
        <f t="shared" si="627"/>
        <v>72.44</v>
      </c>
      <c r="J8033">
        <f t="shared" si="628"/>
        <v>114.46159999999999</v>
      </c>
      <c r="K8033">
        <f t="shared" si="629"/>
        <v>1.580088348978465</v>
      </c>
    </row>
    <row r="8034" spans="1:11" x14ac:dyDescent="0.25">
      <c r="A8034" s="1">
        <v>43666</v>
      </c>
      <c r="B8034" s="4">
        <f t="shared" si="625"/>
        <v>7</v>
      </c>
      <c r="C8034" s="4">
        <f t="shared" si="626"/>
        <v>20</v>
      </c>
      <c r="D8034" s="2">
        <v>0.67083333333333339</v>
      </c>
      <c r="E8034">
        <v>189.38300000000001</v>
      </c>
      <c r="F8034">
        <v>-30.186800000000002</v>
      </c>
      <c r="G8034">
        <v>155</v>
      </c>
      <c r="H8034">
        <v>-313.87</v>
      </c>
      <c r="I8034">
        <f t="shared" si="627"/>
        <v>468.87</v>
      </c>
      <c r="J8034">
        <f t="shared" si="628"/>
        <v>159.1962</v>
      </c>
      <c r="K8034">
        <f t="shared" si="629"/>
        <v>0.33953163990018553</v>
      </c>
    </row>
    <row r="8035" spans="1:11" x14ac:dyDescent="0.25">
      <c r="A8035" s="1">
        <v>43666</v>
      </c>
      <c r="B8035" s="4">
        <f t="shared" si="625"/>
        <v>7</v>
      </c>
      <c r="C8035" s="4">
        <f t="shared" si="626"/>
        <v>20</v>
      </c>
      <c r="D8035" s="2">
        <v>0.6777777777777777</v>
      </c>
      <c r="E8035">
        <v>34.460799999999999</v>
      </c>
      <c r="F8035">
        <v>70.339399999999998</v>
      </c>
      <c r="G8035">
        <v>70.430000000000007</v>
      </c>
      <c r="H8035">
        <v>-208.6</v>
      </c>
      <c r="I8035">
        <f t="shared" si="627"/>
        <v>279.02999999999997</v>
      </c>
      <c r="J8035">
        <f t="shared" si="628"/>
        <v>104.80019999999999</v>
      </c>
      <c r="K8035">
        <f t="shared" si="629"/>
        <v>0.37558757122890013</v>
      </c>
    </row>
    <row r="8036" spans="1:11" x14ac:dyDescent="0.25">
      <c r="A8036" s="1">
        <v>43666</v>
      </c>
      <c r="B8036" s="4">
        <f t="shared" si="625"/>
        <v>7</v>
      </c>
      <c r="C8036" s="4">
        <f t="shared" si="626"/>
        <v>20</v>
      </c>
      <c r="D8036" s="2">
        <v>0.68472222222222223</v>
      </c>
      <c r="E8036">
        <v>19.194700000000001</v>
      </c>
      <c r="F8036">
        <v>56.043999999999997</v>
      </c>
      <c r="G8036">
        <v>63.74</v>
      </c>
      <c r="H8036">
        <v>-46.04</v>
      </c>
      <c r="I8036">
        <f t="shared" si="627"/>
        <v>109.78</v>
      </c>
      <c r="J8036">
        <f t="shared" si="628"/>
        <v>75.238699999999994</v>
      </c>
      <c r="K8036">
        <f t="shared" si="629"/>
        <v>0.68535889961741658</v>
      </c>
    </row>
    <row r="8037" spans="1:11" x14ac:dyDescent="0.25">
      <c r="A8037" s="1">
        <v>43666</v>
      </c>
      <c r="B8037" s="4">
        <f t="shared" si="625"/>
        <v>7</v>
      </c>
      <c r="C8037" s="4">
        <f t="shared" si="626"/>
        <v>20</v>
      </c>
      <c r="D8037" s="2">
        <v>0.69166666666666676</v>
      </c>
      <c r="E8037">
        <v>5.0728900000000001</v>
      </c>
      <c r="F8037">
        <v>4.0981500000000004</v>
      </c>
      <c r="G8037">
        <v>40.94</v>
      </c>
      <c r="H8037">
        <v>-101.44</v>
      </c>
      <c r="I8037">
        <f t="shared" si="627"/>
        <v>142.38</v>
      </c>
      <c r="J8037">
        <f t="shared" si="628"/>
        <v>9.1710400000000014</v>
      </c>
      <c r="K8037">
        <f t="shared" si="629"/>
        <v>6.4412417474364395E-2</v>
      </c>
    </row>
    <row r="8038" spans="1:11" x14ac:dyDescent="0.25">
      <c r="A8038" s="1">
        <v>43666</v>
      </c>
      <c r="B8038" s="4">
        <f t="shared" si="625"/>
        <v>7</v>
      </c>
      <c r="C8038" s="4">
        <f t="shared" si="626"/>
        <v>20</v>
      </c>
      <c r="D8038" s="2">
        <v>0.69861111111111107</v>
      </c>
      <c r="E8038">
        <v>0.35293000000000002</v>
      </c>
      <c r="F8038">
        <v>22.8415</v>
      </c>
      <c r="G8038">
        <v>34.549999999999997</v>
      </c>
      <c r="H8038">
        <v>-28.32</v>
      </c>
      <c r="I8038">
        <f t="shared" si="627"/>
        <v>62.87</v>
      </c>
      <c r="J8038">
        <f t="shared" si="628"/>
        <v>23.194430000000001</v>
      </c>
      <c r="K8038">
        <f t="shared" si="629"/>
        <v>0.36892683314776525</v>
      </c>
    </row>
    <row r="8039" spans="1:11" x14ac:dyDescent="0.25">
      <c r="A8039" s="1">
        <v>43666</v>
      </c>
      <c r="B8039" s="4">
        <f t="shared" si="625"/>
        <v>7</v>
      </c>
      <c r="C8039" s="4">
        <f t="shared" si="626"/>
        <v>20</v>
      </c>
      <c r="D8039" s="2">
        <v>0.71944444444444444</v>
      </c>
      <c r="E8039">
        <v>-18.058700000000002</v>
      </c>
      <c r="F8039">
        <v>416.64299999999997</v>
      </c>
      <c r="G8039">
        <v>26.99</v>
      </c>
      <c r="H8039">
        <v>-18.579999999999998</v>
      </c>
      <c r="I8039">
        <f t="shared" si="627"/>
        <v>45.569999999999993</v>
      </c>
      <c r="J8039">
        <f t="shared" si="628"/>
        <v>398.58429999999998</v>
      </c>
      <c r="K8039">
        <f t="shared" si="629"/>
        <v>8.7466381391266186</v>
      </c>
    </row>
    <row r="8040" spans="1:11" x14ac:dyDescent="0.25">
      <c r="A8040" s="1">
        <v>43666</v>
      </c>
      <c r="B8040" s="4">
        <f t="shared" si="625"/>
        <v>7</v>
      </c>
      <c r="C8040" s="4">
        <f t="shared" si="626"/>
        <v>20</v>
      </c>
      <c r="D8040" s="2">
        <v>0.72638888888888886</v>
      </c>
      <c r="E8040">
        <v>1.8169299999999999</v>
      </c>
      <c r="F8040">
        <v>16.706</v>
      </c>
      <c r="G8040">
        <v>23.35</v>
      </c>
      <c r="H8040">
        <v>30.6</v>
      </c>
      <c r="I8040">
        <f t="shared" si="627"/>
        <v>-7.25</v>
      </c>
      <c r="J8040">
        <f t="shared" si="628"/>
        <v>18.522929999999999</v>
      </c>
      <c r="K8040">
        <f t="shared" si="629"/>
        <v>-2.5548868965517242</v>
      </c>
    </row>
    <row r="8041" spans="1:11" x14ac:dyDescent="0.25">
      <c r="A8041" s="1">
        <v>43666</v>
      </c>
      <c r="B8041" s="4">
        <f t="shared" si="625"/>
        <v>7</v>
      </c>
      <c r="C8041" s="4">
        <f t="shared" si="626"/>
        <v>20</v>
      </c>
      <c r="D8041" s="2">
        <v>0.73333333333333339</v>
      </c>
      <c r="E8041">
        <v>-2.6913100000000001</v>
      </c>
      <c r="F8041">
        <v>43.21</v>
      </c>
      <c r="G8041">
        <v>22.05</v>
      </c>
      <c r="H8041">
        <v>-21.15</v>
      </c>
      <c r="I8041">
        <f t="shared" si="627"/>
        <v>43.2</v>
      </c>
      <c r="J8041">
        <f t="shared" si="628"/>
        <v>40.518689999999999</v>
      </c>
      <c r="K8041">
        <f t="shared" si="629"/>
        <v>0.93793263888888878</v>
      </c>
    </row>
    <row r="8042" spans="1:11" x14ac:dyDescent="0.25">
      <c r="A8042" s="1">
        <v>43666</v>
      </c>
      <c r="B8042" s="4">
        <f t="shared" si="625"/>
        <v>7</v>
      </c>
      <c r="C8042" s="4">
        <f t="shared" si="626"/>
        <v>20</v>
      </c>
      <c r="D8042" s="2">
        <v>0.7402777777777777</v>
      </c>
      <c r="E8042">
        <v>-3.57986</v>
      </c>
      <c r="F8042">
        <v>34.161700000000003</v>
      </c>
      <c r="G8042">
        <v>13.48</v>
      </c>
      <c r="H8042">
        <v>-8.9600000000000009</v>
      </c>
      <c r="I8042">
        <f t="shared" si="627"/>
        <v>22.44</v>
      </c>
      <c r="J8042">
        <f t="shared" si="628"/>
        <v>30.581840000000003</v>
      </c>
      <c r="K8042">
        <f t="shared" si="629"/>
        <v>1.3628270944741534</v>
      </c>
    </row>
    <row r="8043" spans="1:11" x14ac:dyDescent="0.25">
      <c r="A8043" s="1">
        <v>43666</v>
      </c>
      <c r="B8043" s="4">
        <f t="shared" si="625"/>
        <v>7</v>
      </c>
      <c r="C8043" s="4">
        <f t="shared" si="626"/>
        <v>20</v>
      </c>
      <c r="D8043" s="2">
        <v>0.74722222222222223</v>
      </c>
      <c r="E8043">
        <v>1.09198</v>
      </c>
      <c r="F8043">
        <v>15.2509</v>
      </c>
      <c r="G8043">
        <v>0.44</v>
      </c>
      <c r="H8043">
        <v>18.350000000000001</v>
      </c>
      <c r="I8043">
        <f t="shared" si="627"/>
        <v>-17.91</v>
      </c>
      <c r="J8043">
        <f t="shared" si="628"/>
        <v>16.342880000000001</v>
      </c>
      <c r="K8043">
        <f t="shared" si="629"/>
        <v>-0.91250027917364607</v>
      </c>
    </row>
    <row r="8044" spans="1:11" x14ac:dyDescent="0.25">
      <c r="A8044" s="1">
        <v>43666</v>
      </c>
      <c r="B8044" s="4">
        <f t="shared" si="625"/>
        <v>7</v>
      </c>
      <c r="C8044" s="4">
        <f t="shared" si="626"/>
        <v>20</v>
      </c>
      <c r="D8044" s="2">
        <v>0.75416666666666676</v>
      </c>
      <c r="E8044">
        <v>0.25566</v>
      </c>
      <c r="F8044">
        <v>60.7759</v>
      </c>
      <c r="G8044">
        <v>0.87</v>
      </c>
      <c r="H8044">
        <v>15.66</v>
      </c>
      <c r="I8044">
        <f t="shared" si="627"/>
        <v>-14.790000000000001</v>
      </c>
      <c r="J8044">
        <f t="shared" si="628"/>
        <v>61.031559999999999</v>
      </c>
      <c r="K8044">
        <f t="shared" si="629"/>
        <v>-4.1265422582826234</v>
      </c>
    </row>
    <row r="8045" spans="1:11" x14ac:dyDescent="0.25">
      <c r="A8045" s="1">
        <v>43666</v>
      </c>
      <c r="B8045" s="4">
        <f t="shared" si="625"/>
        <v>7</v>
      </c>
      <c r="C8045" s="4">
        <f t="shared" si="626"/>
        <v>20</v>
      </c>
      <c r="D8045" s="2">
        <v>0.76111111111111107</v>
      </c>
      <c r="E8045">
        <v>-7.6651300000000004</v>
      </c>
      <c r="F8045">
        <v>49.404299999999999</v>
      </c>
      <c r="G8045">
        <v>1.96</v>
      </c>
      <c r="H8045">
        <v>25.02</v>
      </c>
      <c r="I8045">
        <f t="shared" si="627"/>
        <v>-23.06</v>
      </c>
      <c r="J8045">
        <f t="shared" si="628"/>
        <v>41.739170000000001</v>
      </c>
      <c r="K8045">
        <f t="shared" si="629"/>
        <v>-1.8100247181266265</v>
      </c>
    </row>
    <row r="8046" spans="1:11" x14ac:dyDescent="0.25">
      <c r="A8046" s="1">
        <v>43666</v>
      </c>
      <c r="B8046" s="4">
        <f t="shared" si="625"/>
        <v>7</v>
      </c>
      <c r="C8046" s="4">
        <f t="shared" si="626"/>
        <v>20</v>
      </c>
      <c r="D8046" s="2">
        <v>0.7680555555555556</v>
      </c>
      <c r="E8046">
        <v>0.71505300000000005</v>
      </c>
      <c r="F8046">
        <v>15.254099999999999</v>
      </c>
      <c r="G8046">
        <v>-1.71</v>
      </c>
      <c r="H8046">
        <v>-3.23</v>
      </c>
      <c r="I8046">
        <f t="shared" si="627"/>
        <v>1.52</v>
      </c>
      <c r="J8046">
        <f t="shared" si="628"/>
        <v>15.969152999999999</v>
      </c>
      <c r="K8046">
        <f t="shared" si="629"/>
        <v>10.506021710526316</v>
      </c>
    </row>
    <row r="8047" spans="1:11" x14ac:dyDescent="0.25">
      <c r="A8047" s="1">
        <v>43666</v>
      </c>
      <c r="B8047" s="4">
        <f t="shared" si="625"/>
        <v>7</v>
      </c>
      <c r="C8047" s="4">
        <f t="shared" si="626"/>
        <v>20</v>
      </c>
      <c r="D8047" s="2">
        <v>0.77500000000000002</v>
      </c>
      <c r="E8047">
        <v>-4.2466100000000004</v>
      </c>
      <c r="F8047">
        <v>12.7195</v>
      </c>
      <c r="G8047">
        <v>-11.94</v>
      </c>
      <c r="H8047">
        <v>-19.39</v>
      </c>
      <c r="I8047">
        <f t="shared" si="627"/>
        <v>7.4500000000000011</v>
      </c>
      <c r="J8047">
        <f t="shared" si="628"/>
        <v>8.4728899999999996</v>
      </c>
      <c r="K8047">
        <f t="shared" si="629"/>
        <v>1.1373006711409395</v>
      </c>
    </row>
    <row r="8048" spans="1:11" x14ac:dyDescent="0.25">
      <c r="A8048" s="1">
        <v>43666</v>
      </c>
      <c r="B8048" s="4">
        <f t="shared" si="625"/>
        <v>7</v>
      </c>
      <c r="C8048" s="4">
        <f t="shared" si="626"/>
        <v>20</v>
      </c>
      <c r="D8048" s="2">
        <v>0.78194444444444444</v>
      </c>
      <c r="E8048">
        <v>-14.8445</v>
      </c>
      <c r="F8048">
        <v>40.857900000000001</v>
      </c>
      <c r="G8048">
        <v>-16.98</v>
      </c>
      <c r="H8048">
        <v>-6.66</v>
      </c>
      <c r="I8048">
        <f t="shared" si="627"/>
        <v>-10.32</v>
      </c>
      <c r="J8048">
        <f t="shared" si="628"/>
        <v>26.013400000000001</v>
      </c>
      <c r="K8048">
        <f t="shared" si="629"/>
        <v>-2.5206782945736435</v>
      </c>
    </row>
    <row r="8049" spans="1:11" x14ac:dyDescent="0.25">
      <c r="A8049" s="1">
        <v>43666</v>
      </c>
      <c r="B8049" s="4">
        <f t="shared" si="625"/>
        <v>7</v>
      </c>
      <c r="C8049" s="4">
        <f t="shared" si="626"/>
        <v>20</v>
      </c>
      <c r="D8049" s="2">
        <v>0.78888888888888886</v>
      </c>
      <c r="E8049">
        <v>-5.8026400000000002</v>
      </c>
      <c r="F8049">
        <v>33.094499999999996</v>
      </c>
      <c r="G8049">
        <v>-22.53</v>
      </c>
      <c r="H8049">
        <v>0.97</v>
      </c>
      <c r="I8049">
        <f t="shared" si="627"/>
        <v>-23.5</v>
      </c>
      <c r="J8049">
        <f t="shared" si="628"/>
        <v>27.291859999999996</v>
      </c>
      <c r="K8049">
        <f t="shared" si="629"/>
        <v>-1.1613557446808509</v>
      </c>
    </row>
    <row r="8050" spans="1:11" x14ac:dyDescent="0.25">
      <c r="A8050" s="1">
        <v>43666</v>
      </c>
      <c r="B8050" s="4">
        <f t="shared" si="625"/>
        <v>7</v>
      </c>
      <c r="C8050" s="4">
        <f t="shared" si="626"/>
        <v>20</v>
      </c>
      <c r="D8050" s="2">
        <v>0.79583333333333339</v>
      </c>
      <c r="E8050">
        <v>-42.641800000000003</v>
      </c>
      <c r="F8050">
        <v>72.447599999999994</v>
      </c>
      <c r="G8050">
        <v>-14.2</v>
      </c>
      <c r="H8050">
        <v>-20.88</v>
      </c>
      <c r="I8050">
        <f t="shared" si="627"/>
        <v>6.68</v>
      </c>
      <c r="J8050">
        <f t="shared" si="628"/>
        <v>29.805799999999991</v>
      </c>
      <c r="K8050">
        <f t="shared" si="629"/>
        <v>4.4619461077844296</v>
      </c>
    </row>
    <row r="8051" spans="1:11" x14ac:dyDescent="0.25">
      <c r="A8051" s="1">
        <v>43666</v>
      </c>
      <c r="B8051" s="4">
        <f t="shared" si="625"/>
        <v>7</v>
      </c>
      <c r="C8051" s="4">
        <f t="shared" si="626"/>
        <v>20</v>
      </c>
      <c r="D8051" s="2">
        <v>0.8027777777777777</v>
      </c>
      <c r="E8051">
        <v>-9.4343500000000002</v>
      </c>
      <c r="F8051">
        <v>31.356999999999999</v>
      </c>
      <c r="G8051">
        <v>-13.19</v>
      </c>
      <c r="H8051">
        <v>-46.96</v>
      </c>
      <c r="I8051">
        <f t="shared" si="627"/>
        <v>33.770000000000003</v>
      </c>
      <c r="J8051">
        <f t="shared" si="628"/>
        <v>21.922649999999997</v>
      </c>
      <c r="K8051">
        <f t="shared" si="629"/>
        <v>0.64917530352383757</v>
      </c>
    </row>
    <row r="8052" spans="1:11" x14ac:dyDescent="0.25">
      <c r="A8052" s="1">
        <v>43666</v>
      </c>
      <c r="B8052" s="4">
        <f t="shared" si="625"/>
        <v>7</v>
      </c>
      <c r="C8052" s="4">
        <f t="shared" si="626"/>
        <v>20</v>
      </c>
      <c r="D8052" s="2">
        <v>0.80972222222222223</v>
      </c>
      <c r="E8052">
        <v>-10.153499999999999</v>
      </c>
      <c r="F8052">
        <v>71.480199999999996</v>
      </c>
      <c r="G8052">
        <v>-15.17</v>
      </c>
      <c r="H8052">
        <v>-164.57</v>
      </c>
      <c r="I8052">
        <f t="shared" si="627"/>
        <v>149.4</v>
      </c>
      <c r="J8052">
        <f t="shared" si="628"/>
        <v>61.326699999999995</v>
      </c>
      <c r="K8052">
        <f t="shared" si="629"/>
        <v>0.4104866131191432</v>
      </c>
    </row>
    <row r="8053" spans="1:11" x14ac:dyDescent="0.25">
      <c r="A8053" s="1">
        <v>43666</v>
      </c>
      <c r="B8053" s="4">
        <f t="shared" si="625"/>
        <v>7</v>
      </c>
      <c r="C8053" s="4">
        <f t="shared" si="626"/>
        <v>20</v>
      </c>
      <c r="D8053" s="2">
        <v>0.8305555555555556</v>
      </c>
      <c r="E8053">
        <v>-22.025400000000001</v>
      </c>
      <c r="F8053">
        <v>217.982</v>
      </c>
      <c r="G8053">
        <v>-18.600000000000001</v>
      </c>
      <c r="H8053">
        <v>31.58</v>
      </c>
      <c r="I8053">
        <f t="shared" si="627"/>
        <v>-50.18</v>
      </c>
      <c r="J8053">
        <f t="shared" si="628"/>
        <v>195.95660000000001</v>
      </c>
      <c r="K8053">
        <f t="shared" si="629"/>
        <v>-3.9050737345556001</v>
      </c>
    </row>
    <row r="8054" spans="1:11" x14ac:dyDescent="0.25">
      <c r="A8054" s="1">
        <v>43666</v>
      </c>
      <c r="B8054" s="4">
        <f t="shared" si="625"/>
        <v>7</v>
      </c>
      <c r="C8054" s="4">
        <f t="shared" si="626"/>
        <v>20</v>
      </c>
      <c r="D8054" s="2">
        <v>0.83750000000000002</v>
      </c>
      <c r="E8054">
        <v>-0.56476899999999997</v>
      </c>
      <c r="F8054">
        <v>2.4375900000000001</v>
      </c>
      <c r="G8054">
        <v>-20.98</v>
      </c>
      <c r="H8054">
        <v>-46</v>
      </c>
      <c r="I8054">
        <f t="shared" si="627"/>
        <v>25.02</v>
      </c>
      <c r="J8054">
        <f t="shared" si="628"/>
        <v>1.8728210000000001</v>
      </c>
      <c r="K8054">
        <f t="shared" si="629"/>
        <v>7.4852957633892894E-2</v>
      </c>
    </row>
    <row r="8055" spans="1:11" x14ac:dyDescent="0.25">
      <c r="A8055" s="1">
        <v>43666</v>
      </c>
      <c r="B8055" s="4">
        <f t="shared" si="625"/>
        <v>7</v>
      </c>
      <c r="C8055" s="4">
        <f t="shared" si="626"/>
        <v>20</v>
      </c>
      <c r="D8055" s="2">
        <v>0.84444444444444444</v>
      </c>
      <c r="E8055">
        <v>3.41222</v>
      </c>
      <c r="F8055">
        <v>-9.9925999999999995</v>
      </c>
      <c r="G8055">
        <v>-24.61</v>
      </c>
      <c r="H8055">
        <v>-6.43</v>
      </c>
      <c r="I8055">
        <f t="shared" si="627"/>
        <v>-18.18</v>
      </c>
      <c r="J8055">
        <f t="shared" si="628"/>
        <v>-6.5803799999999999</v>
      </c>
      <c r="K8055">
        <f t="shared" si="629"/>
        <v>0.36195709570957096</v>
      </c>
    </row>
    <row r="8056" spans="1:11" x14ac:dyDescent="0.25">
      <c r="A8056" s="1">
        <v>43666</v>
      </c>
      <c r="B8056" s="4">
        <f t="shared" si="625"/>
        <v>7</v>
      </c>
      <c r="C8056" s="4">
        <f t="shared" si="626"/>
        <v>20</v>
      </c>
      <c r="D8056" s="2">
        <v>0.85138888888888886</v>
      </c>
      <c r="E8056">
        <v>-7.5700399999999997</v>
      </c>
      <c r="F8056">
        <v>14.573399999999999</v>
      </c>
      <c r="G8056">
        <v>-26.67</v>
      </c>
      <c r="H8056">
        <v>2.0499999999999998</v>
      </c>
      <c r="I8056">
        <f t="shared" si="627"/>
        <v>-28.720000000000002</v>
      </c>
      <c r="J8056">
        <f t="shared" si="628"/>
        <v>7.0033599999999998</v>
      </c>
      <c r="K8056">
        <f t="shared" si="629"/>
        <v>-0.24384958217270192</v>
      </c>
    </row>
    <row r="8057" spans="1:11" x14ac:dyDescent="0.25">
      <c r="A8057" s="1">
        <v>43666</v>
      </c>
      <c r="B8057" s="4">
        <f t="shared" si="625"/>
        <v>7</v>
      </c>
      <c r="C8057" s="4">
        <f t="shared" si="626"/>
        <v>20</v>
      </c>
      <c r="D8057" s="2">
        <v>0.85833333333333339</v>
      </c>
      <c r="E8057">
        <v>2.3351799999999998</v>
      </c>
      <c r="F8057">
        <v>6.42753</v>
      </c>
      <c r="G8057">
        <v>-28.18</v>
      </c>
      <c r="H8057">
        <v>7.14</v>
      </c>
      <c r="I8057">
        <f t="shared" si="627"/>
        <v>-35.32</v>
      </c>
      <c r="J8057">
        <f t="shared" si="628"/>
        <v>8.7627100000000002</v>
      </c>
      <c r="K8057">
        <f t="shared" si="629"/>
        <v>-0.24809484711211779</v>
      </c>
    </row>
    <row r="8058" spans="1:11" x14ac:dyDescent="0.25">
      <c r="A8058" s="1">
        <v>43666</v>
      </c>
      <c r="B8058" s="4">
        <f t="shared" si="625"/>
        <v>7</v>
      </c>
      <c r="C8058" s="4">
        <f t="shared" si="626"/>
        <v>20</v>
      </c>
      <c r="D8058" s="2">
        <v>0.8652777777777777</v>
      </c>
      <c r="E8058" s="3">
        <v>1.05974E-2</v>
      </c>
      <c r="F8058">
        <v>-0.27463399999999999</v>
      </c>
      <c r="G8058">
        <v>-29.63</v>
      </c>
      <c r="H8058">
        <v>-8.32</v>
      </c>
      <c r="I8058">
        <f t="shared" si="627"/>
        <v>-21.31</v>
      </c>
      <c r="J8058">
        <f t="shared" si="628"/>
        <v>-0.26403660000000001</v>
      </c>
      <c r="K8058">
        <f t="shared" si="629"/>
        <v>1.2390267480056312E-2</v>
      </c>
    </row>
    <row r="8059" spans="1:11" x14ac:dyDescent="0.25">
      <c r="A8059" s="1">
        <v>43666</v>
      </c>
      <c r="B8059" s="4">
        <f t="shared" si="625"/>
        <v>7</v>
      </c>
      <c r="C8059" s="4">
        <f t="shared" si="626"/>
        <v>20</v>
      </c>
      <c r="D8059" s="2">
        <v>0.87222222222222223</v>
      </c>
      <c r="E8059" s="3">
        <v>-4.2806999999999998E-2</v>
      </c>
      <c r="F8059">
        <v>-0.189609</v>
      </c>
      <c r="G8059">
        <v>-30.76</v>
      </c>
      <c r="H8059">
        <v>15.41</v>
      </c>
      <c r="I8059">
        <f t="shared" si="627"/>
        <v>-46.17</v>
      </c>
      <c r="J8059">
        <f t="shared" si="628"/>
        <v>-0.23241600000000001</v>
      </c>
      <c r="K8059">
        <f t="shared" si="629"/>
        <v>5.0339181286549704E-3</v>
      </c>
    </row>
    <row r="8060" spans="1:11" x14ac:dyDescent="0.25">
      <c r="A8060" s="1">
        <v>43666</v>
      </c>
      <c r="B8060" s="4">
        <f t="shared" si="625"/>
        <v>7</v>
      </c>
      <c r="C8060" s="4">
        <f t="shared" si="626"/>
        <v>20</v>
      </c>
      <c r="D8060" s="2">
        <v>0.87916666666666676</v>
      </c>
      <c r="E8060">
        <v>-0.49667899999999998</v>
      </c>
      <c r="F8060">
        <v>0.289327</v>
      </c>
      <c r="G8060">
        <v>-32.53</v>
      </c>
      <c r="H8060">
        <v>-3.1</v>
      </c>
      <c r="I8060">
        <f t="shared" si="627"/>
        <v>-29.43</v>
      </c>
      <c r="J8060">
        <f t="shared" si="628"/>
        <v>-0.20735199999999998</v>
      </c>
      <c r="K8060">
        <f t="shared" si="629"/>
        <v>7.0455997281685346E-3</v>
      </c>
    </row>
    <row r="8061" spans="1:11" x14ac:dyDescent="0.25">
      <c r="A8061" s="1">
        <v>43666</v>
      </c>
      <c r="B8061" s="4">
        <f t="shared" si="625"/>
        <v>7</v>
      </c>
      <c r="C8061" s="4">
        <f t="shared" si="626"/>
        <v>20</v>
      </c>
      <c r="D8061" s="2">
        <v>0.88611111111111107</v>
      </c>
      <c r="E8061">
        <v>-0.64798199999999995</v>
      </c>
      <c r="F8061">
        <v>-1.51379</v>
      </c>
      <c r="G8061">
        <v>-36.44</v>
      </c>
      <c r="H8061">
        <v>-5.73</v>
      </c>
      <c r="I8061">
        <f t="shared" si="627"/>
        <v>-30.709999999999997</v>
      </c>
      <c r="J8061">
        <f t="shared" si="628"/>
        <v>-2.161772</v>
      </c>
      <c r="K8061">
        <f t="shared" si="629"/>
        <v>7.0393096711169001E-2</v>
      </c>
    </row>
    <row r="8062" spans="1:11" x14ac:dyDescent="0.25">
      <c r="A8062" s="1">
        <v>43666</v>
      </c>
      <c r="B8062" s="4">
        <f t="shared" si="625"/>
        <v>7</v>
      </c>
      <c r="C8062" s="4">
        <f t="shared" si="626"/>
        <v>20</v>
      </c>
      <c r="D8062" s="2">
        <v>0.8930555555555556</v>
      </c>
      <c r="E8062">
        <v>4.1088800000000001</v>
      </c>
      <c r="F8062">
        <v>-5.6341700000000001</v>
      </c>
      <c r="G8062">
        <v>-37.86</v>
      </c>
      <c r="H8062">
        <v>5.2</v>
      </c>
      <c r="I8062">
        <f t="shared" si="627"/>
        <v>-43.06</v>
      </c>
      <c r="J8062">
        <f t="shared" si="628"/>
        <v>-1.52529</v>
      </c>
      <c r="K8062">
        <f t="shared" si="629"/>
        <v>3.5422433813283791E-2</v>
      </c>
    </row>
    <row r="8063" spans="1:11" x14ac:dyDescent="0.25">
      <c r="A8063" s="1">
        <v>43666</v>
      </c>
      <c r="B8063" s="4">
        <f t="shared" si="625"/>
        <v>7</v>
      </c>
      <c r="C8063" s="4">
        <f t="shared" si="626"/>
        <v>20</v>
      </c>
      <c r="D8063" s="2">
        <v>0.9</v>
      </c>
      <c r="E8063">
        <v>-1.3044500000000001</v>
      </c>
      <c r="F8063">
        <v>1.87216</v>
      </c>
      <c r="G8063">
        <v>-36.130000000000003</v>
      </c>
      <c r="H8063">
        <v>0.45</v>
      </c>
      <c r="I8063">
        <f t="shared" si="627"/>
        <v>-36.580000000000005</v>
      </c>
      <c r="J8063">
        <f t="shared" si="628"/>
        <v>0.56770999999999994</v>
      </c>
      <c r="K8063">
        <f t="shared" si="629"/>
        <v>-1.5519682886823396E-2</v>
      </c>
    </row>
    <row r="8064" spans="1:11" x14ac:dyDescent="0.25">
      <c r="A8064" s="1">
        <v>43666</v>
      </c>
      <c r="B8064" s="4">
        <f t="shared" si="625"/>
        <v>7</v>
      </c>
      <c r="C8064" s="4">
        <f t="shared" si="626"/>
        <v>20</v>
      </c>
      <c r="D8064" s="2">
        <v>0.90694444444444444</v>
      </c>
      <c r="E8064">
        <v>-0.28240900000000002</v>
      </c>
      <c r="F8064">
        <v>0.66202499999999997</v>
      </c>
      <c r="G8064">
        <v>-35.49</v>
      </c>
      <c r="H8064">
        <v>-16.96</v>
      </c>
      <c r="I8064">
        <f t="shared" si="627"/>
        <v>-18.53</v>
      </c>
      <c r="J8064">
        <f t="shared" si="628"/>
        <v>0.37961599999999995</v>
      </c>
      <c r="K8064">
        <f t="shared" si="629"/>
        <v>-2.0486562331354555E-2</v>
      </c>
    </row>
    <row r="8065" spans="1:11" x14ac:dyDescent="0.25">
      <c r="A8065" s="1">
        <v>43666</v>
      </c>
      <c r="B8065" s="4">
        <f t="shared" si="625"/>
        <v>7</v>
      </c>
      <c r="C8065" s="4">
        <f t="shared" si="626"/>
        <v>20</v>
      </c>
      <c r="D8065" s="2">
        <v>0.91388888888888886</v>
      </c>
      <c r="E8065">
        <v>1.6432199999999999</v>
      </c>
      <c r="F8065" s="3">
        <v>9.0045899999999998E-2</v>
      </c>
      <c r="G8065">
        <v>-35.08</v>
      </c>
      <c r="H8065">
        <v>4.41</v>
      </c>
      <c r="I8065">
        <f t="shared" si="627"/>
        <v>-39.489999999999995</v>
      </c>
      <c r="J8065">
        <f t="shared" si="628"/>
        <v>1.7332658999999999</v>
      </c>
      <c r="K8065">
        <f t="shared" si="629"/>
        <v>-4.3891261078754115E-2</v>
      </c>
    </row>
    <row r="8066" spans="1:11" x14ac:dyDescent="0.25">
      <c r="A8066" s="1">
        <v>43666</v>
      </c>
      <c r="B8066" s="4">
        <f t="shared" si="625"/>
        <v>7</v>
      </c>
      <c r="C8066" s="4">
        <f t="shared" si="626"/>
        <v>20</v>
      </c>
      <c r="D8066" s="2">
        <v>0.92083333333333339</v>
      </c>
      <c r="E8066">
        <v>-2.5893000000000002</v>
      </c>
      <c r="F8066">
        <v>6.1010799999999996</v>
      </c>
      <c r="G8066">
        <v>-34.24</v>
      </c>
      <c r="H8066">
        <v>-1.96</v>
      </c>
      <c r="I8066">
        <f t="shared" si="627"/>
        <v>-32.28</v>
      </c>
      <c r="J8066">
        <f t="shared" si="628"/>
        <v>3.5117799999999995</v>
      </c>
      <c r="K8066">
        <f t="shared" si="629"/>
        <v>-0.10879120198265177</v>
      </c>
    </row>
    <row r="8067" spans="1:11" x14ac:dyDescent="0.25">
      <c r="A8067" s="1">
        <v>43666</v>
      </c>
      <c r="B8067" s="4">
        <f t="shared" ref="B8067:B8130" si="630">MONTH(A8067)</f>
        <v>7</v>
      </c>
      <c r="C8067" s="4">
        <f t="shared" ref="C8067:C8130" si="631">DAY(A8067)</f>
        <v>20</v>
      </c>
      <c r="D8067" s="2">
        <v>0.9277777777777777</v>
      </c>
      <c r="E8067" s="3">
        <v>-7.2322899999999996E-2</v>
      </c>
      <c r="F8067">
        <v>0.88470000000000004</v>
      </c>
      <c r="G8067">
        <v>-31.14</v>
      </c>
      <c r="H8067">
        <v>-6.95</v>
      </c>
      <c r="I8067">
        <f t="shared" ref="I8067:I8130" si="632">G8067-H8067</f>
        <v>-24.19</v>
      </c>
      <c r="J8067">
        <f t="shared" ref="J8067:J8130" si="633">E8067+F8067</f>
        <v>0.81237710000000007</v>
      </c>
      <c r="K8067">
        <f t="shared" ref="K8067:K8130" si="634">J8067/I8067</f>
        <v>-3.3583178999586606E-2</v>
      </c>
    </row>
    <row r="8068" spans="1:11" x14ac:dyDescent="0.25">
      <c r="A8068" s="1">
        <v>43666</v>
      </c>
      <c r="B8068" s="4">
        <f t="shared" si="630"/>
        <v>7</v>
      </c>
      <c r="C8068" s="4">
        <f t="shared" si="631"/>
        <v>20</v>
      </c>
      <c r="D8068" s="2">
        <v>0.93472222222222223</v>
      </c>
      <c r="E8068">
        <v>-0.66871800000000003</v>
      </c>
      <c r="F8068">
        <v>2.9090500000000001</v>
      </c>
      <c r="G8068">
        <v>-32.729999999999997</v>
      </c>
      <c r="H8068">
        <v>3.54</v>
      </c>
      <c r="I8068">
        <f t="shared" si="632"/>
        <v>-36.269999999999996</v>
      </c>
      <c r="J8068">
        <f t="shared" si="633"/>
        <v>2.240332</v>
      </c>
      <c r="K8068">
        <f t="shared" si="634"/>
        <v>-6.1768183071408883E-2</v>
      </c>
    </row>
    <row r="8069" spans="1:11" x14ac:dyDescent="0.25">
      <c r="A8069" s="1">
        <v>43666</v>
      </c>
      <c r="B8069" s="4">
        <f t="shared" si="630"/>
        <v>7</v>
      </c>
      <c r="C8069" s="4">
        <f t="shared" si="631"/>
        <v>20</v>
      </c>
      <c r="D8069" s="2">
        <v>0.94166666666666676</v>
      </c>
      <c r="E8069">
        <v>4.6558599999999997</v>
      </c>
      <c r="F8069">
        <v>-6.5742900000000004</v>
      </c>
      <c r="G8069">
        <v>-24.27</v>
      </c>
      <c r="H8069">
        <v>35.86</v>
      </c>
      <c r="I8069">
        <f t="shared" si="632"/>
        <v>-60.129999999999995</v>
      </c>
      <c r="J8069">
        <f t="shared" si="633"/>
        <v>-1.9184300000000007</v>
      </c>
      <c r="K8069">
        <f t="shared" si="634"/>
        <v>3.1904706469316493E-2</v>
      </c>
    </row>
    <row r="8070" spans="1:11" x14ac:dyDescent="0.25">
      <c r="A8070" s="1">
        <v>43666</v>
      </c>
      <c r="B8070" s="4">
        <f t="shared" si="630"/>
        <v>7</v>
      </c>
      <c r="C8070" s="4">
        <f t="shared" si="631"/>
        <v>20</v>
      </c>
      <c r="D8070" s="2">
        <v>0.94861111111111107</v>
      </c>
      <c r="E8070">
        <v>-6.0750200000000003</v>
      </c>
      <c r="F8070">
        <v>7.8418200000000002</v>
      </c>
      <c r="G8070">
        <v>-20.47</v>
      </c>
      <c r="H8070">
        <v>76.72</v>
      </c>
      <c r="I8070">
        <f t="shared" si="632"/>
        <v>-97.19</v>
      </c>
      <c r="J8070">
        <f t="shared" si="633"/>
        <v>1.7667999999999999</v>
      </c>
      <c r="K8070">
        <f t="shared" si="634"/>
        <v>-1.8178824981994031E-2</v>
      </c>
    </row>
    <row r="8071" spans="1:11" x14ac:dyDescent="0.25">
      <c r="A8071" s="1">
        <v>43666</v>
      </c>
      <c r="B8071" s="4">
        <f t="shared" si="630"/>
        <v>7</v>
      </c>
      <c r="C8071" s="4">
        <f t="shared" si="631"/>
        <v>20</v>
      </c>
      <c r="D8071" s="2">
        <v>0.9555555555555556</v>
      </c>
      <c r="E8071">
        <v>-1.6647000000000001</v>
      </c>
      <c r="F8071">
        <v>0.35628399999999999</v>
      </c>
      <c r="G8071">
        <v>-32.409999999999997</v>
      </c>
      <c r="H8071">
        <v>14.97</v>
      </c>
      <c r="I8071">
        <f t="shared" si="632"/>
        <v>-47.379999999999995</v>
      </c>
      <c r="J8071">
        <f t="shared" si="633"/>
        <v>-1.308416</v>
      </c>
      <c r="K8071">
        <f t="shared" si="634"/>
        <v>2.7615365132967501E-2</v>
      </c>
    </row>
    <row r="8072" spans="1:11" x14ac:dyDescent="0.25">
      <c r="A8072" s="1">
        <v>43666</v>
      </c>
      <c r="B8072" s="4">
        <f t="shared" si="630"/>
        <v>7</v>
      </c>
      <c r="C8072" s="4">
        <f t="shared" si="631"/>
        <v>20</v>
      </c>
      <c r="D8072" s="2">
        <v>0.96250000000000002</v>
      </c>
      <c r="E8072">
        <v>-7.9429699999999999</v>
      </c>
      <c r="F8072">
        <v>8.2276000000000007</v>
      </c>
      <c r="G8072">
        <v>-37.71</v>
      </c>
      <c r="H8072">
        <v>10</v>
      </c>
      <c r="I8072">
        <f t="shared" si="632"/>
        <v>-47.71</v>
      </c>
      <c r="J8072">
        <f t="shared" si="633"/>
        <v>0.28463000000000083</v>
      </c>
      <c r="K8072">
        <f t="shared" si="634"/>
        <v>-5.9658352546636097E-3</v>
      </c>
    </row>
    <row r="8073" spans="1:11" x14ac:dyDescent="0.25">
      <c r="A8073" s="1">
        <v>43666</v>
      </c>
      <c r="B8073" s="4">
        <f t="shared" si="630"/>
        <v>7</v>
      </c>
      <c r="C8073" s="4">
        <f t="shared" si="631"/>
        <v>20</v>
      </c>
      <c r="D8073" s="2">
        <v>0.96944444444444444</v>
      </c>
      <c r="E8073">
        <v>-5.6481399999999997</v>
      </c>
      <c r="F8073">
        <v>6.3852399999999996</v>
      </c>
      <c r="G8073">
        <v>-29.32</v>
      </c>
      <c r="H8073">
        <v>6.52</v>
      </c>
      <c r="I8073">
        <f t="shared" si="632"/>
        <v>-35.840000000000003</v>
      </c>
      <c r="J8073">
        <f t="shared" si="633"/>
        <v>0.73709999999999987</v>
      </c>
      <c r="K8073">
        <f t="shared" si="634"/>
        <v>-2.0566406249999995E-2</v>
      </c>
    </row>
    <row r="8074" spans="1:11" x14ac:dyDescent="0.25">
      <c r="A8074" s="1">
        <v>43666</v>
      </c>
      <c r="B8074" s="4">
        <f t="shared" si="630"/>
        <v>7</v>
      </c>
      <c r="C8074" s="4">
        <f t="shared" si="631"/>
        <v>20</v>
      </c>
      <c r="D8074" s="2">
        <v>0.97638888888888886</v>
      </c>
      <c r="E8074">
        <v>-15.785600000000001</v>
      </c>
      <c r="F8074">
        <v>13.190899999999999</v>
      </c>
      <c r="G8074">
        <v>-35.1</v>
      </c>
      <c r="H8074">
        <v>-6.81</v>
      </c>
      <c r="I8074">
        <f t="shared" si="632"/>
        <v>-28.290000000000003</v>
      </c>
      <c r="J8074">
        <f t="shared" si="633"/>
        <v>-2.5947000000000013</v>
      </c>
      <c r="K8074">
        <f t="shared" si="634"/>
        <v>9.1717921527041391E-2</v>
      </c>
    </row>
    <row r="8075" spans="1:11" x14ac:dyDescent="0.25">
      <c r="A8075" s="1">
        <v>43666</v>
      </c>
      <c r="B8075" s="4">
        <f t="shared" si="630"/>
        <v>7</v>
      </c>
      <c r="C8075" s="4">
        <f t="shared" si="631"/>
        <v>20</v>
      </c>
      <c r="D8075" s="2">
        <v>0.98333333333333339</v>
      </c>
      <c r="E8075">
        <v>6.4477000000000002</v>
      </c>
      <c r="F8075">
        <v>-5.6763599999999999</v>
      </c>
      <c r="G8075">
        <v>-41.69</v>
      </c>
      <c r="H8075">
        <v>-22.8</v>
      </c>
      <c r="I8075">
        <f t="shared" si="632"/>
        <v>-18.889999999999997</v>
      </c>
      <c r="J8075">
        <f t="shared" si="633"/>
        <v>0.77134000000000036</v>
      </c>
      <c r="K8075">
        <f t="shared" si="634"/>
        <v>-4.0833245103229249E-2</v>
      </c>
    </row>
    <row r="8076" spans="1:11" x14ac:dyDescent="0.25">
      <c r="A8076" s="1">
        <v>43666</v>
      </c>
      <c r="B8076" s="4">
        <f t="shared" si="630"/>
        <v>7</v>
      </c>
      <c r="C8076" s="4">
        <f t="shared" si="631"/>
        <v>20</v>
      </c>
      <c r="D8076" s="2">
        <v>0.9902777777777777</v>
      </c>
      <c r="E8076">
        <v>-8.96312</v>
      </c>
      <c r="F8076">
        <v>7.4472699999999996</v>
      </c>
      <c r="G8076">
        <v>-44.05</v>
      </c>
      <c r="H8076">
        <v>-0.31</v>
      </c>
      <c r="I8076">
        <f t="shared" si="632"/>
        <v>-43.739999999999995</v>
      </c>
      <c r="J8076">
        <f t="shared" si="633"/>
        <v>-1.5158500000000004</v>
      </c>
      <c r="K8076">
        <f t="shared" si="634"/>
        <v>3.4655921353452232E-2</v>
      </c>
    </row>
    <row r="8077" spans="1:11" x14ac:dyDescent="0.25">
      <c r="A8077" s="1">
        <v>43666</v>
      </c>
      <c r="B8077" s="4">
        <f t="shared" si="630"/>
        <v>7</v>
      </c>
      <c r="C8077" s="4">
        <f t="shared" si="631"/>
        <v>20</v>
      </c>
      <c r="D8077" s="2">
        <v>0.99722222222222223</v>
      </c>
      <c r="E8077">
        <v>-2.84226</v>
      </c>
      <c r="F8077">
        <v>-1.0944700000000001</v>
      </c>
      <c r="G8077">
        <v>-43.97</v>
      </c>
      <c r="H8077">
        <v>-9.51</v>
      </c>
      <c r="I8077">
        <f t="shared" si="632"/>
        <v>-34.46</v>
      </c>
      <c r="J8077">
        <f t="shared" si="633"/>
        <v>-3.9367299999999998</v>
      </c>
      <c r="K8077">
        <f t="shared" si="634"/>
        <v>0.11424056877539175</v>
      </c>
    </row>
    <row r="8078" spans="1:11" x14ac:dyDescent="0.25">
      <c r="A8078" s="1">
        <v>43667</v>
      </c>
      <c r="B8078" s="4">
        <f t="shared" si="630"/>
        <v>7</v>
      </c>
      <c r="C8078" s="4">
        <f t="shared" si="631"/>
        <v>21</v>
      </c>
      <c r="D8078" s="2">
        <v>4.1666666666666666E-3</v>
      </c>
      <c r="E8078">
        <v>12.229100000000001</v>
      </c>
      <c r="F8078">
        <v>-10.769500000000001</v>
      </c>
      <c r="G8078">
        <v>-43.23</v>
      </c>
      <c r="H8078">
        <v>-9.93</v>
      </c>
      <c r="I8078">
        <f t="shared" si="632"/>
        <v>-33.299999999999997</v>
      </c>
      <c r="J8078">
        <f t="shared" si="633"/>
        <v>1.4596</v>
      </c>
      <c r="K8078">
        <f t="shared" si="634"/>
        <v>-4.3831831831831834E-2</v>
      </c>
    </row>
    <row r="8079" spans="1:11" x14ac:dyDescent="0.25">
      <c r="A8079" s="1">
        <v>43667</v>
      </c>
      <c r="B8079" s="4">
        <f t="shared" si="630"/>
        <v>7</v>
      </c>
      <c r="C8079" s="4">
        <f t="shared" si="631"/>
        <v>21</v>
      </c>
      <c r="D8079" s="2">
        <v>1.1111111111111112E-2</v>
      </c>
      <c r="E8079">
        <v>-9.4697399999999998</v>
      </c>
      <c r="F8079">
        <v>11.7021</v>
      </c>
      <c r="G8079">
        <v>-34.32</v>
      </c>
      <c r="H8079">
        <v>-18</v>
      </c>
      <c r="I8079">
        <f t="shared" si="632"/>
        <v>-16.32</v>
      </c>
      <c r="J8079">
        <f t="shared" si="633"/>
        <v>2.2323599999999999</v>
      </c>
      <c r="K8079">
        <f t="shared" si="634"/>
        <v>-0.13678676470588236</v>
      </c>
    </row>
    <row r="8080" spans="1:11" x14ac:dyDescent="0.25">
      <c r="A8080" s="1">
        <v>43667</v>
      </c>
      <c r="B8080" s="4">
        <f t="shared" si="630"/>
        <v>7</v>
      </c>
      <c r="C8080" s="4">
        <f t="shared" si="631"/>
        <v>21</v>
      </c>
      <c r="D8080" s="2">
        <v>1.8055555555555557E-2</v>
      </c>
      <c r="E8080">
        <v>-2.6884999999999999</v>
      </c>
      <c r="F8080">
        <v>4.9537199999999997</v>
      </c>
      <c r="G8080">
        <v>-20.92</v>
      </c>
      <c r="H8080">
        <v>-8.2799999999999994</v>
      </c>
      <c r="I8080">
        <f t="shared" si="632"/>
        <v>-12.640000000000002</v>
      </c>
      <c r="J8080">
        <f t="shared" si="633"/>
        <v>2.2652199999999998</v>
      </c>
      <c r="K8080">
        <f t="shared" si="634"/>
        <v>-0.17921044303797462</v>
      </c>
    </row>
    <row r="8081" spans="1:11" x14ac:dyDescent="0.25">
      <c r="A8081" s="1">
        <v>43667</v>
      </c>
      <c r="B8081" s="4">
        <f t="shared" si="630"/>
        <v>7</v>
      </c>
      <c r="C8081" s="4">
        <f t="shared" si="631"/>
        <v>21</v>
      </c>
      <c r="D8081" s="2">
        <v>2.4999999999999998E-2</v>
      </c>
      <c r="E8081">
        <v>-0.19262000000000001</v>
      </c>
      <c r="F8081">
        <v>0.52892300000000003</v>
      </c>
      <c r="G8081">
        <v>-23</v>
      </c>
      <c r="H8081">
        <v>0.56999999999999995</v>
      </c>
      <c r="I8081">
        <f t="shared" si="632"/>
        <v>-23.57</v>
      </c>
      <c r="J8081">
        <f t="shared" si="633"/>
        <v>0.33630300000000002</v>
      </c>
      <c r="K8081">
        <f t="shared" si="634"/>
        <v>-1.4268264743317778E-2</v>
      </c>
    </row>
    <row r="8082" spans="1:11" x14ac:dyDescent="0.25">
      <c r="A8082" s="1">
        <v>43667</v>
      </c>
      <c r="B8082" s="4">
        <f t="shared" si="630"/>
        <v>7</v>
      </c>
      <c r="C8082" s="4">
        <f t="shared" si="631"/>
        <v>21</v>
      </c>
      <c r="D8082" s="2">
        <v>3.1944444444444449E-2</v>
      </c>
      <c r="E8082">
        <v>-19.855499999999999</v>
      </c>
      <c r="F8082">
        <v>23.741599999999998</v>
      </c>
      <c r="G8082">
        <v>-26.02</v>
      </c>
      <c r="H8082">
        <v>20.329999999999998</v>
      </c>
      <c r="I8082">
        <f t="shared" si="632"/>
        <v>-46.349999999999994</v>
      </c>
      <c r="J8082">
        <f t="shared" si="633"/>
        <v>3.886099999999999</v>
      </c>
      <c r="K8082">
        <f t="shared" si="634"/>
        <v>-8.3842502696871615E-2</v>
      </c>
    </row>
    <row r="8083" spans="1:11" x14ac:dyDescent="0.25">
      <c r="A8083" s="1">
        <v>43667</v>
      </c>
      <c r="B8083" s="4">
        <f t="shared" si="630"/>
        <v>7</v>
      </c>
      <c r="C8083" s="4">
        <f t="shared" si="631"/>
        <v>21</v>
      </c>
      <c r="D8083" s="2">
        <v>3.888888888888889E-2</v>
      </c>
      <c r="E8083">
        <v>-12.5868</v>
      </c>
      <c r="F8083">
        <v>20.7514</v>
      </c>
      <c r="G8083">
        <v>-24.79</v>
      </c>
      <c r="H8083">
        <v>21.09</v>
      </c>
      <c r="I8083">
        <f t="shared" si="632"/>
        <v>-45.879999999999995</v>
      </c>
      <c r="J8083">
        <f t="shared" si="633"/>
        <v>8.1646000000000001</v>
      </c>
      <c r="K8083">
        <f t="shared" si="634"/>
        <v>-0.17795553618134266</v>
      </c>
    </row>
    <row r="8084" spans="1:11" x14ac:dyDescent="0.25">
      <c r="A8084" s="1">
        <v>43667</v>
      </c>
      <c r="B8084" s="4">
        <f t="shared" si="630"/>
        <v>7</v>
      </c>
      <c r="C8084" s="4">
        <f t="shared" si="631"/>
        <v>21</v>
      </c>
      <c r="D8084" s="2">
        <v>4.5833333333333337E-2</v>
      </c>
      <c r="E8084">
        <v>-10.449199999999999</v>
      </c>
      <c r="F8084">
        <v>24.181699999999999</v>
      </c>
      <c r="G8084">
        <v>-29.74</v>
      </c>
      <c r="H8084">
        <v>2.71</v>
      </c>
      <c r="I8084">
        <f t="shared" si="632"/>
        <v>-32.449999999999996</v>
      </c>
      <c r="J8084">
        <f t="shared" si="633"/>
        <v>13.7325</v>
      </c>
      <c r="K8084">
        <f t="shared" si="634"/>
        <v>-0.42318952234206475</v>
      </c>
    </row>
    <row r="8085" spans="1:11" x14ac:dyDescent="0.25">
      <c r="A8085" s="1">
        <v>43667</v>
      </c>
      <c r="B8085" s="4">
        <f t="shared" si="630"/>
        <v>7</v>
      </c>
      <c r="C8085" s="4">
        <f t="shared" si="631"/>
        <v>21</v>
      </c>
      <c r="D8085" s="2">
        <v>5.2777777777777778E-2</v>
      </c>
      <c r="E8085">
        <v>4.5017399999999999</v>
      </c>
      <c r="F8085">
        <v>-7.4348999999999998</v>
      </c>
      <c r="G8085">
        <v>-33.659999999999997</v>
      </c>
      <c r="H8085">
        <v>-0.9</v>
      </c>
      <c r="I8085">
        <f t="shared" si="632"/>
        <v>-32.76</v>
      </c>
      <c r="J8085">
        <f t="shared" si="633"/>
        <v>-2.93316</v>
      </c>
      <c r="K8085">
        <f t="shared" si="634"/>
        <v>8.9534798534798538E-2</v>
      </c>
    </row>
    <row r="8086" spans="1:11" x14ac:dyDescent="0.25">
      <c r="A8086" s="1">
        <v>43667</v>
      </c>
      <c r="B8086" s="4">
        <f t="shared" si="630"/>
        <v>7</v>
      </c>
      <c r="C8086" s="4">
        <f t="shared" si="631"/>
        <v>21</v>
      </c>
      <c r="D8086" s="2">
        <v>5.9722222222222225E-2</v>
      </c>
      <c r="E8086">
        <v>-16.308</v>
      </c>
      <c r="F8086">
        <v>22.392900000000001</v>
      </c>
      <c r="G8086">
        <v>-17.149999999999999</v>
      </c>
      <c r="H8086" s="3">
        <v>0.09</v>
      </c>
      <c r="I8086">
        <f t="shared" si="632"/>
        <v>-17.239999999999998</v>
      </c>
      <c r="J8086">
        <f t="shared" si="633"/>
        <v>6.0849000000000011</v>
      </c>
      <c r="K8086">
        <f t="shared" si="634"/>
        <v>-0.35295243619489569</v>
      </c>
    </row>
    <row r="8087" spans="1:11" x14ac:dyDescent="0.25">
      <c r="A8087" s="1">
        <v>43667</v>
      </c>
      <c r="B8087" s="4">
        <f t="shared" si="630"/>
        <v>7</v>
      </c>
      <c r="C8087" s="4">
        <f t="shared" si="631"/>
        <v>21</v>
      </c>
      <c r="D8087" s="2">
        <v>6.6666666666666666E-2</v>
      </c>
      <c r="E8087">
        <v>-6.3666600000000004</v>
      </c>
      <c r="F8087">
        <v>8.1877499999999994</v>
      </c>
      <c r="G8087">
        <v>-18.39</v>
      </c>
      <c r="H8087">
        <v>9.9600000000000009</v>
      </c>
      <c r="I8087">
        <f t="shared" si="632"/>
        <v>-28.35</v>
      </c>
      <c r="J8087">
        <f t="shared" si="633"/>
        <v>1.821089999999999</v>
      </c>
      <c r="K8087">
        <f t="shared" si="634"/>
        <v>-6.4235978835978799E-2</v>
      </c>
    </row>
    <row r="8088" spans="1:11" x14ac:dyDescent="0.25">
      <c r="A8088" s="1">
        <v>43667</v>
      </c>
      <c r="B8088" s="4">
        <f t="shared" si="630"/>
        <v>7</v>
      </c>
      <c r="C8088" s="4">
        <f t="shared" si="631"/>
        <v>21</v>
      </c>
      <c r="D8088" s="2">
        <v>7.3611111111111113E-2</v>
      </c>
      <c r="E8088">
        <v>-20.804500000000001</v>
      </c>
      <c r="F8088">
        <v>34.036700000000003</v>
      </c>
      <c r="G8088">
        <v>-12.43</v>
      </c>
      <c r="H8088">
        <v>5.29</v>
      </c>
      <c r="I8088">
        <f t="shared" si="632"/>
        <v>-17.72</v>
      </c>
      <c r="J8088">
        <f t="shared" si="633"/>
        <v>13.232200000000002</v>
      </c>
      <c r="K8088">
        <f t="shared" si="634"/>
        <v>-0.74673814898419888</v>
      </c>
    </row>
    <row r="8089" spans="1:11" x14ac:dyDescent="0.25">
      <c r="A8089" s="1">
        <v>43667</v>
      </c>
      <c r="B8089" s="4">
        <f t="shared" si="630"/>
        <v>7</v>
      </c>
      <c r="C8089" s="4">
        <f t="shared" si="631"/>
        <v>21</v>
      </c>
      <c r="D8089" s="2">
        <v>8.0555555555555561E-2</v>
      </c>
      <c r="E8089">
        <v>-2.10094</v>
      </c>
      <c r="F8089">
        <v>1.3246599999999999</v>
      </c>
      <c r="G8089">
        <v>-23.04</v>
      </c>
      <c r="H8089">
        <v>3.31</v>
      </c>
      <c r="I8089">
        <f t="shared" si="632"/>
        <v>-26.349999999999998</v>
      </c>
      <c r="J8089">
        <f t="shared" si="633"/>
        <v>-0.77628000000000008</v>
      </c>
      <c r="K8089">
        <f t="shared" si="634"/>
        <v>2.9460341555977234E-2</v>
      </c>
    </row>
    <row r="8090" spans="1:11" x14ac:dyDescent="0.25">
      <c r="A8090" s="1">
        <v>43667</v>
      </c>
      <c r="B8090" s="4">
        <f t="shared" si="630"/>
        <v>7</v>
      </c>
      <c r="C8090" s="4">
        <f t="shared" si="631"/>
        <v>21</v>
      </c>
      <c r="D8090" s="2">
        <v>8.7500000000000008E-2</v>
      </c>
      <c r="E8090">
        <v>-10.5061</v>
      </c>
      <c r="F8090">
        <v>14.085100000000001</v>
      </c>
      <c r="G8090">
        <v>-33.44</v>
      </c>
      <c r="H8090">
        <v>-22.62</v>
      </c>
      <c r="I8090">
        <f t="shared" si="632"/>
        <v>-10.819999999999997</v>
      </c>
      <c r="J8090">
        <f t="shared" si="633"/>
        <v>3.5790000000000006</v>
      </c>
      <c r="K8090">
        <f t="shared" si="634"/>
        <v>-0.3307763401109059</v>
      </c>
    </row>
    <row r="8091" spans="1:11" x14ac:dyDescent="0.25">
      <c r="A8091" s="1">
        <v>43667</v>
      </c>
      <c r="B8091" s="4">
        <f t="shared" si="630"/>
        <v>7</v>
      </c>
      <c r="C8091" s="4">
        <f t="shared" si="631"/>
        <v>21</v>
      </c>
      <c r="D8091" s="2">
        <v>9.4444444444444442E-2</v>
      </c>
      <c r="E8091">
        <v>-17.337800000000001</v>
      </c>
      <c r="F8091">
        <v>23.287400000000002</v>
      </c>
      <c r="G8091">
        <v>-40.31</v>
      </c>
      <c r="H8091">
        <v>16.23</v>
      </c>
      <c r="I8091">
        <f t="shared" si="632"/>
        <v>-56.540000000000006</v>
      </c>
      <c r="J8091">
        <f t="shared" si="633"/>
        <v>5.9496000000000002</v>
      </c>
      <c r="K8091">
        <f t="shared" si="634"/>
        <v>-0.10522815705695082</v>
      </c>
    </row>
    <row r="8092" spans="1:11" x14ac:dyDescent="0.25">
      <c r="A8092" s="1">
        <v>43667</v>
      </c>
      <c r="B8092" s="4">
        <f t="shared" si="630"/>
        <v>7</v>
      </c>
      <c r="C8092" s="4">
        <f t="shared" si="631"/>
        <v>21</v>
      </c>
      <c r="D8092" s="2">
        <v>0.1013888888888889</v>
      </c>
      <c r="E8092">
        <v>-42.620800000000003</v>
      </c>
      <c r="F8092">
        <v>36.321199999999997</v>
      </c>
      <c r="G8092">
        <v>-41.05</v>
      </c>
      <c r="H8092">
        <v>-13.76</v>
      </c>
      <c r="I8092">
        <f t="shared" si="632"/>
        <v>-27.29</v>
      </c>
      <c r="J8092">
        <f t="shared" si="633"/>
        <v>-6.2996000000000052</v>
      </c>
      <c r="K8092">
        <f t="shared" si="634"/>
        <v>0.23083913521436444</v>
      </c>
    </row>
    <row r="8093" spans="1:11" x14ac:dyDescent="0.25">
      <c r="A8093" s="1">
        <v>43667</v>
      </c>
      <c r="B8093" s="4">
        <f t="shared" si="630"/>
        <v>7</v>
      </c>
      <c r="C8093" s="4">
        <f t="shared" si="631"/>
        <v>21</v>
      </c>
      <c r="D8093" s="2">
        <v>0.10833333333333334</v>
      </c>
      <c r="E8093">
        <v>-20.825099999999999</v>
      </c>
      <c r="F8093">
        <v>9.1244200000000006</v>
      </c>
      <c r="G8093">
        <v>-43.94</v>
      </c>
      <c r="H8093">
        <v>-11.3</v>
      </c>
      <c r="I8093">
        <f t="shared" si="632"/>
        <v>-32.64</v>
      </c>
      <c r="J8093">
        <f t="shared" si="633"/>
        <v>-11.700679999999998</v>
      </c>
      <c r="K8093">
        <f t="shared" si="634"/>
        <v>0.35847671568627443</v>
      </c>
    </row>
    <row r="8094" spans="1:11" x14ac:dyDescent="0.25">
      <c r="A8094" s="1">
        <v>43667</v>
      </c>
      <c r="B8094" s="4">
        <f t="shared" si="630"/>
        <v>7</v>
      </c>
      <c r="C8094" s="4">
        <f t="shared" si="631"/>
        <v>21</v>
      </c>
      <c r="D8094" s="2">
        <v>0.11527777777777777</v>
      </c>
      <c r="E8094">
        <v>-18.770199999999999</v>
      </c>
      <c r="F8094">
        <v>16.433299999999999</v>
      </c>
      <c r="G8094">
        <v>-44.64</v>
      </c>
      <c r="H8094">
        <v>-14.3</v>
      </c>
      <c r="I8094">
        <f t="shared" si="632"/>
        <v>-30.34</v>
      </c>
      <c r="J8094">
        <f t="shared" si="633"/>
        <v>-2.3369</v>
      </c>
      <c r="K8094">
        <f t="shared" si="634"/>
        <v>7.7023731048121297E-2</v>
      </c>
    </row>
    <row r="8095" spans="1:11" x14ac:dyDescent="0.25">
      <c r="A8095" s="1">
        <v>43667</v>
      </c>
      <c r="B8095" s="4">
        <f t="shared" si="630"/>
        <v>7</v>
      </c>
      <c r="C8095" s="4">
        <f t="shared" si="631"/>
        <v>21</v>
      </c>
      <c r="D8095" s="2">
        <v>0.12222222222222223</v>
      </c>
      <c r="E8095">
        <v>-23.811900000000001</v>
      </c>
      <c r="F8095">
        <v>26.7392</v>
      </c>
      <c r="G8095">
        <v>-46.55</v>
      </c>
      <c r="H8095">
        <v>-15.51</v>
      </c>
      <c r="I8095">
        <f t="shared" si="632"/>
        <v>-31.04</v>
      </c>
      <c r="J8095">
        <f t="shared" si="633"/>
        <v>2.9272999999999989</v>
      </c>
      <c r="K8095">
        <f t="shared" si="634"/>
        <v>-9.4307345360824704E-2</v>
      </c>
    </row>
    <row r="8096" spans="1:11" x14ac:dyDescent="0.25">
      <c r="A8096" s="1">
        <v>43667</v>
      </c>
      <c r="B8096" s="4">
        <f t="shared" si="630"/>
        <v>7</v>
      </c>
      <c r="C8096" s="4">
        <f t="shared" si="631"/>
        <v>21</v>
      </c>
      <c r="D8096" s="2">
        <v>0.12916666666666668</v>
      </c>
      <c r="E8096">
        <v>-23.195900000000002</v>
      </c>
      <c r="F8096">
        <v>17.806899999999999</v>
      </c>
      <c r="G8096">
        <v>-46.69</v>
      </c>
      <c r="H8096">
        <v>-40.99</v>
      </c>
      <c r="I8096">
        <f t="shared" si="632"/>
        <v>-5.6999999999999957</v>
      </c>
      <c r="J8096">
        <f t="shared" si="633"/>
        <v>-5.3890000000000029</v>
      </c>
      <c r="K8096">
        <f t="shared" si="634"/>
        <v>0.9454385964912293</v>
      </c>
    </row>
    <row r="8097" spans="1:11" x14ac:dyDescent="0.25">
      <c r="A8097" s="1">
        <v>43667</v>
      </c>
      <c r="B8097" s="4">
        <f t="shared" si="630"/>
        <v>7</v>
      </c>
      <c r="C8097" s="4">
        <f t="shared" si="631"/>
        <v>21</v>
      </c>
      <c r="D8097" s="2">
        <v>0.1361111111111111</v>
      </c>
      <c r="E8097">
        <v>-9.6392100000000003</v>
      </c>
      <c r="F8097">
        <v>11.032500000000001</v>
      </c>
      <c r="G8097">
        <v>-47.07</v>
      </c>
      <c r="H8097">
        <v>-22.03</v>
      </c>
      <c r="I8097">
        <f t="shared" si="632"/>
        <v>-25.04</v>
      </c>
      <c r="J8097">
        <f t="shared" si="633"/>
        <v>1.3932900000000004</v>
      </c>
      <c r="K8097">
        <f t="shared" si="634"/>
        <v>-5.5642571884984039E-2</v>
      </c>
    </row>
    <row r="8098" spans="1:11" x14ac:dyDescent="0.25">
      <c r="A8098" s="1">
        <v>43667</v>
      </c>
      <c r="B8098" s="4">
        <f t="shared" si="630"/>
        <v>7</v>
      </c>
      <c r="C8098" s="4">
        <f t="shared" si="631"/>
        <v>21</v>
      </c>
      <c r="D8098" s="2">
        <v>0.14305555555555557</v>
      </c>
      <c r="E8098">
        <v>-12.7179</v>
      </c>
      <c r="F8098">
        <v>7.5743299999999998</v>
      </c>
      <c r="G8098">
        <v>-47.4</v>
      </c>
      <c r="H8098">
        <v>0.21</v>
      </c>
      <c r="I8098">
        <f t="shared" si="632"/>
        <v>-47.61</v>
      </c>
      <c r="J8098">
        <f t="shared" si="633"/>
        <v>-5.1435700000000004</v>
      </c>
      <c r="K8098">
        <f t="shared" si="634"/>
        <v>0.10803549674438144</v>
      </c>
    </row>
    <row r="8099" spans="1:11" x14ac:dyDescent="0.25">
      <c r="A8099" s="1">
        <v>43667</v>
      </c>
      <c r="B8099" s="4">
        <f t="shared" si="630"/>
        <v>7</v>
      </c>
      <c r="C8099" s="4">
        <f t="shared" si="631"/>
        <v>21</v>
      </c>
      <c r="D8099" s="2">
        <v>0.15</v>
      </c>
      <c r="E8099">
        <v>-3.8134800000000002</v>
      </c>
      <c r="F8099">
        <v>-1.0600099999999999</v>
      </c>
      <c r="G8099">
        <v>-47.43</v>
      </c>
      <c r="H8099">
        <v>-14.68</v>
      </c>
      <c r="I8099">
        <f t="shared" si="632"/>
        <v>-32.75</v>
      </c>
      <c r="J8099">
        <f t="shared" si="633"/>
        <v>-4.8734900000000003</v>
      </c>
      <c r="K8099">
        <f t="shared" si="634"/>
        <v>0.14880885496183208</v>
      </c>
    </row>
    <row r="8100" spans="1:11" x14ac:dyDescent="0.25">
      <c r="A8100" s="1">
        <v>43667</v>
      </c>
      <c r="B8100" s="4">
        <f t="shared" si="630"/>
        <v>7</v>
      </c>
      <c r="C8100" s="4">
        <f t="shared" si="631"/>
        <v>21</v>
      </c>
      <c r="D8100" s="2">
        <v>0.15694444444444444</v>
      </c>
      <c r="E8100">
        <v>-0.47420200000000001</v>
      </c>
      <c r="F8100">
        <v>0.69826999999999995</v>
      </c>
      <c r="G8100">
        <v>-46.37</v>
      </c>
      <c r="H8100">
        <v>-14.27</v>
      </c>
      <c r="I8100">
        <f t="shared" si="632"/>
        <v>-32.099999999999994</v>
      </c>
      <c r="J8100">
        <f t="shared" si="633"/>
        <v>0.22406799999999993</v>
      </c>
      <c r="K8100">
        <f t="shared" si="634"/>
        <v>-6.9803115264797499E-3</v>
      </c>
    </row>
    <row r="8101" spans="1:11" x14ac:dyDescent="0.25">
      <c r="A8101" s="1">
        <v>43667</v>
      </c>
      <c r="B8101" s="4">
        <f t="shared" si="630"/>
        <v>7</v>
      </c>
      <c r="C8101" s="4">
        <f t="shared" si="631"/>
        <v>21</v>
      </c>
      <c r="D8101" s="2">
        <v>0.16388888888888889</v>
      </c>
      <c r="E8101">
        <v>-6.9339700000000004</v>
      </c>
      <c r="F8101">
        <v>6.2008700000000001</v>
      </c>
      <c r="G8101">
        <v>-33.56</v>
      </c>
      <c r="H8101">
        <v>8.6</v>
      </c>
      <c r="I8101">
        <f t="shared" si="632"/>
        <v>-42.160000000000004</v>
      </c>
      <c r="J8101">
        <f t="shared" si="633"/>
        <v>-0.73310000000000031</v>
      </c>
      <c r="K8101">
        <f t="shared" si="634"/>
        <v>1.7388519924098678E-2</v>
      </c>
    </row>
    <row r="8102" spans="1:11" x14ac:dyDescent="0.25">
      <c r="A8102" s="1">
        <v>43667</v>
      </c>
      <c r="B8102" s="4">
        <f t="shared" si="630"/>
        <v>7</v>
      </c>
      <c r="C8102" s="4">
        <f t="shared" si="631"/>
        <v>21</v>
      </c>
      <c r="D8102" s="2">
        <v>0.17083333333333331</v>
      </c>
      <c r="E8102">
        <v>-2.0535899999999998</v>
      </c>
      <c r="F8102">
        <v>5.5100499999999997</v>
      </c>
      <c r="G8102">
        <v>-20.54</v>
      </c>
      <c r="H8102">
        <v>-7.84</v>
      </c>
      <c r="I8102">
        <f t="shared" si="632"/>
        <v>-12.7</v>
      </c>
      <c r="J8102">
        <f t="shared" si="633"/>
        <v>3.4564599999999999</v>
      </c>
      <c r="K8102">
        <f t="shared" si="634"/>
        <v>-0.27216220472440944</v>
      </c>
    </row>
    <row r="8103" spans="1:11" x14ac:dyDescent="0.25">
      <c r="A8103" s="1">
        <v>43667</v>
      </c>
      <c r="B8103" s="4">
        <f t="shared" si="630"/>
        <v>7</v>
      </c>
      <c r="C8103" s="4">
        <f t="shared" si="631"/>
        <v>21</v>
      </c>
      <c r="D8103" s="2">
        <v>0.17777777777777778</v>
      </c>
      <c r="E8103">
        <v>-8.4492999999999991</v>
      </c>
      <c r="F8103">
        <v>10.371600000000001</v>
      </c>
      <c r="G8103">
        <v>-19.309999999999999</v>
      </c>
      <c r="H8103">
        <v>7.03</v>
      </c>
      <c r="I8103">
        <f t="shared" si="632"/>
        <v>-26.34</v>
      </c>
      <c r="J8103">
        <f t="shared" si="633"/>
        <v>1.9223000000000017</v>
      </c>
      <c r="K8103">
        <f t="shared" si="634"/>
        <v>-7.2980258162490569E-2</v>
      </c>
    </row>
    <row r="8104" spans="1:11" x14ac:dyDescent="0.25">
      <c r="A8104" s="1">
        <v>43667</v>
      </c>
      <c r="B8104" s="4">
        <f t="shared" si="630"/>
        <v>7</v>
      </c>
      <c r="C8104" s="4">
        <f t="shared" si="631"/>
        <v>21</v>
      </c>
      <c r="D8104" s="2">
        <v>0.18472222222222223</v>
      </c>
      <c r="E8104">
        <v>-4.7202900000000003</v>
      </c>
      <c r="F8104">
        <v>5.8383599999999998</v>
      </c>
      <c r="G8104">
        <v>-26</v>
      </c>
      <c r="H8104">
        <v>-2.54</v>
      </c>
      <c r="I8104">
        <f t="shared" si="632"/>
        <v>-23.46</v>
      </c>
      <c r="J8104">
        <f t="shared" si="633"/>
        <v>1.1180699999999995</v>
      </c>
      <c r="K8104">
        <f t="shared" si="634"/>
        <v>-4.7658567774936038E-2</v>
      </c>
    </row>
    <row r="8105" spans="1:11" x14ac:dyDescent="0.25">
      <c r="A8105" s="1">
        <v>43667</v>
      </c>
      <c r="B8105" s="4">
        <f t="shared" si="630"/>
        <v>7</v>
      </c>
      <c r="C8105" s="4">
        <f t="shared" si="631"/>
        <v>21</v>
      </c>
      <c r="D8105" s="2">
        <v>0.19166666666666665</v>
      </c>
      <c r="E8105">
        <v>-3.1379800000000002</v>
      </c>
      <c r="F8105">
        <v>0.78835100000000002</v>
      </c>
      <c r="G8105">
        <v>-24.65</v>
      </c>
      <c r="H8105">
        <v>-2.77</v>
      </c>
      <c r="I8105">
        <f t="shared" si="632"/>
        <v>-21.88</v>
      </c>
      <c r="J8105">
        <f t="shared" si="633"/>
        <v>-2.3496290000000002</v>
      </c>
      <c r="K8105">
        <f t="shared" si="634"/>
        <v>0.10738706581352835</v>
      </c>
    </row>
    <row r="8106" spans="1:11" x14ac:dyDescent="0.25">
      <c r="A8106" s="1">
        <v>43667</v>
      </c>
      <c r="B8106" s="4">
        <f t="shared" si="630"/>
        <v>7</v>
      </c>
      <c r="C8106" s="4">
        <f t="shared" si="631"/>
        <v>21</v>
      </c>
      <c r="D8106" s="2">
        <v>0.1986111111111111</v>
      </c>
      <c r="E8106">
        <v>-3.7393700000000001</v>
      </c>
      <c r="F8106">
        <v>4.0832199999999998</v>
      </c>
      <c r="G8106">
        <v>-24.23</v>
      </c>
      <c r="H8106">
        <v>-4.8099999999999996</v>
      </c>
      <c r="I8106">
        <f t="shared" si="632"/>
        <v>-19.420000000000002</v>
      </c>
      <c r="J8106">
        <f t="shared" si="633"/>
        <v>0.34384999999999977</v>
      </c>
      <c r="K8106">
        <f t="shared" si="634"/>
        <v>-1.7705973223480935E-2</v>
      </c>
    </row>
    <row r="8107" spans="1:11" x14ac:dyDescent="0.25">
      <c r="A8107" s="1">
        <v>43667</v>
      </c>
      <c r="B8107" s="4">
        <f t="shared" si="630"/>
        <v>7</v>
      </c>
      <c r="C8107" s="4">
        <f t="shared" si="631"/>
        <v>21</v>
      </c>
      <c r="D8107" s="2">
        <v>0.20555555555555557</v>
      </c>
      <c r="E8107">
        <v>-1.7811300000000001</v>
      </c>
      <c r="F8107">
        <v>0.150481</v>
      </c>
      <c r="G8107">
        <v>-22.85</v>
      </c>
      <c r="H8107">
        <v>-19.79</v>
      </c>
      <c r="I8107">
        <f t="shared" si="632"/>
        <v>-3.0600000000000023</v>
      </c>
      <c r="J8107">
        <f t="shared" si="633"/>
        <v>-1.630649</v>
      </c>
      <c r="K8107">
        <f t="shared" si="634"/>
        <v>0.53289183006535912</v>
      </c>
    </row>
    <row r="8108" spans="1:11" x14ac:dyDescent="0.25">
      <c r="A8108" s="1">
        <v>43667</v>
      </c>
      <c r="B8108" s="4">
        <f t="shared" si="630"/>
        <v>7</v>
      </c>
      <c r="C8108" s="4">
        <f t="shared" si="631"/>
        <v>21</v>
      </c>
      <c r="D8108" s="2">
        <v>0.21249999999999999</v>
      </c>
      <c r="E8108">
        <v>-0.27126</v>
      </c>
      <c r="F8108">
        <v>1.9534400000000001</v>
      </c>
      <c r="G8108">
        <v>-19.07</v>
      </c>
      <c r="H8108">
        <v>-9.19</v>
      </c>
      <c r="I8108">
        <f t="shared" si="632"/>
        <v>-9.8800000000000008</v>
      </c>
      <c r="J8108">
        <f t="shared" si="633"/>
        <v>1.68218</v>
      </c>
      <c r="K8108">
        <f t="shared" si="634"/>
        <v>-0.17026113360323886</v>
      </c>
    </row>
    <row r="8109" spans="1:11" x14ac:dyDescent="0.25">
      <c r="A8109" s="1">
        <v>43667</v>
      </c>
      <c r="B8109" s="4">
        <f t="shared" si="630"/>
        <v>7</v>
      </c>
      <c r="C8109" s="4">
        <f t="shared" si="631"/>
        <v>21</v>
      </c>
      <c r="D8109" s="2">
        <v>0.21944444444444444</v>
      </c>
      <c r="E8109">
        <v>1.40588</v>
      </c>
      <c r="F8109">
        <v>-8.3109000000000002</v>
      </c>
      <c r="G8109">
        <v>-17.43</v>
      </c>
      <c r="H8109">
        <v>11.66</v>
      </c>
      <c r="I8109">
        <f t="shared" si="632"/>
        <v>-29.09</v>
      </c>
      <c r="J8109">
        <f t="shared" si="633"/>
        <v>-6.9050200000000004</v>
      </c>
      <c r="K8109">
        <f t="shared" si="634"/>
        <v>0.23736748023375731</v>
      </c>
    </row>
    <row r="8110" spans="1:11" x14ac:dyDescent="0.25">
      <c r="A8110" s="1">
        <v>43667</v>
      </c>
      <c r="B8110" s="4">
        <f t="shared" si="630"/>
        <v>7</v>
      </c>
      <c r="C8110" s="4">
        <f t="shared" si="631"/>
        <v>21</v>
      </c>
      <c r="D8110" s="2">
        <v>0.22638888888888889</v>
      </c>
      <c r="E8110">
        <v>-0.46457599999999999</v>
      </c>
      <c r="F8110">
        <v>2.14575</v>
      </c>
      <c r="G8110">
        <v>-16.95</v>
      </c>
      <c r="H8110">
        <v>7.5</v>
      </c>
      <c r="I8110">
        <f t="shared" si="632"/>
        <v>-24.45</v>
      </c>
      <c r="J8110">
        <f t="shared" si="633"/>
        <v>1.6811739999999999</v>
      </c>
      <c r="K8110">
        <f t="shared" si="634"/>
        <v>-6.8759672801635988E-2</v>
      </c>
    </row>
    <row r="8111" spans="1:11" x14ac:dyDescent="0.25">
      <c r="A8111" s="1">
        <v>43667</v>
      </c>
      <c r="B8111" s="4">
        <f t="shared" si="630"/>
        <v>7</v>
      </c>
      <c r="C8111" s="4">
        <f t="shared" si="631"/>
        <v>21</v>
      </c>
      <c r="D8111" s="2">
        <v>0.23333333333333331</v>
      </c>
      <c r="E8111">
        <v>-0.34410800000000002</v>
      </c>
      <c r="F8111">
        <v>0.28961700000000001</v>
      </c>
      <c r="G8111">
        <v>-19.96</v>
      </c>
      <c r="H8111">
        <v>7.25</v>
      </c>
      <c r="I8111">
        <f t="shared" si="632"/>
        <v>-27.21</v>
      </c>
      <c r="J8111">
        <f t="shared" si="633"/>
        <v>-5.4491000000000012E-2</v>
      </c>
      <c r="K8111">
        <f t="shared" si="634"/>
        <v>2.0026093348033814E-3</v>
      </c>
    </row>
    <row r="8112" spans="1:11" x14ac:dyDescent="0.25">
      <c r="A8112" s="1">
        <v>43667</v>
      </c>
      <c r="B8112" s="4">
        <f t="shared" si="630"/>
        <v>7</v>
      </c>
      <c r="C8112" s="4">
        <f t="shared" si="631"/>
        <v>21</v>
      </c>
      <c r="D8112" s="2">
        <v>0.24027777777777778</v>
      </c>
      <c r="E8112">
        <v>-4.0984999999999996</v>
      </c>
      <c r="F8112">
        <v>8.5129699999999993</v>
      </c>
      <c r="G8112">
        <v>-36.380000000000003</v>
      </c>
      <c r="H8112">
        <v>-21.33</v>
      </c>
      <c r="I8112">
        <f t="shared" si="632"/>
        <v>-15.050000000000004</v>
      </c>
      <c r="J8112">
        <f t="shared" si="633"/>
        <v>4.4144699999999997</v>
      </c>
      <c r="K8112">
        <f t="shared" si="634"/>
        <v>-0.29332026578073078</v>
      </c>
    </row>
    <row r="8113" spans="1:11" x14ac:dyDescent="0.25">
      <c r="A8113" s="1">
        <v>43667</v>
      </c>
      <c r="B8113" s="4">
        <f t="shared" si="630"/>
        <v>7</v>
      </c>
      <c r="C8113" s="4">
        <f t="shared" si="631"/>
        <v>21</v>
      </c>
      <c r="D8113" s="2">
        <v>0.24722222222222223</v>
      </c>
      <c r="E8113">
        <v>-4.1485700000000003</v>
      </c>
      <c r="F8113">
        <v>0.75772300000000004</v>
      </c>
      <c r="G8113">
        <v>-42.23</v>
      </c>
      <c r="H8113">
        <v>1.89</v>
      </c>
      <c r="I8113">
        <f t="shared" si="632"/>
        <v>-44.12</v>
      </c>
      <c r="J8113">
        <f t="shared" si="633"/>
        <v>-3.3908470000000004</v>
      </c>
      <c r="K8113">
        <f t="shared" si="634"/>
        <v>7.685509972801452E-2</v>
      </c>
    </row>
    <row r="8114" spans="1:11" x14ac:dyDescent="0.25">
      <c r="A8114" s="1">
        <v>43667</v>
      </c>
      <c r="B8114" s="4">
        <f t="shared" si="630"/>
        <v>7</v>
      </c>
      <c r="C8114" s="4">
        <f t="shared" si="631"/>
        <v>21</v>
      </c>
      <c r="D8114" s="2">
        <v>0.25416666666666665</v>
      </c>
      <c r="E8114">
        <v>-2.8406600000000002</v>
      </c>
      <c r="F8114">
        <v>2.0994000000000002</v>
      </c>
      <c r="G8114">
        <v>-33.130000000000003</v>
      </c>
      <c r="H8114">
        <v>25.41</v>
      </c>
      <c r="I8114">
        <f t="shared" si="632"/>
        <v>-58.540000000000006</v>
      </c>
      <c r="J8114">
        <f t="shared" si="633"/>
        <v>-0.74126000000000003</v>
      </c>
      <c r="K8114">
        <f t="shared" si="634"/>
        <v>1.2662453023573625E-2</v>
      </c>
    </row>
    <row r="8115" spans="1:11" x14ac:dyDescent="0.25">
      <c r="A8115" s="1">
        <v>43667</v>
      </c>
      <c r="B8115" s="4">
        <f t="shared" si="630"/>
        <v>7</v>
      </c>
      <c r="C8115" s="4">
        <f t="shared" si="631"/>
        <v>21</v>
      </c>
      <c r="D8115" s="2">
        <v>0.26111111111111113</v>
      </c>
      <c r="E8115">
        <v>-2.2395299999999998</v>
      </c>
      <c r="F8115">
        <v>0.53228600000000004</v>
      </c>
      <c r="G8115">
        <v>-18.63</v>
      </c>
      <c r="H8115">
        <v>98.11</v>
      </c>
      <c r="I8115">
        <f t="shared" si="632"/>
        <v>-116.74</v>
      </c>
      <c r="J8115">
        <f t="shared" si="633"/>
        <v>-1.7072439999999998</v>
      </c>
      <c r="K8115">
        <f t="shared" si="634"/>
        <v>1.4624327565530237E-2</v>
      </c>
    </row>
    <row r="8116" spans="1:11" x14ac:dyDescent="0.25">
      <c r="A8116" s="1">
        <v>43667</v>
      </c>
      <c r="B8116" s="4">
        <f t="shared" si="630"/>
        <v>7</v>
      </c>
      <c r="C8116" s="4">
        <f t="shared" si="631"/>
        <v>21</v>
      </c>
      <c r="D8116" s="2">
        <v>0.26805555555555555</v>
      </c>
      <c r="E8116">
        <v>3.0782099999999999</v>
      </c>
      <c r="F8116">
        <v>10.1815</v>
      </c>
      <c r="G8116">
        <v>5.98</v>
      </c>
      <c r="H8116">
        <v>98.73</v>
      </c>
      <c r="I8116">
        <f t="shared" si="632"/>
        <v>-92.75</v>
      </c>
      <c r="J8116">
        <f t="shared" si="633"/>
        <v>13.25971</v>
      </c>
      <c r="K8116">
        <f t="shared" si="634"/>
        <v>-0.14296183288409703</v>
      </c>
    </row>
    <row r="8117" spans="1:11" x14ac:dyDescent="0.25">
      <c r="A8117" s="1">
        <v>43667</v>
      </c>
      <c r="B8117" s="4">
        <f t="shared" si="630"/>
        <v>7</v>
      </c>
      <c r="C8117" s="4">
        <f t="shared" si="631"/>
        <v>21</v>
      </c>
      <c r="D8117" s="2">
        <v>0.27499999999999997</v>
      </c>
      <c r="E8117">
        <v>-0.79115500000000005</v>
      </c>
      <c r="F8117">
        <v>3.2610299999999999</v>
      </c>
      <c r="G8117">
        <v>30.05</v>
      </c>
      <c r="H8117">
        <v>108.04</v>
      </c>
      <c r="I8117">
        <f t="shared" si="632"/>
        <v>-77.990000000000009</v>
      </c>
      <c r="J8117">
        <f t="shared" si="633"/>
        <v>2.469875</v>
      </c>
      <c r="K8117">
        <f t="shared" si="634"/>
        <v>-3.1669124246698294E-2</v>
      </c>
    </row>
    <row r="8118" spans="1:11" x14ac:dyDescent="0.25">
      <c r="A8118" s="1">
        <v>43667</v>
      </c>
      <c r="B8118" s="4">
        <f t="shared" si="630"/>
        <v>7</v>
      </c>
      <c r="C8118" s="4">
        <f t="shared" si="631"/>
        <v>21</v>
      </c>
      <c r="D8118" s="2">
        <v>0.28194444444444444</v>
      </c>
      <c r="E8118">
        <v>7.0520800000000001</v>
      </c>
      <c r="F8118">
        <v>45.968200000000003</v>
      </c>
      <c r="G8118">
        <v>53.03</v>
      </c>
      <c r="H8118">
        <v>85.25</v>
      </c>
      <c r="I8118">
        <f t="shared" si="632"/>
        <v>-32.22</v>
      </c>
      <c r="J8118">
        <f t="shared" si="633"/>
        <v>53.02028</v>
      </c>
      <c r="K8118">
        <f t="shared" si="634"/>
        <v>-1.6455704531346991</v>
      </c>
    </row>
    <row r="8119" spans="1:11" x14ac:dyDescent="0.25">
      <c r="A8119" s="1">
        <v>43667</v>
      </c>
      <c r="B8119" s="4">
        <f t="shared" si="630"/>
        <v>7</v>
      </c>
      <c r="C8119" s="4">
        <f t="shared" si="631"/>
        <v>21</v>
      </c>
      <c r="D8119" s="2">
        <v>0.28888888888888892</v>
      </c>
      <c r="E8119">
        <v>9.5557099999999995</v>
      </c>
      <c r="F8119">
        <v>40.763599999999997</v>
      </c>
      <c r="G8119">
        <v>76.790000000000006</v>
      </c>
      <c r="H8119">
        <v>-153.91</v>
      </c>
      <c r="I8119">
        <f t="shared" si="632"/>
        <v>230.7</v>
      </c>
      <c r="J8119">
        <f t="shared" si="633"/>
        <v>50.319309999999994</v>
      </c>
      <c r="K8119">
        <f t="shared" si="634"/>
        <v>0.21811577806675334</v>
      </c>
    </row>
    <row r="8120" spans="1:11" x14ac:dyDescent="0.25">
      <c r="A8120" s="1">
        <v>43667</v>
      </c>
      <c r="B8120" s="4">
        <f t="shared" si="630"/>
        <v>7</v>
      </c>
      <c r="C8120" s="4">
        <f t="shared" si="631"/>
        <v>21</v>
      </c>
      <c r="D8120" s="2">
        <v>0.29583333333333334</v>
      </c>
      <c r="E8120">
        <v>17.460999999999999</v>
      </c>
      <c r="F8120">
        <v>64.783500000000004</v>
      </c>
      <c r="G8120">
        <v>107.18</v>
      </c>
      <c r="H8120">
        <v>12.18</v>
      </c>
      <c r="I8120">
        <f t="shared" si="632"/>
        <v>95</v>
      </c>
      <c r="J8120">
        <f t="shared" si="633"/>
        <v>82.244500000000002</v>
      </c>
      <c r="K8120">
        <f t="shared" si="634"/>
        <v>0.86573157894736841</v>
      </c>
    </row>
    <row r="8121" spans="1:11" x14ac:dyDescent="0.25">
      <c r="A8121" s="1">
        <v>43667</v>
      </c>
      <c r="B8121" s="4">
        <f t="shared" si="630"/>
        <v>7</v>
      </c>
      <c r="C8121" s="4">
        <f t="shared" si="631"/>
        <v>21</v>
      </c>
      <c r="D8121" s="2">
        <v>0.30277777777777776</v>
      </c>
      <c r="E8121">
        <v>33.322099999999999</v>
      </c>
      <c r="F8121">
        <v>97.262</v>
      </c>
      <c r="G8121">
        <v>140.96</v>
      </c>
      <c r="H8121">
        <v>27.79</v>
      </c>
      <c r="I8121">
        <f t="shared" si="632"/>
        <v>113.17000000000002</v>
      </c>
      <c r="J8121">
        <f t="shared" si="633"/>
        <v>130.58410000000001</v>
      </c>
      <c r="K8121">
        <f t="shared" si="634"/>
        <v>1.1538755854024918</v>
      </c>
    </row>
    <row r="8122" spans="1:11" x14ac:dyDescent="0.25">
      <c r="A8122" s="1">
        <v>43667</v>
      </c>
      <c r="B8122" s="4">
        <f t="shared" si="630"/>
        <v>7</v>
      </c>
      <c r="C8122" s="4">
        <f t="shared" si="631"/>
        <v>21</v>
      </c>
      <c r="D8122" s="2">
        <v>0.30972222222222223</v>
      </c>
      <c r="E8122">
        <v>36.716000000000001</v>
      </c>
      <c r="F8122">
        <v>111.616</v>
      </c>
      <c r="G8122">
        <v>175.32</v>
      </c>
      <c r="H8122">
        <v>96.15</v>
      </c>
      <c r="I8122">
        <f t="shared" si="632"/>
        <v>79.169999999999987</v>
      </c>
      <c r="J8122">
        <f t="shared" si="633"/>
        <v>148.33199999999999</v>
      </c>
      <c r="K8122">
        <f t="shared" si="634"/>
        <v>1.8735884804850325</v>
      </c>
    </row>
    <row r="8123" spans="1:11" x14ac:dyDescent="0.25">
      <c r="A8123" s="1">
        <v>43667</v>
      </c>
      <c r="B8123" s="4">
        <f t="shared" si="630"/>
        <v>7</v>
      </c>
      <c r="C8123" s="4">
        <f t="shared" si="631"/>
        <v>21</v>
      </c>
      <c r="D8123" s="2">
        <v>0.31666666666666665</v>
      </c>
      <c r="E8123">
        <v>35.176499999999997</v>
      </c>
      <c r="F8123">
        <v>83.016300000000001</v>
      </c>
      <c r="G8123">
        <v>210.75</v>
      </c>
      <c r="H8123">
        <v>-42.04</v>
      </c>
      <c r="I8123">
        <f t="shared" si="632"/>
        <v>252.79</v>
      </c>
      <c r="J8123">
        <f t="shared" si="633"/>
        <v>118.19280000000001</v>
      </c>
      <c r="K8123">
        <f t="shared" si="634"/>
        <v>0.46755330511491755</v>
      </c>
    </row>
    <row r="8124" spans="1:11" x14ac:dyDescent="0.25">
      <c r="A8124" s="1">
        <v>43667</v>
      </c>
      <c r="B8124" s="4">
        <f t="shared" si="630"/>
        <v>7</v>
      </c>
      <c r="C8124" s="4">
        <f t="shared" si="631"/>
        <v>21</v>
      </c>
      <c r="D8124" s="2">
        <v>0.32361111111111113</v>
      </c>
      <c r="E8124">
        <v>95.364800000000002</v>
      </c>
      <c r="F8124">
        <v>241.77699999999999</v>
      </c>
      <c r="G8124">
        <v>269.62</v>
      </c>
      <c r="H8124">
        <v>1.8</v>
      </c>
      <c r="I8124">
        <f t="shared" si="632"/>
        <v>267.82</v>
      </c>
      <c r="J8124">
        <f t="shared" si="633"/>
        <v>337.14179999999999</v>
      </c>
      <c r="K8124">
        <f t="shared" si="634"/>
        <v>1.2588372787693227</v>
      </c>
    </row>
    <row r="8125" spans="1:11" x14ac:dyDescent="0.25">
      <c r="A8125" s="1">
        <v>43667</v>
      </c>
      <c r="B8125" s="4">
        <f t="shared" si="630"/>
        <v>7</v>
      </c>
      <c r="C8125" s="4">
        <f t="shared" si="631"/>
        <v>21</v>
      </c>
      <c r="D8125" s="2">
        <v>0.33055555555555555</v>
      </c>
      <c r="E8125">
        <v>42.819600000000001</v>
      </c>
      <c r="F8125">
        <v>45.921399999999998</v>
      </c>
      <c r="G8125">
        <v>237.14</v>
      </c>
      <c r="H8125">
        <v>-55.43</v>
      </c>
      <c r="I8125">
        <f t="shared" si="632"/>
        <v>292.57</v>
      </c>
      <c r="J8125">
        <f t="shared" si="633"/>
        <v>88.741</v>
      </c>
      <c r="K8125">
        <f t="shared" si="634"/>
        <v>0.30331544587620057</v>
      </c>
    </row>
    <row r="8126" spans="1:11" x14ac:dyDescent="0.25">
      <c r="A8126" s="1">
        <v>43667</v>
      </c>
      <c r="B8126" s="4">
        <f t="shared" si="630"/>
        <v>7</v>
      </c>
      <c r="C8126" s="4">
        <f t="shared" si="631"/>
        <v>21</v>
      </c>
      <c r="D8126" s="2">
        <v>0.33749999999999997</v>
      </c>
      <c r="E8126">
        <v>65.541300000000007</v>
      </c>
      <c r="F8126">
        <v>94.965199999999996</v>
      </c>
      <c r="G8126">
        <v>270.27999999999997</v>
      </c>
      <c r="H8126">
        <v>89.58</v>
      </c>
      <c r="I8126">
        <f t="shared" si="632"/>
        <v>180.7</v>
      </c>
      <c r="J8126">
        <f t="shared" si="633"/>
        <v>160.50650000000002</v>
      </c>
      <c r="K8126">
        <f t="shared" si="634"/>
        <v>0.88824847814056462</v>
      </c>
    </row>
    <row r="8127" spans="1:11" x14ac:dyDescent="0.25">
      <c r="A8127" s="1">
        <v>43667</v>
      </c>
      <c r="B8127" s="4">
        <f t="shared" si="630"/>
        <v>7</v>
      </c>
      <c r="C8127" s="4">
        <f t="shared" si="631"/>
        <v>21</v>
      </c>
      <c r="D8127" s="2">
        <v>0.3444444444444445</v>
      </c>
      <c r="E8127">
        <v>6.6229899999999997</v>
      </c>
      <c r="F8127">
        <v>26.681899999999999</v>
      </c>
      <c r="G8127">
        <v>123.75</v>
      </c>
      <c r="H8127">
        <v>-71.319999999999993</v>
      </c>
      <c r="I8127">
        <f t="shared" si="632"/>
        <v>195.07</v>
      </c>
      <c r="J8127">
        <f t="shared" si="633"/>
        <v>33.30489</v>
      </c>
      <c r="K8127">
        <f t="shared" si="634"/>
        <v>0.17073301891628648</v>
      </c>
    </row>
    <row r="8128" spans="1:11" x14ac:dyDescent="0.25">
      <c r="A8128" s="1">
        <v>43667</v>
      </c>
      <c r="B8128" s="4">
        <f t="shared" si="630"/>
        <v>7</v>
      </c>
      <c r="C8128" s="4">
        <f t="shared" si="631"/>
        <v>21</v>
      </c>
      <c r="D8128" s="2">
        <v>0.35138888888888892</v>
      </c>
      <c r="E8128">
        <v>34.946599999999997</v>
      </c>
      <c r="F8128">
        <v>118.38500000000001</v>
      </c>
      <c r="G8128">
        <v>173.31</v>
      </c>
      <c r="H8128">
        <v>66.209999999999994</v>
      </c>
      <c r="I8128">
        <f t="shared" si="632"/>
        <v>107.10000000000001</v>
      </c>
      <c r="J8128">
        <f t="shared" si="633"/>
        <v>153.33160000000001</v>
      </c>
      <c r="K8128">
        <f t="shared" si="634"/>
        <v>1.4316676003734827</v>
      </c>
    </row>
    <row r="8129" spans="1:11" x14ac:dyDescent="0.25">
      <c r="A8129" s="1">
        <v>43667</v>
      </c>
      <c r="B8129" s="4">
        <f t="shared" si="630"/>
        <v>7</v>
      </c>
      <c r="C8129" s="4">
        <f t="shared" si="631"/>
        <v>21</v>
      </c>
      <c r="D8129" s="2">
        <v>0.35833333333333334</v>
      </c>
      <c r="E8129">
        <v>40.781500000000001</v>
      </c>
      <c r="F8129">
        <v>59.524799999999999</v>
      </c>
      <c r="G8129">
        <v>317.43</v>
      </c>
      <c r="H8129">
        <v>71.62</v>
      </c>
      <c r="I8129">
        <f t="shared" si="632"/>
        <v>245.81</v>
      </c>
      <c r="J8129">
        <f t="shared" si="633"/>
        <v>100.30629999999999</v>
      </c>
      <c r="K8129">
        <f t="shared" si="634"/>
        <v>0.40806435865099056</v>
      </c>
    </row>
    <row r="8130" spans="1:11" x14ac:dyDescent="0.25">
      <c r="A8130" s="1">
        <v>43667</v>
      </c>
      <c r="B8130" s="4">
        <f t="shared" si="630"/>
        <v>7</v>
      </c>
      <c r="C8130" s="4">
        <f t="shared" si="631"/>
        <v>21</v>
      </c>
      <c r="D8130" s="2">
        <v>0.36527777777777781</v>
      </c>
      <c r="E8130">
        <v>84.220799999999997</v>
      </c>
      <c r="F8130">
        <v>99.744699999999995</v>
      </c>
      <c r="G8130">
        <v>492.57</v>
      </c>
      <c r="H8130">
        <v>77.349999999999994</v>
      </c>
      <c r="I8130">
        <f t="shared" si="632"/>
        <v>415.22</v>
      </c>
      <c r="J8130">
        <f t="shared" si="633"/>
        <v>183.96549999999999</v>
      </c>
      <c r="K8130">
        <f t="shared" si="634"/>
        <v>0.4430554886566157</v>
      </c>
    </row>
    <row r="8131" spans="1:11" x14ac:dyDescent="0.25">
      <c r="A8131" s="1">
        <v>43667</v>
      </c>
      <c r="B8131" s="4">
        <f t="shared" ref="B8131:B8194" si="635">MONTH(A8131)</f>
        <v>7</v>
      </c>
      <c r="C8131" s="4">
        <f t="shared" ref="C8131:C8194" si="636">DAY(A8131)</f>
        <v>21</v>
      </c>
      <c r="D8131" s="2">
        <v>0.37222222222222223</v>
      </c>
      <c r="E8131">
        <v>78.672899999999998</v>
      </c>
      <c r="F8131">
        <v>182.791</v>
      </c>
      <c r="G8131">
        <v>307.85000000000002</v>
      </c>
      <c r="H8131">
        <v>-99.19</v>
      </c>
      <c r="I8131">
        <f t="shared" ref="I8131:I8194" si="637">G8131-H8131</f>
        <v>407.04</v>
      </c>
      <c r="J8131">
        <f t="shared" ref="J8131:J8194" si="638">E8131+F8131</f>
        <v>261.46389999999997</v>
      </c>
      <c r="K8131">
        <f t="shared" ref="K8131:K8194" si="639">J8131/I8131</f>
        <v>0.6423543140723269</v>
      </c>
    </row>
    <row r="8132" spans="1:11" x14ac:dyDescent="0.25">
      <c r="A8132" s="1">
        <v>43667</v>
      </c>
      <c r="B8132" s="4">
        <f t="shared" si="635"/>
        <v>7</v>
      </c>
      <c r="C8132" s="4">
        <f t="shared" si="636"/>
        <v>21</v>
      </c>
      <c r="D8132" s="2">
        <v>0.37916666666666665</v>
      </c>
      <c r="E8132">
        <v>81.336399999999998</v>
      </c>
      <c r="F8132">
        <v>179.16800000000001</v>
      </c>
      <c r="G8132">
        <v>359.96</v>
      </c>
      <c r="H8132">
        <v>40.130000000000003</v>
      </c>
      <c r="I8132">
        <f t="shared" si="637"/>
        <v>319.83</v>
      </c>
      <c r="J8132">
        <f t="shared" si="638"/>
        <v>260.50440000000003</v>
      </c>
      <c r="K8132">
        <f t="shared" si="639"/>
        <v>0.81450895788387601</v>
      </c>
    </row>
    <row r="8133" spans="1:11" x14ac:dyDescent="0.25">
      <c r="A8133" s="1">
        <v>43667</v>
      </c>
      <c r="B8133" s="4">
        <f t="shared" si="635"/>
        <v>7</v>
      </c>
      <c r="C8133" s="4">
        <f t="shared" si="636"/>
        <v>21</v>
      </c>
      <c r="D8133" s="2">
        <v>0.38611111111111113</v>
      </c>
      <c r="E8133">
        <v>33.229999999999997</v>
      </c>
      <c r="F8133">
        <v>76.341300000000004</v>
      </c>
      <c r="G8133">
        <v>232.37</v>
      </c>
      <c r="H8133">
        <v>-7.15</v>
      </c>
      <c r="I8133">
        <f t="shared" si="637"/>
        <v>239.52</v>
      </c>
      <c r="J8133">
        <f t="shared" si="638"/>
        <v>109.57130000000001</v>
      </c>
      <c r="K8133">
        <f t="shared" si="639"/>
        <v>0.45746200734802939</v>
      </c>
    </row>
    <row r="8134" spans="1:11" x14ac:dyDescent="0.25">
      <c r="A8134" s="1">
        <v>43667</v>
      </c>
      <c r="B8134" s="4">
        <f t="shared" si="635"/>
        <v>7</v>
      </c>
      <c r="C8134" s="4">
        <f t="shared" si="636"/>
        <v>21</v>
      </c>
      <c r="D8134" s="2">
        <v>0.39305555555555555</v>
      </c>
      <c r="E8134">
        <v>24.3338</v>
      </c>
      <c r="F8134">
        <v>28.184699999999999</v>
      </c>
      <c r="G8134">
        <v>244.78</v>
      </c>
      <c r="H8134">
        <v>18.07</v>
      </c>
      <c r="I8134">
        <f t="shared" si="637"/>
        <v>226.71</v>
      </c>
      <c r="J8134">
        <f t="shared" si="638"/>
        <v>52.518500000000003</v>
      </c>
      <c r="K8134">
        <f t="shared" si="639"/>
        <v>0.23165497772484672</v>
      </c>
    </row>
    <row r="8135" spans="1:11" x14ac:dyDescent="0.25">
      <c r="A8135" s="1">
        <v>43667</v>
      </c>
      <c r="B8135" s="4">
        <f t="shared" si="635"/>
        <v>7</v>
      </c>
      <c r="C8135" s="4">
        <f t="shared" si="636"/>
        <v>21</v>
      </c>
      <c r="D8135" s="2">
        <v>0.39999999999999997</v>
      </c>
      <c r="E8135">
        <v>137.9</v>
      </c>
      <c r="F8135">
        <v>247.678</v>
      </c>
      <c r="G8135">
        <v>488.56</v>
      </c>
      <c r="H8135">
        <v>122.35</v>
      </c>
      <c r="I8135">
        <f t="shared" si="637"/>
        <v>366.21000000000004</v>
      </c>
      <c r="J8135">
        <f t="shared" si="638"/>
        <v>385.57799999999997</v>
      </c>
      <c r="K8135">
        <f t="shared" si="639"/>
        <v>1.0528876873924795</v>
      </c>
    </row>
    <row r="8136" spans="1:11" x14ac:dyDescent="0.25">
      <c r="A8136" s="1">
        <v>43667</v>
      </c>
      <c r="B8136" s="4">
        <f t="shared" si="635"/>
        <v>7</v>
      </c>
      <c r="C8136" s="4">
        <f t="shared" si="636"/>
        <v>21</v>
      </c>
      <c r="D8136" s="2">
        <v>0.4069444444444445</v>
      </c>
      <c r="E8136">
        <v>88.976500000000001</v>
      </c>
      <c r="F8136">
        <v>179.642</v>
      </c>
      <c r="G8136">
        <v>352.24</v>
      </c>
      <c r="H8136">
        <v>157.06</v>
      </c>
      <c r="I8136">
        <f t="shared" si="637"/>
        <v>195.18</v>
      </c>
      <c r="J8136">
        <f t="shared" si="638"/>
        <v>268.61849999999998</v>
      </c>
      <c r="K8136">
        <f t="shared" si="639"/>
        <v>1.3762603750384259</v>
      </c>
    </row>
    <row r="8137" spans="1:11" x14ac:dyDescent="0.25">
      <c r="A8137" s="1">
        <v>43667</v>
      </c>
      <c r="B8137" s="4">
        <f t="shared" si="635"/>
        <v>7</v>
      </c>
      <c r="C8137" s="4">
        <f t="shared" si="636"/>
        <v>21</v>
      </c>
      <c r="D8137" s="2">
        <v>0.41388888888888892</v>
      </c>
      <c r="E8137">
        <v>126.518</v>
      </c>
      <c r="F8137">
        <v>158.49700000000001</v>
      </c>
      <c r="G8137">
        <v>572.28</v>
      </c>
      <c r="H8137">
        <v>0.54</v>
      </c>
      <c r="I8137">
        <f t="shared" si="637"/>
        <v>571.74</v>
      </c>
      <c r="J8137">
        <f t="shared" si="638"/>
        <v>285.01499999999999</v>
      </c>
      <c r="K8137">
        <f t="shared" si="639"/>
        <v>0.49850456501206841</v>
      </c>
    </row>
    <row r="8138" spans="1:11" x14ac:dyDescent="0.25">
      <c r="A8138" s="1">
        <v>43667</v>
      </c>
      <c r="B8138" s="4">
        <f t="shared" si="635"/>
        <v>7</v>
      </c>
      <c r="C8138" s="4">
        <f t="shared" si="636"/>
        <v>21</v>
      </c>
      <c r="D8138" s="2">
        <v>0.42083333333333334</v>
      </c>
      <c r="E8138">
        <v>104.26600000000001</v>
      </c>
      <c r="F8138">
        <v>145.56399999999999</v>
      </c>
      <c r="G8138">
        <v>574.91</v>
      </c>
      <c r="H8138">
        <v>35.880000000000003</v>
      </c>
      <c r="I8138">
        <f t="shared" si="637"/>
        <v>539.03</v>
      </c>
      <c r="J8138">
        <f t="shared" si="638"/>
        <v>249.82999999999998</v>
      </c>
      <c r="K8138">
        <f t="shared" si="639"/>
        <v>0.46348069680722781</v>
      </c>
    </row>
    <row r="8139" spans="1:11" x14ac:dyDescent="0.25">
      <c r="A8139" s="1">
        <v>43667</v>
      </c>
      <c r="B8139" s="4">
        <f t="shared" si="635"/>
        <v>7</v>
      </c>
      <c r="C8139" s="4">
        <f t="shared" si="636"/>
        <v>21</v>
      </c>
      <c r="D8139" s="2">
        <v>0.42777777777777781</v>
      </c>
      <c r="E8139">
        <v>205.25299999999999</v>
      </c>
      <c r="F8139">
        <v>316.91399999999999</v>
      </c>
      <c r="G8139">
        <v>707.76</v>
      </c>
      <c r="H8139">
        <v>-77.97</v>
      </c>
      <c r="I8139">
        <f t="shared" si="637"/>
        <v>785.73</v>
      </c>
      <c r="J8139">
        <f t="shared" si="638"/>
        <v>522.16699999999992</v>
      </c>
      <c r="K8139">
        <f t="shared" si="639"/>
        <v>0.66456289056037043</v>
      </c>
    </row>
    <row r="8140" spans="1:11" x14ac:dyDescent="0.25">
      <c r="A8140" s="1">
        <v>43667</v>
      </c>
      <c r="B8140" s="4">
        <f t="shared" si="635"/>
        <v>7</v>
      </c>
      <c r="C8140" s="4">
        <f t="shared" si="636"/>
        <v>21</v>
      </c>
      <c r="D8140" s="2">
        <v>0.43472222222222223</v>
      </c>
      <c r="E8140">
        <v>167.16</v>
      </c>
      <c r="F8140">
        <v>173.24799999999999</v>
      </c>
      <c r="G8140">
        <v>514.41999999999996</v>
      </c>
      <c r="H8140">
        <v>76.48</v>
      </c>
      <c r="I8140">
        <f t="shared" si="637"/>
        <v>437.93999999999994</v>
      </c>
      <c r="J8140">
        <f t="shared" si="638"/>
        <v>340.40800000000002</v>
      </c>
      <c r="K8140">
        <f t="shared" si="639"/>
        <v>0.77729369319998187</v>
      </c>
    </row>
    <row r="8141" spans="1:11" x14ac:dyDescent="0.25">
      <c r="A8141" s="1">
        <v>43667</v>
      </c>
      <c r="B8141" s="4">
        <f t="shared" si="635"/>
        <v>7</v>
      </c>
      <c r="C8141" s="4">
        <f t="shared" si="636"/>
        <v>21</v>
      </c>
      <c r="D8141" s="2">
        <v>0.44166666666666665</v>
      </c>
      <c r="E8141">
        <v>200.166</v>
      </c>
      <c r="F8141">
        <v>196.16800000000001</v>
      </c>
      <c r="G8141">
        <v>432.97</v>
      </c>
      <c r="H8141">
        <v>26.34</v>
      </c>
      <c r="I8141">
        <f t="shared" si="637"/>
        <v>406.63000000000005</v>
      </c>
      <c r="J8141">
        <f t="shared" si="638"/>
        <v>396.334</v>
      </c>
      <c r="K8141">
        <f t="shared" si="639"/>
        <v>0.97467968423382423</v>
      </c>
    </row>
    <row r="8142" spans="1:11" x14ac:dyDescent="0.25">
      <c r="A8142" s="1">
        <v>43667</v>
      </c>
      <c r="B8142" s="4">
        <f t="shared" si="635"/>
        <v>7</v>
      </c>
      <c r="C8142" s="4">
        <f t="shared" si="636"/>
        <v>21</v>
      </c>
      <c r="D8142" s="2">
        <v>0.44861111111111113</v>
      </c>
      <c r="E8142">
        <v>191.476</v>
      </c>
      <c r="F8142">
        <v>160.93299999999999</v>
      </c>
      <c r="G8142">
        <v>530.42999999999995</v>
      </c>
      <c r="H8142">
        <v>83.06</v>
      </c>
      <c r="I8142">
        <f t="shared" si="637"/>
        <v>447.36999999999995</v>
      </c>
      <c r="J8142">
        <f t="shared" si="638"/>
        <v>352.40899999999999</v>
      </c>
      <c r="K8142">
        <f t="shared" si="639"/>
        <v>0.78773498446476076</v>
      </c>
    </row>
    <row r="8143" spans="1:11" x14ac:dyDescent="0.25">
      <c r="A8143" s="1">
        <v>43667</v>
      </c>
      <c r="B8143" s="4">
        <f t="shared" si="635"/>
        <v>7</v>
      </c>
      <c r="C8143" s="4">
        <f t="shared" si="636"/>
        <v>21</v>
      </c>
      <c r="D8143" s="2">
        <v>0.45555555555555555</v>
      </c>
      <c r="E8143">
        <v>100.858</v>
      </c>
      <c r="F8143">
        <v>113.093</v>
      </c>
      <c r="G8143">
        <v>448.38</v>
      </c>
      <c r="H8143">
        <v>12.68</v>
      </c>
      <c r="I8143">
        <f t="shared" si="637"/>
        <v>435.7</v>
      </c>
      <c r="J8143">
        <f t="shared" si="638"/>
        <v>213.95100000000002</v>
      </c>
      <c r="K8143">
        <f t="shared" si="639"/>
        <v>0.49105118200596748</v>
      </c>
    </row>
    <row r="8144" spans="1:11" x14ac:dyDescent="0.25">
      <c r="A8144" s="1">
        <v>43667</v>
      </c>
      <c r="B8144" s="4">
        <f t="shared" si="635"/>
        <v>7</v>
      </c>
      <c r="C8144" s="4">
        <f t="shared" si="636"/>
        <v>21</v>
      </c>
      <c r="D8144" s="2">
        <v>0.46249999999999997</v>
      </c>
      <c r="E8144">
        <v>182.89400000000001</v>
      </c>
      <c r="F8144">
        <v>232.36600000000001</v>
      </c>
      <c r="G8144">
        <v>690.41</v>
      </c>
      <c r="H8144">
        <v>5.97</v>
      </c>
      <c r="I8144">
        <f t="shared" si="637"/>
        <v>684.43999999999994</v>
      </c>
      <c r="J8144">
        <f t="shared" si="638"/>
        <v>415.26</v>
      </c>
      <c r="K8144">
        <f t="shared" si="639"/>
        <v>0.60671497866869273</v>
      </c>
    </row>
    <row r="8145" spans="1:11" x14ac:dyDescent="0.25">
      <c r="A8145" s="1">
        <v>43667</v>
      </c>
      <c r="B8145" s="4">
        <f t="shared" si="635"/>
        <v>7</v>
      </c>
      <c r="C8145" s="4">
        <f t="shared" si="636"/>
        <v>21</v>
      </c>
      <c r="D8145" s="2">
        <v>0.4694444444444445</v>
      </c>
      <c r="E8145">
        <v>97.007099999999994</v>
      </c>
      <c r="F8145">
        <v>87.176199999999994</v>
      </c>
      <c r="G8145">
        <v>749.23</v>
      </c>
      <c r="H8145">
        <v>56.72</v>
      </c>
      <c r="I8145">
        <f t="shared" si="637"/>
        <v>692.51</v>
      </c>
      <c r="J8145">
        <f t="shared" si="638"/>
        <v>184.18329999999997</v>
      </c>
      <c r="K8145">
        <f t="shared" si="639"/>
        <v>0.26596482361265539</v>
      </c>
    </row>
    <row r="8146" spans="1:11" x14ac:dyDescent="0.25">
      <c r="A8146" s="1">
        <v>43667</v>
      </c>
      <c r="B8146" s="4">
        <f t="shared" si="635"/>
        <v>7</v>
      </c>
      <c r="C8146" s="4">
        <f t="shared" si="636"/>
        <v>21</v>
      </c>
      <c r="D8146" s="2">
        <v>0.47638888888888892</v>
      </c>
      <c r="E8146">
        <v>270.24099999999999</v>
      </c>
      <c r="F8146">
        <v>189.56800000000001</v>
      </c>
      <c r="G8146">
        <v>663.31</v>
      </c>
      <c r="H8146">
        <v>-18.57</v>
      </c>
      <c r="I8146">
        <f t="shared" si="637"/>
        <v>681.88</v>
      </c>
      <c r="J8146">
        <f t="shared" si="638"/>
        <v>459.80899999999997</v>
      </c>
      <c r="K8146">
        <f t="shared" si="639"/>
        <v>0.67432539449756557</v>
      </c>
    </row>
    <row r="8147" spans="1:11" x14ac:dyDescent="0.25">
      <c r="A8147" s="1">
        <v>43667</v>
      </c>
      <c r="B8147" s="4">
        <f t="shared" si="635"/>
        <v>7</v>
      </c>
      <c r="C8147" s="4">
        <f t="shared" si="636"/>
        <v>21</v>
      </c>
      <c r="D8147" s="2">
        <v>0.48333333333333334</v>
      </c>
      <c r="E8147">
        <v>131.55699999999999</v>
      </c>
      <c r="F8147">
        <v>161.10599999999999</v>
      </c>
      <c r="G8147">
        <v>388.16</v>
      </c>
      <c r="H8147">
        <v>-24.76</v>
      </c>
      <c r="I8147">
        <f t="shared" si="637"/>
        <v>412.92</v>
      </c>
      <c r="J8147">
        <f t="shared" si="638"/>
        <v>292.66300000000001</v>
      </c>
      <c r="K8147">
        <f t="shared" si="639"/>
        <v>0.70876440957086118</v>
      </c>
    </row>
    <row r="8148" spans="1:11" x14ac:dyDescent="0.25">
      <c r="A8148" s="1">
        <v>43667</v>
      </c>
      <c r="B8148" s="4">
        <f t="shared" si="635"/>
        <v>7</v>
      </c>
      <c r="C8148" s="4">
        <f t="shared" si="636"/>
        <v>21</v>
      </c>
      <c r="D8148" s="2">
        <v>0.49027777777777781</v>
      </c>
      <c r="E8148">
        <v>133.66800000000001</v>
      </c>
      <c r="F8148">
        <v>229.06800000000001</v>
      </c>
      <c r="G8148">
        <v>456.51</v>
      </c>
      <c r="H8148">
        <v>9</v>
      </c>
      <c r="I8148">
        <f t="shared" si="637"/>
        <v>447.51</v>
      </c>
      <c r="J8148">
        <f t="shared" si="638"/>
        <v>362.73599999999999</v>
      </c>
      <c r="K8148">
        <f t="shared" si="639"/>
        <v>0.81056512703626737</v>
      </c>
    </row>
    <row r="8149" spans="1:11" x14ac:dyDescent="0.25">
      <c r="A8149" s="1">
        <v>43667</v>
      </c>
      <c r="B8149" s="4">
        <f t="shared" si="635"/>
        <v>7</v>
      </c>
      <c r="C8149" s="4">
        <f t="shared" si="636"/>
        <v>21</v>
      </c>
      <c r="D8149" s="2">
        <v>0.49722222222222223</v>
      </c>
      <c r="E8149">
        <v>350.73200000000003</v>
      </c>
      <c r="F8149">
        <v>408.59500000000003</v>
      </c>
      <c r="G8149">
        <v>601.47</v>
      </c>
      <c r="H8149">
        <v>100.81</v>
      </c>
      <c r="I8149">
        <f t="shared" si="637"/>
        <v>500.66</v>
      </c>
      <c r="J8149">
        <f t="shared" si="638"/>
        <v>759.327</v>
      </c>
      <c r="K8149">
        <f t="shared" si="639"/>
        <v>1.5166520193344784</v>
      </c>
    </row>
    <row r="8150" spans="1:11" x14ac:dyDescent="0.25">
      <c r="A8150" s="1">
        <v>43667</v>
      </c>
      <c r="B8150" s="4">
        <f t="shared" si="635"/>
        <v>7</v>
      </c>
      <c r="C8150" s="4">
        <f t="shared" si="636"/>
        <v>21</v>
      </c>
      <c r="D8150" s="2">
        <v>0.50416666666666665</v>
      </c>
      <c r="E8150">
        <v>126.27200000000001</v>
      </c>
      <c r="F8150">
        <v>176.803</v>
      </c>
      <c r="G8150">
        <v>547.54</v>
      </c>
      <c r="H8150">
        <v>-0.61</v>
      </c>
      <c r="I8150">
        <f t="shared" si="637"/>
        <v>548.15</v>
      </c>
      <c r="J8150">
        <f t="shared" si="638"/>
        <v>303.07499999999999</v>
      </c>
      <c r="K8150">
        <f t="shared" si="639"/>
        <v>0.55290522667153152</v>
      </c>
    </row>
    <row r="8151" spans="1:11" x14ac:dyDescent="0.25">
      <c r="A8151" s="1">
        <v>43667</v>
      </c>
      <c r="B8151" s="4">
        <f t="shared" si="635"/>
        <v>7</v>
      </c>
      <c r="C8151" s="4">
        <f t="shared" si="636"/>
        <v>21</v>
      </c>
      <c r="D8151" s="2">
        <v>0.51111111111111118</v>
      </c>
      <c r="E8151">
        <v>223.02699999999999</v>
      </c>
      <c r="F8151">
        <v>280.54500000000002</v>
      </c>
      <c r="G8151">
        <v>582.35</v>
      </c>
      <c r="H8151">
        <v>42.58</v>
      </c>
      <c r="I8151">
        <f t="shared" si="637"/>
        <v>539.77</v>
      </c>
      <c r="J8151">
        <f t="shared" si="638"/>
        <v>503.572</v>
      </c>
      <c r="K8151">
        <f t="shared" si="639"/>
        <v>0.93293810326620596</v>
      </c>
    </row>
    <row r="8152" spans="1:11" x14ac:dyDescent="0.25">
      <c r="A8152" s="1">
        <v>43667</v>
      </c>
      <c r="B8152" s="4">
        <f t="shared" si="635"/>
        <v>7</v>
      </c>
      <c r="C8152" s="4">
        <f t="shared" si="636"/>
        <v>21</v>
      </c>
      <c r="D8152" s="2">
        <v>0.5180555555555556</v>
      </c>
      <c r="E8152">
        <v>254.822</v>
      </c>
      <c r="F8152">
        <v>243.922</v>
      </c>
      <c r="G8152">
        <v>634.42999999999995</v>
      </c>
      <c r="H8152">
        <v>76.61</v>
      </c>
      <c r="I8152">
        <f t="shared" si="637"/>
        <v>557.81999999999994</v>
      </c>
      <c r="J8152">
        <f t="shared" si="638"/>
        <v>498.74400000000003</v>
      </c>
      <c r="K8152">
        <f t="shared" si="639"/>
        <v>0.89409486931268167</v>
      </c>
    </row>
    <row r="8153" spans="1:11" x14ac:dyDescent="0.25">
      <c r="A8153" s="1">
        <v>43667</v>
      </c>
      <c r="B8153" s="4">
        <f t="shared" si="635"/>
        <v>7</v>
      </c>
      <c r="C8153" s="4">
        <f t="shared" si="636"/>
        <v>21</v>
      </c>
      <c r="D8153" s="2">
        <v>0.52500000000000002</v>
      </c>
      <c r="E8153">
        <v>205.774</v>
      </c>
      <c r="F8153">
        <v>250.50700000000001</v>
      </c>
      <c r="G8153">
        <v>792.11</v>
      </c>
      <c r="H8153">
        <v>12.19</v>
      </c>
      <c r="I8153">
        <f t="shared" si="637"/>
        <v>779.92</v>
      </c>
      <c r="J8153">
        <f t="shared" si="638"/>
        <v>456.28100000000001</v>
      </c>
      <c r="K8153">
        <f t="shared" si="639"/>
        <v>0.58503564468150582</v>
      </c>
    </row>
    <row r="8154" spans="1:11" x14ac:dyDescent="0.25">
      <c r="A8154" s="1">
        <v>43667</v>
      </c>
      <c r="B8154" s="4">
        <f t="shared" si="635"/>
        <v>7</v>
      </c>
      <c r="C8154" s="4">
        <f t="shared" si="636"/>
        <v>21</v>
      </c>
      <c r="D8154" s="2">
        <v>0.53194444444444444</v>
      </c>
      <c r="E8154">
        <v>210.57599999999999</v>
      </c>
      <c r="F8154">
        <v>158.91</v>
      </c>
      <c r="G8154">
        <v>626.58000000000004</v>
      </c>
      <c r="H8154">
        <v>80.290000000000006</v>
      </c>
      <c r="I8154">
        <f t="shared" si="637"/>
        <v>546.29000000000008</v>
      </c>
      <c r="J8154">
        <f t="shared" si="638"/>
        <v>369.48599999999999</v>
      </c>
      <c r="K8154">
        <f t="shared" si="639"/>
        <v>0.67635504951582481</v>
      </c>
    </row>
    <row r="8155" spans="1:11" x14ac:dyDescent="0.25">
      <c r="A8155" s="1">
        <v>43667</v>
      </c>
      <c r="B8155" s="4">
        <f t="shared" si="635"/>
        <v>7</v>
      </c>
      <c r="C8155" s="4">
        <f t="shared" si="636"/>
        <v>21</v>
      </c>
      <c r="D8155" s="2">
        <v>0.53888888888888886</v>
      </c>
      <c r="E8155">
        <v>309.798</v>
      </c>
      <c r="F8155">
        <v>231.70500000000001</v>
      </c>
      <c r="G8155">
        <v>831.42</v>
      </c>
      <c r="H8155">
        <v>-26.94</v>
      </c>
      <c r="I8155">
        <f t="shared" si="637"/>
        <v>858.36</v>
      </c>
      <c r="J8155">
        <f t="shared" si="638"/>
        <v>541.50300000000004</v>
      </c>
      <c r="K8155">
        <f t="shared" si="639"/>
        <v>0.63085768209143023</v>
      </c>
    </row>
    <row r="8156" spans="1:11" x14ac:dyDescent="0.25">
      <c r="A8156" s="1">
        <v>43667</v>
      </c>
      <c r="B8156" s="4">
        <f t="shared" si="635"/>
        <v>7</v>
      </c>
      <c r="C8156" s="4">
        <f t="shared" si="636"/>
        <v>21</v>
      </c>
      <c r="D8156" s="2">
        <v>0.54583333333333328</v>
      </c>
      <c r="E8156">
        <v>362.23</v>
      </c>
      <c r="F8156">
        <v>461.01600000000002</v>
      </c>
      <c r="G8156">
        <v>551.29</v>
      </c>
      <c r="H8156">
        <v>3.64</v>
      </c>
      <c r="I8156">
        <f t="shared" si="637"/>
        <v>547.65</v>
      </c>
      <c r="J8156">
        <f t="shared" si="638"/>
        <v>823.24600000000009</v>
      </c>
      <c r="K8156">
        <f t="shared" si="639"/>
        <v>1.5032338172190269</v>
      </c>
    </row>
    <row r="8157" spans="1:11" x14ac:dyDescent="0.25">
      <c r="A8157" s="1">
        <v>43667</v>
      </c>
      <c r="B8157" s="4">
        <f t="shared" si="635"/>
        <v>7</v>
      </c>
      <c r="C8157" s="4">
        <f t="shared" si="636"/>
        <v>21</v>
      </c>
      <c r="D8157" s="2">
        <v>0.55277777777777781</v>
      </c>
      <c r="E8157">
        <v>135.13300000000001</v>
      </c>
      <c r="F8157">
        <v>130.41200000000001</v>
      </c>
      <c r="G8157">
        <v>436.42</v>
      </c>
      <c r="H8157">
        <v>-107.25</v>
      </c>
      <c r="I8157">
        <f t="shared" si="637"/>
        <v>543.67000000000007</v>
      </c>
      <c r="J8157">
        <f t="shared" si="638"/>
        <v>265.54500000000002</v>
      </c>
      <c r="K8157">
        <f t="shared" si="639"/>
        <v>0.48843048172604703</v>
      </c>
    </row>
    <row r="8158" spans="1:11" x14ac:dyDescent="0.25">
      <c r="A8158" s="1">
        <v>43667</v>
      </c>
      <c r="B8158" s="4">
        <f t="shared" si="635"/>
        <v>7</v>
      </c>
      <c r="C8158" s="4">
        <f t="shared" si="636"/>
        <v>21</v>
      </c>
      <c r="D8158" s="2">
        <v>0.55972222222222223</v>
      </c>
      <c r="E8158">
        <v>159.32499999999999</v>
      </c>
      <c r="F8158">
        <v>133.21100000000001</v>
      </c>
      <c r="G8158">
        <v>358.49</v>
      </c>
      <c r="H8158">
        <v>142.63999999999999</v>
      </c>
      <c r="I8158">
        <f t="shared" si="637"/>
        <v>215.85000000000002</v>
      </c>
      <c r="J8158">
        <f t="shared" si="638"/>
        <v>292.536</v>
      </c>
      <c r="K8158">
        <f t="shared" si="639"/>
        <v>1.3552744961779011</v>
      </c>
    </row>
    <row r="8159" spans="1:11" x14ac:dyDescent="0.25">
      <c r="A8159" s="1">
        <v>43667</v>
      </c>
      <c r="B8159" s="4">
        <f t="shared" si="635"/>
        <v>7</v>
      </c>
      <c r="C8159" s="4">
        <f t="shared" si="636"/>
        <v>21</v>
      </c>
      <c r="D8159" s="2">
        <v>0.56666666666666665</v>
      </c>
      <c r="E8159">
        <v>102.06</v>
      </c>
      <c r="F8159">
        <v>106.47199999999999</v>
      </c>
      <c r="G8159">
        <v>286.19</v>
      </c>
      <c r="H8159">
        <v>26.72</v>
      </c>
      <c r="I8159">
        <f t="shared" si="637"/>
        <v>259.47000000000003</v>
      </c>
      <c r="J8159">
        <f t="shared" si="638"/>
        <v>208.53199999999998</v>
      </c>
      <c r="K8159">
        <f t="shared" si="639"/>
        <v>0.80368443365321607</v>
      </c>
    </row>
    <row r="8160" spans="1:11" x14ac:dyDescent="0.25">
      <c r="A8160" s="1">
        <v>43667</v>
      </c>
      <c r="B8160" s="4">
        <f t="shared" si="635"/>
        <v>7</v>
      </c>
      <c r="C8160" s="4">
        <f t="shared" si="636"/>
        <v>21</v>
      </c>
      <c r="D8160" s="2">
        <v>0.57361111111111118</v>
      </c>
      <c r="E8160">
        <v>112.581</v>
      </c>
      <c r="F8160">
        <v>146.279</v>
      </c>
      <c r="G8160">
        <v>583.05999999999995</v>
      </c>
      <c r="H8160">
        <v>149.24</v>
      </c>
      <c r="I8160">
        <f t="shared" si="637"/>
        <v>433.81999999999994</v>
      </c>
      <c r="J8160">
        <f t="shared" si="638"/>
        <v>258.86</v>
      </c>
      <c r="K8160">
        <f t="shared" si="639"/>
        <v>0.59669909178922143</v>
      </c>
    </row>
    <row r="8161" spans="1:11" x14ac:dyDescent="0.25">
      <c r="A8161" s="1">
        <v>43667</v>
      </c>
      <c r="B8161" s="4">
        <f t="shared" si="635"/>
        <v>7</v>
      </c>
      <c r="C8161" s="4">
        <f t="shared" si="636"/>
        <v>21</v>
      </c>
      <c r="D8161" s="2">
        <v>0.5805555555555556</v>
      </c>
      <c r="E8161">
        <v>90.440700000000007</v>
      </c>
      <c r="F8161">
        <v>131.196</v>
      </c>
      <c r="G8161">
        <v>604.80999999999995</v>
      </c>
      <c r="H8161">
        <v>11.33</v>
      </c>
      <c r="I8161">
        <f t="shared" si="637"/>
        <v>593.4799999999999</v>
      </c>
      <c r="J8161">
        <f t="shared" si="638"/>
        <v>221.63670000000002</v>
      </c>
      <c r="K8161">
        <f t="shared" si="639"/>
        <v>0.37345268585293534</v>
      </c>
    </row>
    <row r="8162" spans="1:11" x14ac:dyDescent="0.25">
      <c r="A8162" s="1">
        <v>43667</v>
      </c>
      <c r="B8162" s="4">
        <f t="shared" si="635"/>
        <v>7</v>
      </c>
      <c r="C8162" s="4">
        <f t="shared" si="636"/>
        <v>21</v>
      </c>
      <c r="D8162" s="2">
        <v>0.58750000000000002</v>
      </c>
      <c r="E8162">
        <v>153.37799999999999</v>
      </c>
      <c r="F8162">
        <v>178.12799999999999</v>
      </c>
      <c r="G8162">
        <v>734.34</v>
      </c>
      <c r="H8162">
        <v>57.12</v>
      </c>
      <c r="I8162">
        <f t="shared" si="637"/>
        <v>677.22</v>
      </c>
      <c r="J8162">
        <f t="shared" si="638"/>
        <v>331.50599999999997</v>
      </c>
      <c r="K8162">
        <f t="shared" si="639"/>
        <v>0.48951005581642593</v>
      </c>
    </row>
    <row r="8163" spans="1:11" x14ac:dyDescent="0.25">
      <c r="A8163" s="1">
        <v>43667</v>
      </c>
      <c r="B8163" s="4">
        <f t="shared" si="635"/>
        <v>7</v>
      </c>
      <c r="C8163" s="4">
        <f t="shared" si="636"/>
        <v>21</v>
      </c>
      <c r="D8163" s="2">
        <v>0.59444444444444444</v>
      </c>
      <c r="E8163">
        <v>216.68700000000001</v>
      </c>
      <c r="F8163">
        <v>283.66500000000002</v>
      </c>
      <c r="G8163">
        <v>687.68</v>
      </c>
      <c r="H8163">
        <v>132.44</v>
      </c>
      <c r="I8163">
        <f t="shared" si="637"/>
        <v>555.24</v>
      </c>
      <c r="J8163">
        <f t="shared" si="638"/>
        <v>500.35200000000003</v>
      </c>
      <c r="K8163">
        <f t="shared" si="639"/>
        <v>0.90114545061594986</v>
      </c>
    </row>
    <row r="8164" spans="1:11" x14ac:dyDescent="0.25">
      <c r="A8164" s="1">
        <v>43667</v>
      </c>
      <c r="B8164" s="4">
        <f t="shared" si="635"/>
        <v>7</v>
      </c>
      <c r="C8164" s="4">
        <f t="shared" si="636"/>
        <v>21</v>
      </c>
      <c r="D8164" s="2">
        <v>0.60138888888888886</v>
      </c>
      <c r="E8164">
        <v>15.0596</v>
      </c>
      <c r="F8164">
        <v>-6.3258700000000001</v>
      </c>
      <c r="G8164">
        <v>634.15</v>
      </c>
      <c r="H8164">
        <v>93.61</v>
      </c>
      <c r="I8164">
        <f t="shared" si="637"/>
        <v>540.54</v>
      </c>
      <c r="J8164">
        <f t="shared" si="638"/>
        <v>8.7337299999999995</v>
      </c>
      <c r="K8164">
        <f t="shared" si="639"/>
        <v>1.6157416657416657E-2</v>
      </c>
    </row>
    <row r="8165" spans="1:11" x14ac:dyDescent="0.25">
      <c r="A8165" s="1">
        <v>43667</v>
      </c>
      <c r="B8165" s="4">
        <f t="shared" si="635"/>
        <v>7</v>
      </c>
      <c r="C8165" s="4">
        <f t="shared" si="636"/>
        <v>21</v>
      </c>
      <c r="D8165" s="2">
        <v>0.60833333333333328</v>
      </c>
      <c r="E8165">
        <v>203.50800000000001</v>
      </c>
      <c r="F8165">
        <v>263.471</v>
      </c>
      <c r="G8165">
        <v>681.56</v>
      </c>
      <c r="H8165">
        <v>51.5</v>
      </c>
      <c r="I8165">
        <f t="shared" si="637"/>
        <v>630.05999999999995</v>
      </c>
      <c r="J8165">
        <f t="shared" si="638"/>
        <v>466.97900000000004</v>
      </c>
      <c r="K8165">
        <f t="shared" si="639"/>
        <v>0.74116592070596465</v>
      </c>
    </row>
    <row r="8166" spans="1:11" x14ac:dyDescent="0.25">
      <c r="A8166" s="1">
        <v>43667</v>
      </c>
      <c r="B8166" s="4">
        <f t="shared" si="635"/>
        <v>7</v>
      </c>
      <c r="C8166" s="4">
        <f t="shared" si="636"/>
        <v>21</v>
      </c>
      <c r="D8166" s="2">
        <v>0.61527777777777781</v>
      </c>
      <c r="E8166">
        <v>72.835099999999997</v>
      </c>
      <c r="F8166">
        <v>78.501300000000001</v>
      </c>
      <c r="G8166">
        <v>366.47</v>
      </c>
      <c r="H8166">
        <v>-293.91000000000003</v>
      </c>
      <c r="I8166">
        <f t="shared" si="637"/>
        <v>660.38000000000011</v>
      </c>
      <c r="J8166">
        <f t="shared" si="638"/>
        <v>151.3364</v>
      </c>
      <c r="K8166">
        <f t="shared" si="639"/>
        <v>0.22916563190890091</v>
      </c>
    </row>
    <row r="8167" spans="1:11" x14ac:dyDescent="0.25">
      <c r="A8167" s="1">
        <v>43667</v>
      </c>
      <c r="B8167" s="4">
        <f t="shared" si="635"/>
        <v>7</v>
      </c>
      <c r="C8167" s="4">
        <f t="shared" si="636"/>
        <v>21</v>
      </c>
      <c r="D8167" s="2">
        <v>0.62222222222222223</v>
      </c>
      <c r="E8167">
        <v>193.06399999999999</v>
      </c>
      <c r="F8167">
        <v>182.333</v>
      </c>
      <c r="G8167">
        <v>628.5</v>
      </c>
      <c r="H8167">
        <v>372.07</v>
      </c>
      <c r="I8167">
        <f t="shared" si="637"/>
        <v>256.43</v>
      </c>
      <c r="J8167">
        <f t="shared" si="638"/>
        <v>375.39699999999999</v>
      </c>
      <c r="K8167">
        <f t="shared" si="639"/>
        <v>1.463935576960574</v>
      </c>
    </row>
    <row r="8168" spans="1:11" x14ac:dyDescent="0.25">
      <c r="A8168" s="1">
        <v>43667</v>
      </c>
      <c r="B8168" s="4">
        <f t="shared" si="635"/>
        <v>7</v>
      </c>
      <c r="C8168" s="4">
        <f t="shared" si="636"/>
        <v>21</v>
      </c>
      <c r="D8168" s="2">
        <v>0.62916666666666665</v>
      </c>
      <c r="E8168">
        <v>408.92200000000003</v>
      </c>
      <c r="F8168">
        <v>356.02100000000002</v>
      </c>
      <c r="G8168">
        <v>634.94000000000005</v>
      </c>
      <c r="H8168">
        <v>240.07</v>
      </c>
      <c r="I8168">
        <f t="shared" si="637"/>
        <v>394.87000000000006</v>
      </c>
      <c r="J8168">
        <f t="shared" si="638"/>
        <v>764.94299999999998</v>
      </c>
      <c r="K8168">
        <f t="shared" si="639"/>
        <v>1.9372021171524803</v>
      </c>
    </row>
    <row r="8169" spans="1:11" x14ac:dyDescent="0.25">
      <c r="A8169" s="1">
        <v>43667</v>
      </c>
      <c r="B8169" s="4">
        <f t="shared" si="635"/>
        <v>7</v>
      </c>
      <c r="C8169" s="4">
        <f t="shared" si="636"/>
        <v>21</v>
      </c>
      <c r="D8169" s="2">
        <v>0.63611111111111118</v>
      </c>
      <c r="E8169">
        <v>275.61200000000002</v>
      </c>
      <c r="F8169">
        <v>185.57599999999999</v>
      </c>
      <c r="G8169">
        <v>512.02</v>
      </c>
      <c r="H8169">
        <v>-373.14</v>
      </c>
      <c r="I8169">
        <f t="shared" si="637"/>
        <v>885.16</v>
      </c>
      <c r="J8169">
        <f t="shared" si="638"/>
        <v>461.18799999999999</v>
      </c>
      <c r="K8169">
        <f t="shared" si="639"/>
        <v>0.52102218807899137</v>
      </c>
    </row>
    <row r="8170" spans="1:11" x14ac:dyDescent="0.25">
      <c r="A8170" s="1">
        <v>43667</v>
      </c>
      <c r="B8170" s="4">
        <f t="shared" si="635"/>
        <v>7</v>
      </c>
      <c r="C8170" s="4">
        <f t="shared" si="636"/>
        <v>21</v>
      </c>
      <c r="D8170" s="2">
        <v>0.6430555555555556</v>
      </c>
      <c r="E8170">
        <v>234.24600000000001</v>
      </c>
      <c r="F8170">
        <v>168.09399999999999</v>
      </c>
      <c r="G8170">
        <v>540.48</v>
      </c>
      <c r="H8170">
        <v>210.88</v>
      </c>
      <c r="I8170">
        <f t="shared" si="637"/>
        <v>329.6</v>
      </c>
      <c r="J8170">
        <f t="shared" si="638"/>
        <v>402.34000000000003</v>
      </c>
      <c r="K8170">
        <f t="shared" si="639"/>
        <v>1.2206917475728156</v>
      </c>
    </row>
    <row r="8171" spans="1:11" x14ac:dyDescent="0.25">
      <c r="A8171" s="1">
        <v>43667</v>
      </c>
      <c r="B8171" s="4">
        <f t="shared" si="635"/>
        <v>7</v>
      </c>
      <c r="C8171" s="4">
        <f t="shared" si="636"/>
        <v>21</v>
      </c>
      <c r="D8171" s="2">
        <v>0.65</v>
      </c>
      <c r="E8171">
        <v>145.23400000000001</v>
      </c>
      <c r="F8171">
        <v>92.462000000000003</v>
      </c>
      <c r="G8171">
        <v>621.27</v>
      </c>
      <c r="H8171">
        <v>317.14999999999998</v>
      </c>
      <c r="I8171">
        <f t="shared" si="637"/>
        <v>304.12</v>
      </c>
      <c r="J8171">
        <f t="shared" si="638"/>
        <v>237.69600000000003</v>
      </c>
      <c r="K8171">
        <f t="shared" si="639"/>
        <v>0.78158621596738143</v>
      </c>
    </row>
    <row r="8172" spans="1:11" x14ac:dyDescent="0.25">
      <c r="A8172" s="1">
        <v>43667</v>
      </c>
      <c r="B8172" s="4">
        <f t="shared" si="635"/>
        <v>7</v>
      </c>
      <c r="C8172" s="4">
        <f t="shared" si="636"/>
        <v>21</v>
      </c>
      <c r="D8172" s="2">
        <v>0.65694444444444444</v>
      </c>
      <c r="E8172">
        <v>187.57499999999999</v>
      </c>
      <c r="F8172">
        <v>166.16399999999999</v>
      </c>
      <c r="G8172">
        <v>355.01</v>
      </c>
      <c r="H8172">
        <v>-461.87</v>
      </c>
      <c r="I8172">
        <f t="shared" si="637"/>
        <v>816.88</v>
      </c>
      <c r="J8172">
        <f t="shared" si="638"/>
        <v>353.73899999999998</v>
      </c>
      <c r="K8172">
        <f t="shared" si="639"/>
        <v>0.43303667613358138</v>
      </c>
    </row>
    <row r="8173" spans="1:11" x14ac:dyDescent="0.25">
      <c r="A8173" s="1">
        <v>43667</v>
      </c>
      <c r="B8173" s="4">
        <f t="shared" si="635"/>
        <v>7</v>
      </c>
      <c r="C8173" s="4">
        <f t="shared" si="636"/>
        <v>21</v>
      </c>
      <c r="D8173" s="2">
        <v>0.66388888888888886</v>
      </c>
      <c r="E8173">
        <v>0.65455600000000003</v>
      </c>
      <c r="F8173">
        <v>0.30545800000000001</v>
      </c>
      <c r="G8173">
        <v>75.41</v>
      </c>
      <c r="H8173">
        <v>-19.420000000000002</v>
      </c>
      <c r="I8173">
        <f t="shared" si="637"/>
        <v>94.83</v>
      </c>
      <c r="J8173">
        <f t="shared" si="638"/>
        <v>0.96001400000000003</v>
      </c>
      <c r="K8173">
        <f t="shared" si="639"/>
        <v>1.0123526310239377E-2</v>
      </c>
    </row>
    <row r="8174" spans="1:11" x14ac:dyDescent="0.25">
      <c r="A8174" s="1">
        <v>43667</v>
      </c>
      <c r="B8174" s="4">
        <f t="shared" si="635"/>
        <v>7</v>
      </c>
      <c r="C8174" s="4">
        <f t="shared" si="636"/>
        <v>21</v>
      </c>
      <c r="D8174" s="2">
        <v>0.67083333333333339</v>
      </c>
      <c r="E8174">
        <v>-1.3639399999999999</v>
      </c>
      <c r="F8174">
        <v>113.59099999999999</v>
      </c>
      <c r="G8174">
        <v>43.78</v>
      </c>
      <c r="H8174">
        <v>-137.26</v>
      </c>
      <c r="I8174">
        <f t="shared" si="637"/>
        <v>181.04</v>
      </c>
      <c r="J8174">
        <f t="shared" si="638"/>
        <v>112.22705999999999</v>
      </c>
      <c r="K8174">
        <f t="shared" si="639"/>
        <v>0.61990201060539107</v>
      </c>
    </row>
    <row r="8175" spans="1:11" x14ac:dyDescent="0.25">
      <c r="A8175" s="1">
        <v>43667</v>
      </c>
      <c r="B8175" s="4">
        <f t="shared" si="635"/>
        <v>7</v>
      </c>
      <c r="C8175" s="4">
        <f t="shared" si="636"/>
        <v>21</v>
      </c>
      <c r="D8175" s="2">
        <v>0.71250000000000002</v>
      </c>
      <c r="E8175">
        <v>0.86447499999999999</v>
      </c>
      <c r="F8175">
        <v>64.256600000000006</v>
      </c>
      <c r="G8175">
        <v>58.5</v>
      </c>
      <c r="H8175">
        <v>41.52</v>
      </c>
      <c r="I8175">
        <f t="shared" si="637"/>
        <v>16.979999999999997</v>
      </c>
      <c r="J8175">
        <f t="shared" si="638"/>
        <v>65.121075000000005</v>
      </c>
      <c r="K8175">
        <f t="shared" si="639"/>
        <v>3.8351634275618385</v>
      </c>
    </row>
    <row r="8176" spans="1:11" x14ac:dyDescent="0.25">
      <c r="A8176" s="1">
        <v>43667</v>
      </c>
      <c r="B8176" s="4">
        <f t="shared" si="635"/>
        <v>7</v>
      </c>
      <c r="C8176" s="4">
        <f t="shared" si="636"/>
        <v>21</v>
      </c>
      <c r="D8176" s="2">
        <v>0.71944444444444444</v>
      </c>
      <c r="E8176">
        <v>1.83409</v>
      </c>
      <c r="F8176">
        <v>43.714700000000001</v>
      </c>
      <c r="G8176">
        <v>43.51</v>
      </c>
      <c r="H8176">
        <v>8.77</v>
      </c>
      <c r="I8176">
        <f t="shared" si="637"/>
        <v>34.739999999999995</v>
      </c>
      <c r="J8176">
        <f t="shared" si="638"/>
        <v>45.548790000000004</v>
      </c>
      <c r="K8176">
        <f t="shared" si="639"/>
        <v>1.3111338514680486</v>
      </c>
    </row>
    <row r="8177" spans="1:11" x14ac:dyDescent="0.25">
      <c r="A8177" s="1">
        <v>43667</v>
      </c>
      <c r="B8177" s="4">
        <f t="shared" si="635"/>
        <v>7</v>
      </c>
      <c r="C8177" s="4">
        <f t="shared" si="636"/>
        <v>21</v>
      </c>
      <c r="D8177" s="2">
        <v>0.72638888888888886</v>
      </c>
      <c r="E8177">
        <v>-20.632899999999999</v>
      </c>
      <c r="F8177">
        <v>133.756</v>
      </c>
      <c r="G8177">
        <v>69.02</v>
      </c>
      <c r="H8177">
        <v>214.04</v>
      </c>
      <c r="I8177">
        <f t="shared" si="637"/>
        <v>-145.01999999999998</v>
      </c>
      <c r="J8177">
        <f t="shared" si="638"/>
        <v>113.12309999999999</v>
      </c>
      <c r="K8177">
        <f t="shared" si="639"/>
        <v>-0.78005171700455112</v>
      </c>
    </row>
    <row r="8178" spans="1:11" x14ac:dyDescent="0.25">
      <c r="A8178" s="1">
        <v>43667</v>
      </c>
      <c r="B8178" s="4">
        <f t="shared" si="635"/>
        <v>7</v>
      </c>
      <c r="C8178" s="4">
        <f t="shared" si="636"/>
        <v>21</v>
      </c>
      <c r="D8178" s="2">
        <v>0.73333333333333339</v>
      </c>
      <c r="E8178">
        <v>-7.46854</v>
      </c>
      <c r="F8178">
        <v>205.89599999999999</v>
      </c>
      <c r="G8178">
        <v>80.319999999999993</v>
      </c>
      <c r="H8178">
        <v>161.05000000000001</v>
      </c>
      <c r="I8178">
        <f t="shared" si="637"/>
        <v>-80.730000000000018</v>
      </c>
      <c r="J8178">
        <f t="shared" si="638"/>
        <v>198.42746</v>
      </c>
      <c r="K8178">
        <f t="shared" si="639"/>
        <v>-2.4579147776539076</v>
      </c>
    </row>
    <row r="8179" spans="1:11" x14ac:dyDescent="0.25">
      <c r="A8179" s="1">
        <v>43667</v>
      </c>
      <c r="B8179" s="4">
        <f t="shared" si="635"/>
        <v>7</v>
      </c>
      <c r="C8179" s="4">
        <f t="shared" si="636"/>
        <v>21</v>
      </c>
      <c r="D8179" s="2">
        <v>0.7402777777777777</v>
      </c>
      <c r="E8179">
        <v>-6.117</v>
      </c>
      <c r="F8179">
        <v>45.476300000000002</v>
      </c>
      <c r="G8179">
        <v>39.76</v>
      </c>
      <c r="H8179">
        <v>-115.91</v>
      </c>
      <c r="I8179">
        <f t="shared" si="637"/>
        <v>155.66999999999999</v>
      </c>
      <c r="J8179">
        <f t="shared" si="638"/>
        <v>39.359300000000005</v>
      </c>
      <c r="K8179">
        <f t="shared" si="639"/>
        <v>0.25283805485963901</v>
      </c>
    </row>
    <row r="8180" spans="1:11" x14ac:dyDescent="0.25">
      <c r="A8180" s="1">
        <v>43667</v>
      </c>
      <c r="B8180" s="4">
        <f t="shared" si="635"/>
        <v>7</v>
      </c>
      <c r="C8180" s="4">
        <f t="shared" si="636"/>
        <v>21</v>
      </c>
      <c r="D8180" s="2">
        <v>0.74722222222222223</v>
      </c>
      <c r="E8180">
        <v>-13.636100000000001</v>
      </c>
      <c r="F8180">
        <v>37.5124</v>
      </c>
      <c r="G8180">
        <v>10.58</v>
      </c>
      <c r="H8180">
        <v>-87.45</v>
      </c>
      <c r="I8180">
        <f t="shared" si="637"/>
        <v>98.03</v>
      </c>
      <c r="J8180">
        <f t="shared" si="638"/>
        <v>23.876300000000001</v>
      </c>
      <c r="K8180">
        <f t="shared" si="639"/>
        <v>0.24356115474854637</v>
      </c>
    </row>
    <row r="8181" spans="1:11" x14ac:dyDescent="0.25">
      <c r="A8181" s="1">
        <v>43667</v>
      </c>
      <c r="B8181" s="4">
        <f t="shared" si="635"/>
        <v>7</v>
      </c>
      <c r="C8181" s="4">
        <f t="shared" si="636"/>
        <v>21</v>
      </c>
      <c r="D8181" s="2">
        <v>0.75416666666666676</v>
      </c>
      <c r="E8181">
        <v>-0.45715299999999998</v>
      </c>
      <c r="F8181">
        <v>8.7391799999999993</v>
      </c>
      <c r="G8181">
        <v>-7.15</v>
      </c>
      <c r="H8181">
        <v>-131.88</v>
      </c>
      <c r="I8181">
        <f t="shared" si="637"/>
        <v>124.72999999999999</v>
      </c>
      <c r="J8181">
        <f t="shared" si="638"/>
        <v>8.2820269999999994</v>
      </c>
      <c r="K8181">
        <f t="shared" si="639"/>
        <v>6.6399639220716747E-2</v>
      </c>
    </row>
    <row r="8182" spans="1:11" x14ac:dyDescent="0.25">
      <c r="A8182" s="1">
        <v>43667</v>
      </c>
      <c r="B8182" s="4">
        <f t="shared" si="635"/>
        <v>7</v>
      </c>
      <c r="C8182" s="4">
        <f t="shared" si="636"/>
        <v>21</v>
      </c>
      <c r="D8182" s="2">
        <v>0.76111111111111107</v>
      </c>
      <c r="E8182">
        <v>-16.361799999999999</v>
      </c>
      <c r="F8182">
        <v>34.141800000000003</v>
      </c>
      <c r="G8182">
        <v>-11.56</v>
      </c>
      <c r="H8182">
        <v>-4.1399999999999997</v>
      </c>
      <c r="I8182">
        <f t="shared" si="637"/>
        <v>-7.4200000000000008</v>
      </c>
      <c r="J8182">
        <f t="shared" si="638"/>
        <v>17.780000000000005</v>
      </c>
      <c r="K8182">
        <f t="shared" si="639"/>
        <v>-2.3962264150943402</v>
      </c>
    </row>
    <row r="8183" spans="1:11" x14ac:dyDescent="0.25">
      <c r="A8183" s="1">
        <v>43667</v>
      </c>
      <c r="B8183" s="4">
        <f t="shared" si="635"/>
        <v>7</v>
      </c>
      <c r="C8183" s="4">
        <f t="shared" si="636"/>
        <v>21</v>
      </c>
      <c r="D8183" s="2">
        <v>0.7680555555555556</v>
      </c>
      <c r="E8183">
        <v>-14.484299999999999</v>
      </c>
      <c r="F8183">
        <v>22.0518</v>
      </c>
      <c r="G8183">
        <v>-18.8</v>
      </c>
      <c r="H8183">
        <v>-7.61</v>
      </c>
      <c r="I8183">
        <f t="shared" si="637"/>
        <v>-11.190000000000001</v>
      </c>
      <c r="J8183">
        <f t="shared" si="638"/>
        <v>7.5675000000000008</v>
      </c>
      <c r="K8183">
        <f t="shared" si="639"/>
        <v>-0.67627345844504017</v>
      </c>
    </row>
    <row r="8184" spans="1:11" x14ac:dyDescent="0.25">
      <c r="A8184" s="1">
        <v>43667</v>
      </c>
      <c r="B8184" s="4">
        <f t="shared" si="635"/>
        <v>7</v>
      </c>
      <c r="C8184" s="4">
        <f t="shared" si="636"/>
        <v>21</v>
      </c>
      <c r="D8184" s="2">
        <v>0.77500000000000002</v>
      </c>
      <c r="E8184">
        <v>-2.80423</v>
      </c>
      <c r="F8184">
        <v>8.9948999999999995</v>
      </c>
      <c r="G8184">
        <v>-24.26</v>
      </c>
      <c r="H8184">
        <v>188.38</v>
      </c>
      <c r="I8184">
        <f t="shared" si="637"/>
        <v>-212.64</v>
      </c>
      <c r="J8184">
        <f t="shared" si="638"/>
        <v>6.190669999999999</v>
      </c>
      <c r="K8184">
        <f t="shared" si="639"/>
        <v>-2.9113384123401049E-2</v>
      </c>
    </row>
    <row r="8185" spans="1:11" x14ac:dyDescent="0.25">
      <c r="A8185" s="1">
        <v>43667</v>
      </c>
      <c r="B8185" s="4">
        <f t="shared" si="635"/>
        <v>7</v>
      </c>
      <c r="C8185" s="4">
        <f t="shared" si="636"/>
        <v>21</v>
      </c>
      <c r="D8185" s="2">
        <v>0.78194444444444444</v>
      </c>
      <c r="E8185">
        <v>-2.6818399999999998</v>
      </c>
      <c r="F8185">
        <v>-8.4434100000000001</v>
      </c>
      <c r="G8185">
        <v>-33.630000000000003</v>
      </c>
      <c r="H8185">
        <v>-224.95</v>
      </c>
      <c r="I8185">
        <f t="shared" si="637"/>
        <v>191.32</v>
      </c>
      <c r="J8185">
        <f t="shared" si="638"/>
        <v>-11.125249999999999</v>
      </c>
      <c r="K8185">
        <f t="shared" si="639"/>
        <v>-5.8149958185239388E-2</v>
      </c>
    </row>
    <row r="8186" spans="1:11" x14ac:dyDescent="0.25">
      <c r="A8186" s="1">
        <v>43667</v>
      </c>
      <c r="B8186" s="4">
        <f t="shared" si="635"/>
        <v>7</v>
      </c>
      <c r="C8186" s="4">
        <f t="shared" si="636"/>
        <v>21</v>
      </c>
      <c r="D8186" s="2">
        <v>0.78888888888888886</v>
      </c>
      <c r="E8186">
        <v>0.37275799999999998</v>
      </c>
      <c r="F8186">
        <v>-2.7085300000000001</v>
      </c>
      <c r="G8186">
        <v>-38.57</v>
      </c>
      <c r="H8186">
        <v>-96.29</v>
      </c>
      <c r="I8186">
        <f t="shared" si="637"/>
        <v>57.720000000000006</v>
      </c>
      <c r="J8186">
        <f t="shared" si="638"/>
        <v>-2.335772</v>
      </c>
      <c r="K8186">
        <f t="shared" si="639"/>
        <v>-4.0467290367290361E-2</v>
      </c>
    </row>
    <row r="8187" spans="1:11" x14ac:dyDescent="0.25">
      <c r="A8187" s="1">
        <v>43667</v>
      </c>
      <c r="B8187" s="4">
        <f t="shared" si="635"/>
        <v>7</v>
      </c>
      <c r="C8187" s="4">
        <f t="shared" si="636"/>
        <v>21</v>
      </c>
      <c r="D8187" s="2">
        <v>0.79583333333333339</v>
      </c>
      <c r="E8187">
        <v>-2.7096900000000002</v>
      </c>
      <c r="F8187">
        <v>1.5712299999999999</v>
      </c>
      <c r="G8187">
        <v>-40.81</v>
      </c>
      <c r="H8187">
        <v>-92.78</v>
      </c>
      <c r="I8187">
        <f t="shared" si="637"/>
        <v>51.97</v>
      </c>
      <c r="J8187">
        <f t="shared" si="638"/>
        <v>-1.1384600000000002</v>
      </c>
      <c r="K8187">
        <f t="shared" si="639"/>
        <v>-2.1906099672888209E-2</v>
      </c>
    </row>
    <row r="8188" spans="1:11" x14ac:dyDescent="0.25">
      <c r="A8188" s="1">
        <v>43667</v>
      </c>
      <c r="B8188" s="4">
        <f t="shared" si="635"/>
        <v>7</v>
      </c>
      <c r="C8188" s="4">
        <f t="shared" si="636"/>
        <v>21</v>
      </c>
      <c r="D8188" s="2">
        <v>0.8027777777777777</v>
      </c>
      <c r="E8188">
        <v>-0.71074199999999998</v>
      </c>
      <c r="F8188">
        <v>3.0136400000000001</v>
      </c>
      <c r="G8188">
        <v>-41.93</v>
      </c>
      <c r="H8188">
        <v>-39.15</v>
      </c>
      <c r="I8188">
        <f t="shared" si="637"/>
        <v>-2.7800000000000011</v>
      </c>
      <c r="J8188">
        <f t="shared" si="638"/>
        <v>2.3028979999999999</v>
      </c>
      <c r="K8188">
        <f t="shared" si="639"/>
        <v>-0.82838057553956801</v>
      </c>
    </row>
    <row r="8189" spans="1:11" x14ac:dyDescent="0.25">
      <c r="A8189" s="1">
        <v>43667</v>
      </c>
      <c r="B8189" s="4">
        <f t="shared" si="635"/>
        <v>7</v>
      </c>
      <c r="C8189" s="4">
        <f t="shared" si="636"/>
        <v>21</v>
      </c>
      <c r="D8189" s="2">
        <v>0.80972222222222223</v>
      </c>
      <c r="E8189">
        <v>-0.31556600000000001</v>
      </c>
      <c r="F8189">
        <v>-0.32697799999999999</v>
      </c>
      <c r="G8189">
        <v>-39.68</v>
      </c>
      <c r="H8189">
        <v>-3.55</v>
      </c>
      <c r="I8189">
        <f t="shared" si="637"/>
        <v>-36.130000000000003</v>
      </c>
      <c r="J8189">
        <f t="shared" si="638"/>
        <v>-0.642544</v>
      </c>
      <c r="K8189">
        <f t="shared" si="639"/>
        <v>1.778422363686687E-2</v>
      </c>
    </row>
    <row r="8190" spans="1:11" x14ac:dyDescent="0.25">
      <c r="A8190" s="1">
        <v>43667</v>
      </c>
      <c r="B8190" s="4">
        <f t="shared" si="635"/>
        <v>7</v>
      </c>
      <c r="C8190" s="4">
        <f t="shared" si="636"/>
        <v>21</v>
      </c>
      <c r="D8190" s="2">
        <v>0.81666666666666676</v>
      </c>
      <c r="E8190">
        <v>-2.09198</v>
      </c>
      <c r="F8190">
        <v>5.0476599999999996</v>
      </c>
      <c r="G8190">
        <v>-37.950000000000003</v>
      </c>
      <c r="H8190">
        <v>-5.13</v>
      </c>
      <c r="I8190">
        <f t="shared" si="637"/>
        <v>-32.82</v>
      </c>
      <c r="J8190">
        <f t="shared" si="638"/>
        <v>2.9556799999999996</v>
      </c>
      <c r="K8190">
        <f t="shared" si="639"/>
        <v>-9.0057282145033501E-2</v>
      </c>
    </row>
    <row r="8191" spans="1:11" x14ac:dyDescent="0.25">
      <c r="A8191" s="1">
        <v>43667</v>
      </c>
      <c r="B8191" s="4">
        <f t="shared" si="635"/>
        <v>7</v>
      </c>
      <c r="C8191" s="4">
        <f t="shared" si="636"/>
        <v>21</v>
      </c>
      <c r="D8191" s="2">
        <v>0.82361111111111107</v>
      </c>
      <c r="E8191">
        <v>-3.0349499999999998</v>
      </c>
      <c r="F8191">
        <v>49.761099999999999</v>
      </c>
      <c r="G8191">
        <v>-36.08</v>
      </c>
      <c r="H8191">
        <v>-19.64</v>
      </c>
      <c r="I8191">
        <f t="shared" si="637"/>
        <v>-16.439999999999998</v>
      </c>
      <c r="J8191">
        <f t="shared" si="638"/>
        <v>46.726149999999997</v>
      </c>
      <c r="K8191">
        <f t="shared" si="639"/>
        <v>-2.8422232360097324</v>
      </c>
    </row>
    <row r="8192" spans="1:11" x14ac:dyDescent="0.25">
      <c r="A8192" s="1">
        <v>43667</v>
      </c>
      <c r="B8192" s="4">
        <f t="shared" si="635"/>
        <v>7</v>
      </c>
      <c r="C8192" s="4">
        <f t="shared" si="636"/>
        <v>21</v>
      </c>
      <c r="D8192" s="2">
        <v>0.8305555555555556</v>
      </c>
      <c r="E8192">
        <v>0.64859599999999995</v>
      </c>
      <c r="F8192">
        <v>0.37540499999999999</v>
      </c>
      <c r="G8192">
        <v>-33.549999999999997</v>
      </c>
      <c r="H8192">
        <v>-0.56999999999999995</v>
      </c>
      <c r="I8192">
        <f t="shared" si="637"/>
        <v>-32.979999999999997</v>
      </c>
      <c r="J8192">
        <f t="shared" si="638"/>
        <v>1.0240009999999999</v>
      </c>
      <c r="K8192">
        <f t="shared" si="639"/>
        <v>-3.1049151000606429E-2</v>
      </c>
    </row>
    <row r="8193" spans="1:11" x14ac:dyDescent="0.25">
      <c r="A8193" s="1">
        <v>43667</v>
      </c>
      <c r="B8193" s="4">
        <f t="shared" si="635"/>
        <v>7</v>
      </c>
      <c r="C8193" s="4">
        <f t="shared" si="636"/>
        <v>21</v>
      </c>
      <c r="D8193" s="2">
        <v>0.83750000000000002</v>
      </c>
      <c r="E8193">
        <v>-0.63558300000000001</v>
      </c>
      <c r="F8193">
        <v>-0.60075599999999996</v>
      </c>
      <c r="G8193">
        <v>-32.17</v>
      </c>
      <c r="H8193">
        <v>-22.81</v>
      </c>
      <c r="I8193">
        <f t="shared" si="637"/>
        <v>-9.360000000000003</v>
      </c>
      <c r="J8193">
        <f t="shared" si="638"/>
        <v>-1.2363390000000001</v>
      </c>
      <c r="K8193">
        <f t="shared" si="639"/>
        <v>0.13208749999999997</v>
      </c>
    </row>
    <row r="8194" spans="1:11" x14ac:dyDescent="0.25">
      <c r="A8194" s="1">
        <v>43667</v>
      </c>
      <c r="B8194" s="4">
        <f t="shared" si="635"/>
        <v>7</v>
      </c>
      <c r="C8194" s="4">
        <f t="shared" si="636"/>
        <v>21</v>
      </c>
      <c r="D8194" s="2">
        <v>0.84444444444444444</v>
      </c>
      <c r="E8194">
        <v>0.13074</v>
      </c>
      <c r="F8194" s="3">
        <v>-5.0521000000000003E-2</v>
      </c>
      <c r="G8194">
        <v>-30.26</v>
      </c>
      <c r="H8194">
        <v>6.61</v>
      </c>
      <c r="I8194">
        <f t="shared" si="637"/>
        <v>-36.870000000000005</v>
      </c>
      <c r="J8194">
        <f t="shared" si="638"/>
        <v>8.0218999999999985E-2</v>
      </c>
      <c r="K8194">
        <f t="shared" si="639"/>
        <v>-2.1757255221046914E-3</v>
      </c>
    </row>
    <row r="8195" spans="1:11" x14ac:dyDescent="0.25">
      <c r="A8195" s="1">
        <v>43667</v>
      </c>
      <c r="B8195" s="4">
        <f t="shared" ref="B8195:B8258" si="640">MONTH(A8195)</f>
        <v>7</v>
      </c>
      <c r="C8195" s="4">
        <f t="shared" ref="C8195:C8258" si="641">DAY(A8195)</f>
        <v>21</v>
      </c>
      <c r="D8195" s="2">
        <v>0.85138888888888886</v>
      </c>
      <c r="E8195">
        <v>1.38052</v>
      </c>
      <c r="F8195">
        <v>-5.5711199999999996</v>
      </c>
      <c r="G8195">
        <v>-31.22</v>
      </c>
      <c r="H8195">
        <v>22.23</v>
      </c>
      <c r="I8195">
        <f t="shared" ref="I8195:I8258" si="642">G8195-H8195</f>
        <v>-53.45</v>
      </c>
      <c r="J8195">
        <f t="shared" ref="J8195:J8258" si="643">E8195+F8195</f>
        <v>-4.1905999999999999</v>
      </c>
      <c r="K8195">
        <f t="shared" ref="K8195:K8258" si="644">J8195/I8195</f>
        <v>7.8402245088868089E-2</v>
      </c>
    </row>
    <row r="8196" spans="1:11" x14ac:dyDescent="0.25">
      <c r="A8196" s="1">
        <v>43667</v>
      </c>
      <c r="B8196" s="4">
        <f t="shared" si="640"/>
        <v>7</v>
      </c>
      <c r="C8196" s="4">
        <f t="shared" si="641"/>
        <v>21</v>
      </c>
      <c r="D8196" s="2">
        <v>0.85833333333333339</v>
      </c>
      <c r="E8196">
        <v>0.90515000000000001</v>
      </c>
      <c r="F8196">
        <v>-13.0238</v>
      </c>
      <c r="G8196">
        <v>-31.27</v>
      </c>
      <c r="H8196">
        <v>-8.6</v>
      </c>
      <c r="I8196">
        <f t="shared" si="642"/>
        <v>-22.67</v>
      </c>
      <c r="J8196">
        <f t="shared" si="643"/>
        <v>-12.118649999999999</v>
      </c>
      <c r="K8196">
        <f t="shared" si="644"/>
        <v>0.53456771063078945</v>
      </c>
    </row>
    <row r="8197" spans="1:11" x14ac:dyDescent="0.25">
      <c r="A8197" s="1">
        <v>43667</v>
      </c>
      <c r="B8197" s="4">
        <f t="shared" si="640"/>
        <v>7</v>
      </c>
      <c r="C8197" s="4">
        <f t="shared" si="641"/>
        <v>21</v>
      </c>
      <c r="D8197" s="2">
        <v>0.8652777777777777</v>
      </c>
      <c r="E8197">
        <v>3.78878</v>
      </c>
      <c r="F8197">
        <v>-8.8532299999999999</v>
      </c>
      <c r="G8197">
        <v>-31.24</v>
      </c>
      <c r="H8197">
        <v>-5.49</v>
      </c>
      <c r="I8197">
        <f t="shared" si="642"/>
        <v>-25.75</v>
      </c>
      <c r="J8197">
        <f t="shared" si="643"/>
        <v>-5.0644499999999999</v>
      </c>
      <c r="K8197">
        <f t="shared" si="644"/>
        <v>0.19667766990291261</v>
      </c>
    </row>
    <row r="8198" spans="1:11" x14ac:dyDescent="0.25">
      <c r="A8198" s="1">
        <v>43667</v>
      </c>
      <c r="B8198" s="4">
        <f t="shared" si="640"/>
        <v>7</v>
      </c>
      <c r="C8198" s="4">
        <f t="shared" si="641"/>
        <v>21</v>
      </c>
      <c r="D8198" s="2">
        <v>0.87222222222222223</v>
      </c>
      <c r="E8198">
        <v>-26.2409</v>
      </c>
      <c r="F8198">
        <v>79.574399999999997</v>
      </c>
      <c r="G8198">
        <v>-30.63</v>
      </c>
      <c r="H8198">
        <v>23.46</v>
      </c>
      <c r="I8198">
        <f t="shared" si="642"/>
        <v>-54.09</v>
      </c>
      <c r="J8198">
        <f t="shared" si="643"/>
        <v>53.333500000000001</v>
      </c>
      <c r="K8198">
        <f t="shared" si="644"/>
        <v>-0.98601405065631353</v>
      </c>
    </row>
    <row r="8199" spans="1:11" x14ac:dyDescent="0.25">
      <c r="A8199" s="1">
        <v>43667</v>
      </c>
      <c r="B8199" s="4">
        <f t="shared" si="640"/>
        <v>7</v>
      </c>
      <c r="C8199" s="4">
        <f t="shared" si="641"/>
        <v>21</v>
      </c>
      <c r="D8199" s="2">
        <v>0.87916666666666676</v>
      </c>
      <c r="E8199">
        <v>-5.5920500000000004</v>
      </c>
      <c r="F8199">
        <v>9.8747600000000002</v>
      </c>
      <c r="G8199">
        <v>-30.11</v>
      </c>
      <c r="H8199">
        <v>21.36</v>
      </c>
      <c r="I8199">
        <f t="shared" si="642"/>
        <v>-51.47</v>
      </c>
      <c r="J8199">
        <f t="shared" si="643"/>
        <v>4.2827099999999998</v>
      </c>
      <c r="K8199">
        <f t="shared" si="644"/>
        <v>-8.3207888090149604E-2</v>
      </c>
    </row>
    <row r="8200" spans="1:11" x14ac:dyDescent="0.25">
      <c r="A8200" s="1">
        <v>43667</v>
      </c>
      <c r="B8200" s="4">
        <f t="shared" si="640"/>
        <v>7</v>
      </c>
      <c r="C8200" s="4">
        <f t="shared" si="641"/>
        <v>21</v>
      </c>
      <c r="D8200" s="2">
        <v>0.88611111111111107</v>
      </c>
      <c r="E8200">
        <v>0.13067200000000001</v>
      </c>
      <c r="F8200">
        <v>-11.7308</v>
      </c>
      <c r="G8200">
        <v>-29.92</v>
      </c>
      <c r="H8200">
        <v>15.88</v>
      </c>
      <c r="I8200">
        <f t="shared" si="642"/>
        <v>-45.800000000000004</v>
      </c>
      <c r="J8200">
        <f t="shared" si="643"/>
        <v>-11.600128</v>
      </c>
      <c r="K8200">
        <f t="shared" si="644"/>
        <v>0.253277903930131</v>
      </c>
    </row>
    <row r="8201" spans="1:11" x14ac:dyDescent="0.25">
      <c r="A8201" s="1">
        <v>43667</v>
      </c>
      <c r="B8201" s="4">
        <f t="shared" si="640"/>
        <v>7</v>
      </c>
      <c r="C8201" s="4">
        <f t="shared" si="641"/>
        <v>21</v>
      </c>
      <c r="D8201" s="2">
        <v>0.8930555555555556</v>
      </c>
      <c r="E8201">
        <v>-8.7377699999999994</v>
      </c>
      <c r="F8201">
        <v>4.8231000000000002</v>
      </c>
      <c r="G8201">
        <v>-30.95</v>
      </c>
      <c r="H8201">
        <v>6.52</v>
      </c>
      <c r="I8201">
        <f t="shared" si="642"/>
        <v>-37.47</v>
      </c>
      <c r="J8201">
        <f t="shared" si="643"/>
        <v>-3.9146699999999992</v>
      </c>
      <c r="K8201">
        <f t="shared" si="644"/>
        <v>0.10447477982385907</v>
      </c>
    </row>
    <row r="8202" spans="1:11" x14ac:dyDescent="0.25">
      <c r="A8202" s="1">
        <v>43667</v>
      </c>
      <c r="B8202" s="4">
        <f t="shared" si="640"/>
        <v>7</v>
      </c>
      <c r="C8202" s="4">
        <f t="shared" si="641"/>
        <v>21</v>
      </c>
      <c r="D8202" s="2">
        <v>0.9</v>
      </c>
      <c r="E8202">
        <v>-25.4299</v>
      </c>
      <c r="F8202">
        <v>34.021500000000003</v>
      </c>
      <c r="G8202">
        <v>-33.76</v>
      </c>
      <c r="H8202">
        <v>-14.9</v>
      </c>
      <c r="I8202">
        <f t="shared" si="642"/>
        <v>-18.86</v>
      </c>
      <c r="J8202">
        <f t="shared" si="643"/>
        <v>8.5916000000000032</v>
      </c>
      <c r="K8202">
        <f t="shared" si="644"/>
        <v>-0.45554612937433742</v>
      </c>
    </row>
    <row r="8203" spans="1:11" x14ac:dyDescent="0.25">
      <c r="A8203" s="1">
        <v>43667</v>
      </c>
      <c r="B8203" s="4">
        <f t="shared" si="640"/>
        <v>7</v>
      </c>
      <c r="C8203" s="4">
        <f t="shared" si="641"/>
        <v>21</v>
      </c>
      <c r="D8203" s="2">
        <v>0.90694444444444444</v>
      </c>
      <c r="E8203">
        <v>-15.2379</v>
      </c>
      <c r="F8203">
        <v>18.9998</v>
      </c>
      <c r="G8203">
        <v>-36.479999999999997</v>
      </c>
      <c r="H8203">
        <v>8.84</v>
      </c>
      <c r="I8203">
        <f t="shared" si="642"/>
        <v>-45.319999999999993</v>
      </c>
      <c r="J8203">
        <f t="shared" si="643"/>
        <v>3.7619000000000007</v>
      </c>
      <c r="K8203">
        <f t="shared" si="644"/>
        <v>-8.3007502206531358E-2</v>
      </c>
    </row>
    <row r="8204" spans="1:11" x14ac:dyDescent="0.25">
      <c r="A8204" s="1">
        <v>43667</v>
      </c>
      <c r="B8204" s="4">
        <f t="shared" si="640"/>
        <v>7</v>
      </c>
      <c r="C8204" s="4">
        <f t="shared" si="641"/>
        <v>21</v>
      </c>
      <c r="D8204" s="2">
        <v>0.91388888888888886</v>
      </c>
      <c r="E8204">
        <v>-16.7743</v>
      </c>
      <c r="F8204">
        <v>19.8474</v>
      </c>
      <c r="G8204">
        <v>-38.85</v>
      </c>
      <c r="H8204">
        <v>-24.83</v>
      </c>
      <c r="I8204">
        <f t="shared" si="642"/>
        <v>-14.020000000000003</v>
      </c>
      <c r="J8204">
        <f t="shared" si="643"/>
        <v>3.0731000000000002</v>
      </c>
      <c r="K8204">
        <f t="shared" si="644"/>
        <v>-0.2191940085592011</v>
      </c>
    </row>
    <row r="8205" spans="1:11" x14ac:dyDescent="0.25">
      <c r="A8205" s="1">
        <v>43667</v>
      </c>
      <c r="B8205" s="4">
        <f t="shared" si="640"/>
        <v>7</v>
      </c>
      <c r="C8205" s="4">
        <f t="shared" si="641"/>
        <v>21</v>
      </c>
      <c r="D8205" s="2">
        <v>0.92083333333333339</v>
      </c>
      <c r="E8205">
        <v>3.80871</v>
      </c>
      <c r="F8205">
        <v>-2.2875399999999999</v>
      </c>
      <c r="G8205">
        <v>-40.65</v>
      </c>
      <c r="H8205">
        <v>12</v>
      </c>
      <c r="I8205">
        <f t="shared" si="642"/>
        <v>-52.65</v>
      </c>
      <c r="J8205">
        <f t="shared" si="643"/>
        <v>1.5211700000000001</v>
      </c>
      <c r="K8205">
        <f t="shared" si="644"/>
        <v>-2.889211775878443E-2</v>
      </c>
    </row>
    <row r="8206" spans="1:11" x14ac:dyDescent="0.25">
      <c r="A8206" s="1">
        <v>43667</v>
      </c>
      <c r="B8206" s="4">
        <f t="shared" si="640"/>
        <v>7</v>
      </c>
      <c r="C8206" s="4">
        <f t="shared" si="641"/>
        <v>21</v>
      </c>
      <c r="D8206" s="2">
        <v>0.9277777777777777</v>
      </c>
      <c r="E8206">
        <v>-2.5178099999999999</v>
      </c>
      <c r="F8206">
        <v>4.1382700000000003</v>
      </c>
      <c r="G8206">
        <v>-43.28</v>
      </c>
      <c r="H8206">
        <v>-26.18</v>
      </c>
      <c r="I8206">
        <f t="shared" si="642"/>
        <v>-17.100000000000001</v>
      </c>
      <c r="J8206">
        <f t="shared" si="643"/>
        <v>1.6204600000000005</v>
      </c>
      <c r="K8206">
        <f t="shared" si="644"/>
        <v>-9.4763742690058494E-2</v>
      </c>
    </row>
    <row r="8207" spans="1:11" x14ac:dyDescent="0.25">
      <c r="A8207" s="1">
        <v>43667</v>
      </c>
      <c r="B8207" s="4">
        <f t="shared" si="640"/>
        <v>7</v>
      </c>
      <c r="C8207" s="4">
        <f t="shared" si="641"/>
        <v>21</v>
      </c>
      <c r="D8207" s="2">
        <v>0.93472222222222223</v>
      </c>
      <c r="E8207">
        <v>-16.274999999999999</v>
      </c>
      <c r="F8207">
        <v>19.092600000000001</v>
      </c>
      <c r="G8207">
        <v>-44.68</v>
      </c>
      <c r="H8207">
        <v>-18.04</v>
      </c>
      <c r="I8207">
        <f t="shared" si="642"/>
        <v>-26.64</v>
      </c>
      <c r="J8207">
        <f t="shared" si="643"/>
        <v>2.8176000000000023</v>
      </c>
      <c r="K8207">
        <f t="shared" si="644"/>
        <v>-0.10576576576576585</v>
      </c>
    </row>
    <row r="8208" spans="1:11" x14ac:dyDescent="0.25">
      <c r="A8208" s="1">
        <v>43667</v>
      </c>
      <c r="B8208" s="4">
        <f t="shared" si="640"/>
        <v>7</v>
      </c>
      <c r="C8208" s="4">
        <f t="shared" si="641"/>
        <v>21</v>
      </c>
      <c r="D8208" s="2">
        <v>0.94166666666666676</v>
      </c>
      <c r="E8208">
        <v>-22.552600000000002</v>
      </c>
      <c r="F8208">
        <v>18.4605</v>
      </c>
      <c r="G8208">
        <v>-45.21</v>
      </c>
      <c r="H8208">
        <v>36.729999999999997</v>
      </c>
      <c r="I8208">
        <f t="shared" si="642"/>
        <v>-81.94</v>
      </c>
      <c r="J8208">
        <f t="shared" si="643"/>
        <v>-4.0921000000000021</v>
      </c>
      <c r="K8208">
        <f t="shared" si="644"/>
        <v>4.9940200146448649E-2</v>
      </c>
    </row>
    <row r="8209" spans="1:11" x14ac:dyDescent="0.25">
      <c r="A8209" s="1">
        <v>43667</v>
      </c>
      <c r="B8209" s="4">
        <f t="shared" si="640"/>
        <v>7</v>
      </c>
      <c r="C8209" s="4">
        <f t="shared" si="641"/>
        <v>21</v>
      </c>
      <c r="D8209" s="2">
        <v>0.94861111111111107</v>
      </c>
      <c r="E8209">
        <v>-32.453099999999999</v>
      </c>
      <c r="F8209">
        <v>33.602600000000002</v>
      </c>
      <c r="G8209">
        <v>-45.68</v>
      </c>
      <c r="H8209">
        <v>-8.44</v>
      </c>
      <c r="I8209">
        <f t="shared" si="642"/>
        <v>-37.24</v>
      </c>
      <c r="J8209">
        <f t="shared" si="643"/>
        <v>1.1495000000000033</v>
      </c>
      <c r="K8209">
        <f t="shared" si="644"/>
        <v>-3.0867346938775596E-2</v>
      </c>
    </row>
    <row r="8210" spans="1:11" x14ac:dyDescent="0.25">
      <c r="A8210" s="1">
        <v>43667</v>
      </c>
      <c r="B8210" s="4">
        <f t="shared" si="640"/>
        <v>7</v>
      </c>
      <c r="C8210" s="4">
        <f t="shared" si="641"/>
        <v>21</v>
      </c>
      <c r="D8210" s="2">
        <v>0.9555555555555556</v>
      </c>
      <c r="E8210">
        <v>-23.523</v>
      </c>
      <c r="F8210">
        <v>20.858799999999999</v>
      </c>
      <c r="G8210">
        <v>-44.14</v>
      </c>
      <c r="H8210">
        <v>-18.16</v>
      </c>
      <c r="I8210">
        <f t="shared" si="642"/>
        <v>-25.98</v>
      </c>
      <c r="J8210">
        <f t="shared" si="643"/>
        <v>-2.664200000000001</v>
      </c>
      <c r="K8210">
        <f t="shared" si="644"/>
        <v>0.10254811393379526</v>
      </c>
    </row>
    <row r="8211" spans="1:11" x14ac:dyDescent="0.25">
      <c r="A8211" s="1">
        <v>43667</v>
      </c>
      <c r="B8211" s="4">
        <f t="shared" si="640"/>
        <v>7</v>
      </c>
      <c r="C8211" s="4">
        <f t="shared" si="641"/>
        <v>21</v>
      </c>
      <c r="D8211" s="2">
        <v>0.96250000000000002</v>
      </c>
      <c r="E8211">
        <v>-15.6776</v>
      </c>
      <c r="F8211">
        <v>14.759399999999999</v>
      </c>
      <c r="G8211">
        <v>-43.39</v>
      </c>
      <c r="H8211">
        <v>-28.84</v>
      </c>
      <c r="I8211">
        <f t="shared" si="642"/>
        <v>-14.55</v>
      </c>
      <c r="J8211">
        <f t="shared" si="643"/>
        <v>-0.91820000000000057</v>
      </c>
      <c r="K8211">
        <f t="shared" si="644"/>
        <v>6.3106529209622023E-2</v>
      </c>
    </row>
    <row r="8212" spans="1:11" x14ac:dyDescent="0.25">
      <c r="A8212" s="1">
        <v>43667</v>
      </c>
      <c r="B8212" s="4">
        <f t="shared" si="640"/>
        <v>7</v>
      </c>
      <c r="C8212" s="4">
        <f t="shared" si="641"/>
        <v>21</v>
      </c>
      <c r="D8212" s="2">
        <v>0.96944444444444444</v>
      </c>
      <c r="E8212">
        <v>-17.596299999999999</v>
      </c>
      <c r="F8212">
        <v>16.001300000000001</v>
      </c>
      <c r="G8212">
        <v>-33.07</v>
      </c>
      <c r="H8212">
        <v>-24.02</v>
      </c>
      <c r="I8212">
        <f t="shared" si="642"/>
        <v>-9.0500000000000007</v>
      </c>
      <c r="J8212">
        <f t="shared" si="643"/>
        <v>-1.5949999999999989</v>
      </c>
      <c r="K8212">
        <f t="shared" si="644"/>
        <v>0.17624309392265181</v>
      </c>
    </row>
    <row r="8213" spans="1:11" x14ac:dyDescent="0.25">
      <c r="A8213" s="1">
        <v>43667</v>
      </c>
      <c r="B8213" s="4">
        <f t="shared" si="640"/>
        <v>7</v>
      </c>
      <c r="C8213" s="4">
        <f t="shared" si="641"/>
        <v>21</v>
      </c>
      <c r="D8213" s="2">
        <v>0.97638888888888886</v>
      </c>
      <c r="E8213">
        <v>-0.16242999999999999</v>
      </c>
      <c r="F8213">
        <v>-1.5549599999999999</v>
      </c>
      <c r="G8213">
        <v>-14.39</v>
      </c>
      <c r="H8213">
        <v>16.89</v>
      </c>
      <c r="I8213">
        <f t="shared" si="642"/>
        <v>-31.28</v>
      </c>
      <c r="J8213">
        <f t="shared" si="643"/>
        <v>-1.71739</v>
      </c>
      <c r="K8213">
        <f t="shared" si="644"/>
        <v>5.4903772378516624E-2</v>
      </c>
    </row>
    <row r="8214" spans="1:11" x14ac:dyDescent="0.25">
      <c r="A8214" s="1">
        <v>43667</v>
      </c>
      <c r="B8214" s="4">
        <f t="shared" si="640"/>
        <v>7</v>
      </c>
      <c r="C8214" s="4">
        <f t="shared" si="641"/>
        <v>21</v>
      </c>
      <c r="D8214" s="2">
        <v>0.98333333333333339</v>
      </c>
      <c r="E8214">
        <v>-4.9611599999999996</v>
      </c>
      <c r="F8214">
        <v>9.8881499999999996</v>
      </c>
      <c r="G8214">
        <v>-12.23</v>
      </c>
      <c r="H8214">
        <v>25.56</v>
      </c>
      <c r="I8214">
        <f t="shared" si="642"/>
        <v>-37.79</v>
      </c>
      <c r="J8214">
        <f t="shared" si="643"/>
        <v>4.92699</v>
      </c>
      <c r="K8214">
        <f t="shared" si="644"/>
        <v>-0.13037814236570522</v>
      </c>
    </row>
    <row r="8215" spans="1:11" x14ac:dyDescent="0.25">
      <c r="A8215" s="1">
        <v>43667</v>
      </c>
      <c r="B8215" s="4">
        <f t="shared" si="640"/>
        <v>7</v>
      </c>
      <c r="C8215" s="4">
        <f t="shared" si="641"/>
        <v>21</v>
      </c>
      <c r="D8215" s="2">
        <v>0.9902777777777777</v>
      </c>
      <c r="E8215">
        <v>1.1175200000000001</v>
      </c>
      <c r="F8215">
        <v>-4.8731299999999997</v>
      </c>
      <c r="G8215">
        <v>-11.72</v>
      </c>
      <c r="H8215">
        <v>5.82</v>
      </c>
      <c r="I8215">
        <f t="shared" si="642"/>
        <v>-17.54</v>
      </c>
      <c r="J8215">
        <f t="shared" si="643"/>
        <v>-3.7556099999999999</v>
      </c>
      <c r="K8215">
        <f t="shared" si="644"/>
        <v>0.21411687571265678</v>
      </c>
    </row>
    <row r="8216" spans="1:11" x14ac:dyDescent="0.25">
      <c r="A8216" s="1">
        <v>43667</v>
      </c>
      <c r="B8216" s="4">
        <f t="shared" si="640"/>
        <v>7</v>
      </c>
      <c r="C8216" s="4">
        <f t="shared" si="641"/>
        <v>21</v>
      </c>
      <c r="D8216" s="2">
        <v>0.99722222222222223</v>
      </c>
      <c r="E8216">
        <v>-11.779</v>
      </c>
      <c r="F8216">
        <v>32.103000000000002</v>
      </c>
      <c r="G8216">
        <v>-11.73</v>
      </c>
      <c r="H8216">
        <v>6.36</v>
      </c>
      <c r="I8216">
        <f t="shared" si="642"/>
        <v>-18.09</v>
      </c>
      <c r="J8216">
        <f t="shared" si="643"/>
        <v>20.324000000000002</v>
      </c>
      <c r="K8216">
        <f t="shared" si="644"/>
        <v>-1.123493642896628</v>
      </c>
    </row>
    <row r="8217" spans="1:11" x14ac:dyDescent="0.25">
      <c r="A8217" s="1">
        <v>43668</v>
      </c>
      <c r="B8217" s="4">
        <f t="shared" si="640"/>
        <v>7</v>
      </c>
      <c r="C8217" s="4">
        <f t="shared" si="641"/>
        <v>22</v>
      </c>
      <c r="D8217" s="2">
        <v>4.1666666666666666E-3</v>
      </c>
      <c r="E8217">
        <v>-0.46596399999999999</v>
      </c>
      <c r="F8217">
        <v>1.80094</v>
      </c>
      <c r="G8217">
        <v>-10.77</v>
      </c>
      <c r="H8217">
        <v>6.91</v>
      </c>
      <c r="I8217">
        <f t="shared" si="642"/>
        <v>-17.68</v>
      </c>
      <c r="J8217">
        <f t="shared" si="643"/>
        <v>1.3349759999999999</v>
      </c>
      <c r="K8217">
        <f t="shared" si="644"/>
        <v>-7.5507692307692303E-2</v>
      </c>
    </row>
    <row r="8218" spans="1:11" x14ac:dyDescent="0.25">
      <c r="A8218" s="1">
        <v>43668</v>
      </c>
      <c r="B8218" s="4">
        <f t="shared" si="640"/>
        <v>7</v>
      </c>
      <c r="C8218" s="4">
        <f t="shared" si="641"/>
        <v>22</v>
      </c>
      <c r="D8218" s="2">
        <v>1.1111111111111112E-2</v>
      </c>
      <c r="E8218">
        <v>-0.387874</v>
      </c>
      <c r="F8218">
        <v>-1.0077700000000001</v>
      </c>
      <c r="G8218">
        <v>-10.199999999999999</v>
      </c>
      <c r="H8218">
        <v>-18.62</v>
      </c>
      <c r="I8218">
        <f t="shared" si="642"/>
        <v>8.4200000000000017</v>
      </c>
      <c r="J8218">
        <f t="shared" si="643"/>
        <v>-1.3956440000000001</v>
      </c>
      <c r="K8218">
        <f t="shared" si="644"/>
        <v>-0.16575344418052254</v>
      </c>
    </row>
    <row r="8219" spans="1:11" x14ac:dyDescent="0.25">
      <c r="A8219" s="1">
        <v>43668</v>
      </c>
      <c r="B8219" s="4">
        <f t="shared" si="640"/>
        <v>7</v>
      </c>
      <c r="C8219" s="4">
        <f t="shared" si="641"/>
        <v>22</v>
      </c>
      <c r="D8219" s="2">
        <v>1.8055555555555557E-2</v>
      </c>
      <c r="E8219">
        <v>1.6861200000000001</v>
      </c>
      <c r="F8219">
        <v>-5.6768799999999997</v>
      </c>
      <c r="G8219">
        <v>-9.81</v>
      </c>
      <c r="H8219">
        <v>5.71</v>
      </c>
      <c r="I8219">
        <f t="shared" si="642"/>
        <v>-15.52</v>
      </c>
      <c r="J8219">
        <f t="shared" si="643"/>
        <v>-3.9907599999999999</v>
      </c>
      <c r="K8219">
        <f t="shared" si="644"/>
        <v>0.25713659793814431</v>
      </c>
    </row>
    <row r="8220" spans="1:11" x14ac:dyDescent="0.25">
      <c r="A8220" s="1">
        <v>43668</v>
      </c>
      <c r="B8220" s="4">
        <f t="shared" si="640"/>
        <v>7</v>
      </c>
      <c r="C8220" s="4">
        <f t="shared" si="641"/>
        <v>22</v>
      </c>
      <c r="D8220" s="2">
        <v>2.4999999999999998E-2</v>
      </c>
      <c r="E8220">
        <v>-22.603400000000001</v>
      </c>
      <c r="F8220">
        <v>45.534500000000001</v>
      </c>
      <c r="G8220">
        <v>-9.6300000000000008</v>
      </c>
      <c r="H8220">
        <v>24.9</v>
      </c>
      <c r="I8220">
        <f t="shared" si="642"/>
        <v>-34.53</v>
      </c>
      <c r="J8220">
        <f t="shared" si="643"/>
        <v>22.931100000000001</v>
      </c>
      <c r="K8220">
        <f t="shared" si="644"/>
        <v>-0.66409209383145096</v>
      </c>
    </row>
    <row r="8221" spans="1:11" x14ac:dyDescent="0.25">
      <c r="A8221" s="1">
        <v>43668</v>
      </c>
      <c r="B8221" s="4">
        <f t="shared" si="640"/>
        <v>7</v>
      </c>
      <c r="C8221" s="4">
        <f t="shared" si="641"/>
        <v>22</v>
      </c>
      <c r="D8221" s="2">
        <v>3.1944444444444449E-2</v>
      </c>
      <c r="E8221">
        <v>1.4766699999999999</v>
      </c>
      <c r="F8221">
        <v>6.0912899999999999</v>
      </c>
      <c r="G8221">
        <v>-9.56</v>
      </c>
      <c r="H8221">
        <v>-11.22</v>
      </c>
      <c r="I8221">
        <f t="shared" si="642"/>
        <v>1.6600000000000001</v>
      </c>
      <c r="J8221">
        <f t="shared" si="643"/>
        <v>7.5679599999999994</v>
      </c>
      <c r="K8221">
        <f t="shared" si="644"/>
        <v>4.5590120481927707</v>
      </c>
    </row>
    <row r="8222" spans="1:11" x14ac:dyDescent="0.25">
      <c r="A8222" s="1">
        <v>43668</v>
      </c>
      <c r="B8222" s="4">
        <f t="shared" si="640"/>
        <v>7</v>
      </c>
      <c r="C8222" s="4">
        <f t="shared" si="641"/>
        <v>22</v>
      </c>
      <c r="D8222" s="2">
        <v>3.888888888888889E-2</v>
      </c>
      <c r="E8222">
        <v>-44.804400000000001</v>
      </c>
      <c r="F8222">
        <v>117.837</v>
      </c>
      <c r="G8222">
        <v>-9.32</v>
      </c>
      <c r="H8222">
        <v>6.56</v>
      </c>
      <c r="I8222">
        <f t="shared" si="642"/>
        <v>-15.879999999999999</v>
      </c>
      <c r="J8222">
        <f t="shared" si="643"/>
        <v>73.032600000000002</v>
      </c>
      <c r="K8222">
        <f t="shared" si="644"/>
        <v>-4.5990302267002523</v>
      </c>
    </row>
    <row r="8223" spans="1:11" x14ac:dyDescent="0.25">
      <c r="A8223" s="1">
        <v>43668</v>
      </c>
      <c r="B8223" s="4">
        <f t="shared" si="640"/>
        <v>7</v>
      </c>
      <c r="C8223" s="4">
        <f t="shared" si="641"/>
        <v>22</v>
      </c>
      <c r="D8223" s="2">
        <v>4.5833333333333337E-2</v>
      </c>
      <c r="E8223">
        <v>0.422074</v>
      </c>
      <c r="F8223">
        <v>-95.274199999999993</v>
      </c>
      <c r="G8223">
        <v>-19.2</v>
      </c>
      <c r="H8223">
        <v>-92.38</v>
      </c>
      <c r="I8223">
        <f t="shared" si="642"/>
        <v>73.179999999999993</v>
      </c>
      <c r="J8223">
        <f t="shared" si="643"/>
        <v>-94.852125999999998</v>
      </c>
      <c r="K8223">
        <f t="shared" si="644"/>
        <v>-1.2961482098934136</v>
      </c>
    </row>
    <row r="8224" spans="1:11" x14ac:dyDescent="0.25">
      <c r="A8224" s="1">
        <v>43668</v>
      </c>
      <c r="B8224" s="4">
        <f t="shared" si="640"/>
        <v>7</v>
      </c>
      <c r="C8224" s="4">
        <f t="shared" si="641"/>
        <v>22</v>
      </c>
      <c r="D8224" s="2">
        <v>5.2777777777777778E-2</v>
      </c>
      <c r="E8224">
        <v>-70.754999999999995</v>
      </c>
      <c r="F8224">
        <v>298.79899999999998</v>
      </c>
      <c r="G8224">
        <v>-13.82</v>
      </c>
      <c r="H8224">
        <v>-23.43</v>
      </c>
      <c r="I8224">
        <f t="shared" si="642"/>
        <v>9.61</v>
      </c>
      <c r="J8224">
        <f t="shared" si="643"/>
        <v>228.04399999999998</v>
      </c>
      <c r="K8224">
        <f t="shared" si="644"/>
        <v>23.729864724245576</v>
      </c>
    </row>
    <row r="8225" spans="1:11" x14ac:dyDescent="0.25">
      <c r="A8225" s="1">
        <v>43668</v>
      </c>
      <c r="B8225" s="4">
        <f t="shared" si="640"/>
        <v>7</v>
      </c>
      <c r="C8225" s="4">
        <f t="shared" si="641"/>
        <v>22</v>
      </c>
      <c r="D8225" s="2">
        <v>5.9722222222222225E-2</v>
      </c>
      <c r="E8225">
        <v>2.9586100000000002</v>
      </c>
      <c r="F8225">
        <v>-30.313500000000001</v>
      </c>
      <c r="G8225">
        <v>-14.24</v>
      </c>
      <c r="H8225">
        <v>-17.18</v>
      </c>
      <c r="I8225">
        <f t="shared" si="642"/>
        <v>2.9399999999999995</v>
      </c>
      <c r="J8225">
        <f t="shared" si="643"/>
        <v>-27.354890000000001</v>
      </c>
      <c r="K8225">
        <f t="shared" si="644"/>
        <v>-9.304384353741499</v>
      </c>
    </row>
    <row r="8226" spans="1:11" x14ac:dyDescent="0.25">
      <c r="A8226" s="1">
        <v>43668</v>
      </c>
      <c r="B8226" s="4">
        <f t="shared" si="640"/>
        <v>7</v>
      </c>
      <c r="C8226" s="4">
        <f t="shared" si="641"/>
        <v>22</v>
      </c>
      <c r="D8226" s="2">
        <v>6.6666666666666666E-2</v>
      </c>
      <c r="E8226">
        <v>-9.5913500000000003</v>
      </c>
      <c r="F8226">
        <v>19.7103</v>
      </c>
      <c r="G8226">
        <v>-12.37</v>
      </c>
      <c r="H8226">
        <v>-0.41</v>
      </c>
      <c r="I8226">
        <f t="shared" si="642"/>
        <v>-11.959999999999999</v>
      </c>
      <c r="J8226">
        <f t="shared" si="643"/>
        <v>10.11895</v>
      </c>
      <c r="K8226">
        <f t="shared" si="644"/>
        <v>-0.84606605351170572</v>
      </c>
    </row>
    <row r="8227" spans="1:11" x14ac:dyDescent="0.25">
      <c r="A8227" s="1">
        <v>43668</v>
      </c>
      <c r="B8227" s="4">
        <f t="shared" si="640"/>
        <v>7</v>
      </c>
      <c r="C8227" s="4">
        <f t="shared" si="641"/>
        <v>22</v>
      </c>
      <c r="D8227" s="2">
        <v>7.3611111111111113E-2</v>
      </c>
      <c r="E8227">
        <v>-21.653700000000001</v>
      </c>
      <c r="F8227">
        <v>39.930700000000002</v>
      </c>
      <c r="G8227">
        <v>-18.22</v>
      </c>
      <c r="H8227">
        <v>-1.95</v>
      </c>
      <c r="I8227">
        <f t="shared" si="642"/>
        <v>-16.27</v>
      </c>
      <c r="J8227">
        <f t="shared" si="643"/>
        <v>18.277000000000001</v>
      </c>
      <c r="K8227">
        <f t="shared" si="644"/>
        <v>-1.1233558696988324</v>
      </c>
    </row>
    <row r="8228" spans="1:11" x14ac:dyDescent="0.25">
      <c r="A8228" s="1">
        <v>43668</v>
      </c>
      <c r="B8228" s="4">
        <f t="shared" si="640"/>
        <v>7</v>
      </c>
      <c r="C8228" s="4">
        <f t="shared" si="641"/>
        <v>22</v>
      </c>
      <c r="D8228" s="2">
        <v>8.0555555555555561E-2</v>
      </c>
      <c r="E8228">
        <v>-9.7183899999999994</v>
      </c>
      <c r="F8228">
        <v>4.7491899999999996</v>
      </c>
      <c r="G8228">
        <v>-12.68</v>
      </c>
      <c r="H8228">
        <v>-1.91</v>
      </c>
      <c r="I8228">
        <f t="shared" si="642"/>
        <v>-10.77</v>
      </c>
      <c r="J8228">
        <f t="shared" si="643"/>
        <v>-4.9691999999999998</v>
      </c>
      <c r="K8228">
        <f t="shared" si="644"/>
        <v>0.46139275766016713</v>
      </c>
    </row>
    <row r="8229" spans="1:11" x14ac:dyDescent="0.25">
      <c r="A8229" s="1">
        <v>43668</v>
      </c>
      <c r="B8229" s="4">
        <f t="shared" si="640"/>
        <v>7</v>
      </c>
      <c r="C8229" s="4">
        <f t="shared" si="641"/>
        <v>22</v>
      </c>
      <c r="D8229" s="2">
        <v>8.7500000000000008E-2</v>
      </c>
      <c r="E8229">
        <v>-9.4574999999999996</v>
      </c>
      <c r="F8229">
        <v>21.3935</v>
      </c>
      <c r="G8229">
        <v>-11.82</v>
      </c>
      <c r="H8229">
        <v>-21.52</v>
      </c>
      <c r="I8229">
        <f t="shared" si="642"/>
        <v>9.6999999999999993</v>
      </c>
      <c r="J8229">
        <f t="shared" si="643"/>
        <v>11.936</v>
      </c>
      <c r="K8229">
        <f t="shared" si="644"/>
        <v>1.2305154639175258</v>
      </c>
    </row>
    <row r="8230" spans="1:11" x14ac:dyDescent="0.25">
      <c r="A8230" s="1">
        <v>43668</v>
      </c>
      <c r="B8230" s="4">
        <f t="shared" si="640"/>
        <v>7</v>
      </c>
      <c r="C8230" s="4">
        <f t="shared" si="641"/>
        <v>22</v>
      </c>
      <c r="D8230" s="2">
        <v>9.4444444444444442E-2</v>
      </c>
      <c r="E8230">
        <v>1.7664800000000001</v>
      </c>
      <c r="F8230">
        <v>-5.4959300000000004</v>
      </c>
      <c r="G8230">
        <v>-14.77</v>
      </c>
      <c r="H8230">
        <v>-10.36</v>
      </c>
      <c r="I8230">
        <f t="shared" si="642"/>
        <v>-4.41</v>
      </c>
      <c r="J8230">
        <f t="shared" si="643"/>
        <v>-3.7294500000000004</v>
      </c>
      <c r="K8230">
        <f t="shared" si="644"/>
        <v>0.84568027210884356</v>
      </c>
    </row>
    <row r="8231" spans="1:11" x14ac:dyDescent="0.25">
      <c r="A8231" s="1">
        <v>43668</v>
      </c>
      <c r="B8231" s="4">
        <f t="shared" si="640"/>
        <v>7</v>
      </c>
      <c r="C8231" s="4">
        <f t="shared" si="641"/>
        <v>22</v>
      </c>
      <c r="D8231" s="2">
        <v>0.1013888888888889</v>
      </c>
      <c r="E8231">
        <v>-2.3631799999999998</v>
      </c>
      <c r="F8231">
        <v>5.7015599999999997</v>
      </c>
      <c r="G8231">
        <v>-19.95</v>
      </c>
      <c r="H8231">
        <v>-4.1399999999999997</v>
      </c>
      <c r="I8231">
        <f t="shared" si="642"/>
        <v>-15.809999999999999</v>
      </c>
      <c r="J8231">
        <f t="shared" si="643"/>
        <v>3.3383799999999999</v>
      </c>
      <c r="K8231">
        <f t="shared" si="644"/>
        <v>-0.2111562302340291</v>
      </c>
    </row>
    <row r="8232" spans="1:11" x14ac:dyDescent="0.25">
      <c r="A8232" s="1">
        <v>43668</v>
      </c>
      <c r="B8232" s="4">
        <f t="shared" si="640"/>
        <v>7</v>
      </c>
      <c r="C8232" s="4">
        <f t="shared" si="641"/>
        <v>22</v>
      </c>
      <c r="D8232" s="2">
        <v>0.10833333333333334</v>
      </c>
      <c r="E8232">
        <v>-12.458500000000001</v>
      </c>
      <c r="F8232">
        <v>17.007300000000001</v>
      </c>
      <c r="G8232">
        <v>-21.13</v>
      </c>
      <c r="H8232">
        <v>-23.99</v>
      </c>
      <c r="I8232">
        <f t="shared" si="642"/>
        <v>2.8599999999999994</v>
      </c>
      <c r="J8232">
        <f t="shared" si="643"/>
        <v>4.5488</v>
      </c>
      <c r="K8232">
        <f t="shared" si="644"/>
        <v>1.5904895104895107</v>
      </c>
    </row>
    <row r="8233" spans="1:11" x14ac:dyDescent="0.25">
      <c r="A8233" s="1">
        <v>43668</v>
      </c>
      <c r="B8233" s="4">
        <f t="shared" si="640"/>
        <v>7</v>
      </c>
      <c r="C8233" s="4">
        <f t="shared" si="641"/>
        <v>22</v>
      </c>
      <c r="D8233" s="2">
        <v>0.11527777777777777</v>
      </c>
      <c r="E8233">
        <v>-1.1676500000000001</v>
      </c>
      <c r="F8233">
        <v>-0.80923</v>
      </c>
      <c r="G8233">
        <v>-22</v>
      </c>
      <c r="H8233">
        <v>-0.98</v>
      </c>
      <c r="I8233">
        <f t="shared" si="642"/>
        <v>-21.02</v>
      </c>
      <c r="J8233">
        <f t="shared" si="643"/>
        <v>-1.97688</v>
      </c>
      <c r="K8233">
        <f t="shared" si="644"/>
        <v>9.4047573739295912E-2</v>
      </c>
    </row>
    <row r="8234" spans="1:11" x14ac:dyDescent="0.25">
      <c r="A8234" s="1">
        <v>43668</v>
      </c>
      <c r="B8234" s="4">
        <f t="shared" si="640"/>
        <v>7</v>
      </c>
      <c r="C8234" s="4">
        <f t="shared" si="641"/>
        <v>22</v>
      </c>
      <c r="D8234" s="2">
        <v>0.12222222222222223</v>
      </c>
      <c r="E8234">
        <v>-8.8641199999999998</v>
      </c>
      <c r="F8234">
        <v>17.5959</v>
      </c>
      <c r="G8234">
        <v>-20.16</v>
      </c>
      <c r="H8234">
        <v>11.6</v>
      </c>
      <c r="I8234">
        <f t="shared" si="642"/>
        <v>-31.759999999999998</v>
      </c>
      <c r="J8234">
        <f t="shared" si="643"/>
        <v>8.7317800000000005</v>
      </c>
      <c r="K8234">
        <f t="shared" si="644"/>
        <v>-0.27493010075566754</v>
      </c>
    </row>
    <row r="8235" spans="1:11" x14ac:dyDescent="0.25">
      <c r="A8235" s="1">
        <v>43668</v>
      </c>
      <c r="B8235" s="4">
        <f t="shared" si="640"/>
        <v>7</v>
      </c>
      <c r="C8235" s="4">
        <f t="shared" si="641"/>
        <v>22</v>
      </c>
      <c r="D8235" s="2">
        <v>0.12916666666666668</v>
      </c>
      <c r="E8235">
        <v>-5.2930700000000002</v>
      </c>
      <c r="F8235">
        <v>6.7942499999999999</v>
      </c>
      <c r="G8235">
        <v>-29.35</v>
      </c>
      <c r="H8235">
        <v>-6.73</v>
      </c>
      <c r="I8235">
        <f t="shared" si="642"/>
        <v>-22.62</v>
      </c>
      <c r="J8235">
        <f t="shared" si="643"/>
        <v>1.5011799999999997</v>
      </c>
      <c r="K8235">
        <f t="shared" si="644"/>
        <v>-6.6365163572060112E-2</v>
      </c>
    </row>
    <row r="8236" spans="1:11" x14ac:dyDescent="0.25">
      <c r="A8236" s="1">
        <v>43668</v>
      </c>
      <c r="B8236" s="4">
        <f t="shared" si="640"/>
        <v>7</v>
      </c>
      <c r="C8236" s="4">
        <f t="shared" si="641"/>
        <v>22</v>
      </c>
      <c r="D8236" s="2">
        <v>0.1361111111111111</v>
      </c>
      <c r="E8236">
        <v>-8.2853600000000007</v>
      </c>
      <c r="F8236">
        <v>7.2092900000000002</v>
      </c>
      <c r="G8236">
        <v>-37.35</v>
      </c>
      <c r="H8236">
        <v>-26.56</v>
      </c>
      <c r="I8236">
        <f t="shared" si="642"/>
        <v>-10.790000000000003</v>
      </c>
      <c r="J8236">
        <f t="shared" si="643"/>
        <v>-1.0760700000000005</v>
      </c>
      <c r="K8236">
        <f t="shared" si="644"/>
        <v>9.9728452270620965E-2</v>
      </c>
    </row>
    <row r="8237" spans="1:11" x14ac:dyDescent="0.25">
      <c r="A8237" s="1">
        <v>43668</v>
      </c>
      <c r="B8237" s="4">
        <f t="shared" si="640"/>
        <v>7</v>
      </c>
      <c r="C8237" s="4">
        <f t="shared" si="641"/>
        <v>22</v>
      </c>
      <c r="D8237" s="2">
        <v>0.14305555555555557</v>
      </c>
      <c r="E8237">
        <v>-4.2983099999999999</v>
      </c>
      <c r="F8237">
        <v>6.6142099999999999</v>
      </c>
      <c r="G8237">
        <v>-44.81</v>
      </c>
      <c r="H8237">
        <v>-7.54</v>
      </c>
      <c r="I8237">
        <f t="shared" si="642"/>
        <v>-37.270000000000003</v>
      </c>
      <c r="J8237">
        <f t="shared" si="643"/>
        <v>2.3159000000000001</v>
      </c>
      <c r="K8237">
        <f t="shared" si="644"/>
        <v>-6.21384491548162E-2</v>
      </c>
    </row>
    <row r="8238" spans="1:11" x14ac:dyDescent="0.25">
      <c r="A8238" s="1">
        <v>43668</v>
      </c>
      <c r="B8238" s="4">
        <f t="shared" si="640"/>
        <v>7</v>
      </c>
      <c r="C8238" s="4">
        <f t="shared" si="641"/>
        <v>22</v>
      </c>
      <c r="D8238" s="2">
        <v>0.15</v>
      </c>
      <c r="E8238">
        <v>-3.5357599999999998</v>
      </c>
      <c r="F8238">
        <v>2.097</v>
      </c>
      <c r="G8238">
        <v>-44.28</v>
      </c>
      <c r="H8238">
        <v>-51.98</v>
      </c>
      <c r="I8238">
        <f t="shared" si="642"/>
        <v>7.6999999999999957</v>
      </c>
      <c r="J8238">
        <f t="shared" si="643"/>
        <v>-1.4387599999999998</v>
      </c>
      <c r="K8238">
        <f t="shared" si="644"/>
        <v>-0.18685194805194813</v>
      </c>
    </row>
    <row r="8239" spans="1:11" x14ac:dyDescent="0.25">
      <c r="A8239" s="1">
        <v>43668</v>
      </c>
      <c r="B8239" s="4">
        <f t="shared" si="640"/>
        <v>7</v>
      </c>
      <c r="C8239" s="4">
        <f t="shared" si="641"/>
        <v>22</v>
      </c>
      <c r="D8239" s="2">
        <v>0.15694444444444444</v>
      </c>
      <c r="E8239">
        <v>-1.63981</v>
      </c>
      <c r="F8239">
        <v>1.36513</v>
      </c>
      <c r="G8239">
        <v>-38.950000000000003</v>
      </c>
      <c r="H8239">
        <v>2.2799999999999998</v>
      </c>
      <c r="I8239">
        <f t="shared" si="642"/>
        <v>-41.230000000000004</v>
      </c>
      <c r="J8239">
        <f t="shared" si="643"/>
        <v>-0.27468000000000004</v>
      </c>
      <c r="K8239">
        <f t="shared" si="644"/>
        <v>6.66213921901528E-3</v>
      </c>
    </row>
    <row r="8240" spans="1:11" x14ac:dyDescent="0.25">
      <c r="A8240" s="1">
        <v>43668</v>
      </c>
      <c r="B8240" s="4">
        <f t="shared" si="640"/>
        <v>7</v>
      </c>
      <c r="C8240" s="4">
        <f t="shared" si="641"/>
        <v>22</v>
      </c>
      <c r="D8240" s="2">
        <v>0.16388888888888889</v>
      </c>
      <c r="E8240">
        <v>-5.7978800000000001</v>
      </c>
      <c r="F8240">
        <v>4.4862399999999996</v>
      </c>
      <c r="G8240">
        <v>-31.29</v>
      </c>
      <c r="H8240">
        <v>16.48</v>
      </c>
      <c r="I8240">
        <f t="shared" si="642"/>
        <v>-47.769999999999996</v>
      </c>
      <c r="J8240">
        <f t="shared" si="643"/>
        <v>-1.3116400000000006</v>
      </c>
      <c r="K8240">
        <f t="shared" si="644"/>
        <v>2.7457400041867294E-2</v>
      </c>
    </row>
    <row r="8241" spans="1:11" x14ac:dyDescent="0.25">
      <c r="A8241" s="1">
        <v>43668</v>
      </c>
      <c r="B8241" s="4">
        <f t="shared" si="640"/>
        <v>7</v>
      </c>
      <c r="C8241" s="4">
        <f t="shared" si="641"/>
        <v>22</v>
      </c>
      <c r="D8241" s="2">
        <v>0.17083333333333331</v>
      </c>
      <c r="E8241">
        <v>3.5740599999999998</v>
      </c>
      <c r="F8241">
        <v>-2.9691200000000002</v>
      </c>
      <c r="G8241">
        <v>-23.83</v>
      </c>
      <c r="H8241">
        <v>8.73</v>
      </c>
      <c r="I8241">
        <f t="shared" si="642"/>
        <v>-32.56</v>
      </c>
      <c r="J8241">
        <f t="shared" si="643"/>
        <v>0.60493999999999959</v>
      </c>
      <c r="K8241">
        <f t="shared" si="644"/>
        <v>-1.8579238329238315E-2</v>
      </c>
    </row>
    <row r="8242" spans="1:11" x14ac:dyDescent="0.25">
      <c r="A8242" s="1">
        <v>43668</v>
      </c>
      <c r="B8242" s="4">
        <f t="shared" si="640"/>
        <v>7</v>
      </c>
      <c r="C8242" s="4">
        <f t="shared" si="641"/>
        <v>22</v>
      </c>
      <c r="D8242" s="2">
        <v>0.17777777777777778</v>
      </c>
      <c r="E8242">
        <v>-13.522500000000001</v>
      </c>
      <c r="F8242">
        <v>18.9541</v>
      </c>
      <c r="G8242">
        <v>-27.31</v>
      </c>
      <c r="H8242">
        <v>4.46</v>
      </c>
      <c r="I8242">
        <f t="shared" si="642"/>
        <v>-31.77</v>
      </c>
      <c r="J8242">
        <f t="shared" si="643"/>
        <v>5.4315999999999995</v>
      </c>
      <c r="K8242">
        <f t="shared" si="644"/>
        <v>-0.1709663204280768</v>
      </c>
    </row>
    <row r="8243" spans="1:11" x14ac:dyDescent="0.25">
      <c r="A8243" s="1">
        <v>43668</v>
      </c>
      <c r="B8243" s="4">
        <f t="shared" si="640"/>
        <v>7</v>
      </c>
      <c r="C8243" s="4">
        <f t="shared" si="641"/>
        <v>22</v>
      </c>
      <c r="D8243" s="2">
        <v>0.18472222222222223</v>
      </c>
      <c r="E8243">
        <v>-2.7848600000000001</v>
      </c>
      <c r="F8243">
        <v>4.1385500000000004</v>
      </c>
      <c r="G8243">
        <v>-28.57</v>
      </c>
      <c r="H8243">
        <v>8.15</v>
      </c>
      <c r="I8243">
        <f t="shared" si="642"/>
        <v>-36.72</v>
      </c>
      <c r="J8243">
        <f t="shared" si="643"/>
        <v>1.3536900000000003</v>
      </c>
      <c r="K8243">
        <f t="shared" si="644"/>
        <v>-3.6865196078431382E-2</v>
      </c>
    </row>
    <row r="8244" spans="1:11" x14ac:dyDescent="0.25">
      <c r="A8244" s="1">
        <v>43668</v>
      </c>
      <c r="B8244" s="4">
        <f t="shared" si="640"/>
        <v>7</v>
      </c>
      <c r="C8244" s="4">
        <f t="shared" si="641"/>
        <v>22</v>
      </c>
      <c r="D8244" s="2">
        <v>0.19166666666666665</v>
      </c>
      <c r="E8244">
        <v>-11.4894</v>
      </c>
      <c r="F8244">
        <v>27.113099999999999</v>
      </c>
      <c r="G8244">
        <v>-24.58</v>
      </c>
      <c r="H8244">
        <v>-4.88</v>
      </c>
      <c r="I8244">
        <f t="shared" si="642"/>
        <v>-19.7</v>
      </c>
      <c r="J8244">
        <f t="shared" si="643"/>
        <v>15.623699999999999</v>
      </c>
      <c r="K8244">
        <f t="shared" si="644"/>
        <v>-0.79308121827411171</v>
      </c>
    </row>
    <row r="8245" spans="1:11" x14ac:dyDescent="0.25">
      <c r="A8245" s="1">
        <v>43668</v>
      </c>
      <c r="B8245" s="4">
        <f t="shared" si="640"/>
        <v>7</v>
      </c>
      <c r="C8245" s="4">
        <f t="shared" si="641"/>
        <v>22</v>
      </c>
      <c r="D8245" s="2">
        <v>0.1986111111111111</v>
      </c>
      <c r="E8245">
        <v>-2.2564199999999999</v>
      </c>
      <c r="F8245">
        <v>2.4379200000000001</v>
      </c>
      <c r="G8245">
        <v>-21.45</v>
      </c>
      <c r="H8245">
        <v>-1.86</v>
      </c>
      <c r="I8245">
        <f t="shared" si="642"/>
        <v>-19.59</v>
      </c>
      <c r="J8245">
        <f t="shared" si="643"/>
        <v>0.18150000000000022</v>
      </c>
      <c r="K8245">
        <f t="shared" si="644"/>
        <v>-9.2649310872894453E-3</v>
      </c>
    </row>
    <row r="8246" spans="1:11" x14ac:dyDescent="0.25">
      <c r="A8246" s="1">
        <v>43668</v>
      </c>
      <c r="B8246" s="4">
        <f t="shared" si="640"/>
        <v>7</v>
      </c>
      <c r="C8246" s="4">
        <f t="shared" si="641"/>
        <v>22</v>
      </c>
      <c r="D8246" s="2">
        <v>0.20555555555555557</v>
      </c>
      <c r="E8246">
        <v>-3.7524799999999998</v>
      </c>
      <c r="F8246">
        <v>6.3789999999999996</v>
      </c>
      <c r="G8246">
        <v>-18.63</v>
      </c>
      <c r="H8246">
        <v>14.49</v>
      </c>
      <c r="I8246">
        <f t="shared" si="642"/>
        <v>-33.119999999999997</v>
      </c>
      <c r="J8246">
        <f t="shared" si="643"/>
        <v>2.6265199999999997</v>
      </c>
      <c r="K8246">
        <f t="shared" si="644"/>
        <v>-7.930314009661836E-2</v>
      </c>
    </row>
    <row r="8247" spans="1:11" x14ac:dyDescent="0.25">
      <c r="A8247" s="1">
        <v>43668</v>
      </c>
      <c r="B8247" s="4">
        <f t="shared" si="640"/>
        <v>7</v>
      </c>
      <c r="C8247" s="4">
        <f t="shared" si="641"/>
        <v>22</v>
      </c>
      <c r="D8247" s="2">
        <v>0.21249999999999999</v>
      </c>
      <c r="E8247">
        <v>-3.02888</v>
      </c>
      <c r="F8247">
        <v>14.494300000000001</v>
      </c>
      <c r="G8247">
        <v>-16.57</v>
      </c>
      <c r="H8247">
        <v>6.99</v>
      </c>
      <c r="I8247">
        <f t="shared" si="642"/>
        <v>-23.560000000000002</v>
      </c>
      <c r="J8247">
        <f t="shared" si="643"/>
        <v>11.465420000000002</v>
      </c>
      <c r="K8247">
        <f t="shared" si="644"/>
        <v>-0.48664770797962653</v>
      </c>
    </row>
    <row r="8248" spans="1:11" x14ac:dyDescent="0.25">
      <c r="A8248" s="1">
        <v>43668</v>
      </c>
      <c r="B8248" s="4">
        <f t="shared" si="640"/>
        <v>7</v>
      </c>
      <c r="C8248" s="4">
        <f t="shared" si="641"/>
        <v>22</v>
      </c>
      <c r="D8248" s="2">
        <v>0.21944444444444444</v>
      </c>
      <c r="E8248">
        <v>-11.288500000000001</v>
      </c>
      <c r="F8248">
        <v>19.8474</v>
      </c>
      <c r="G8248">
        <v>-22.92</v>
      </c>
      <c r="H8248">
        <v>-12.08</v>
      </c>
      <c r="I8248">
        <f t="shared" si="642"/>
        <v>-10.840000000000002</v>
      </c>
      <c r="J8248">
        <f t="shared" si="643"/>
        <v>8.5588999999999995</v>
      </c>
      <c r="K8248">
        <f t="shared" si="644"/>
        <v>-0.78956642066420646</v>
      </c>
    </row>
    <row r="8249" spans="1:11" x14ac:dyDescent="0.25">
      <c r="A8249" s="1">
        <v>43668</v>
      </c>
      <c r="B8249" s="4">
        <f t="shared" si="640"/>
        <v>7</v>
      </c>
      <c r="C8249" s="4">
        <f t="shared" si="641"/>
        <v>22</v>
      </c>
      <c r="D8249" s="2">
        <v>0.22638888888888889</v>
      </c>
      <c r="E8249">
        <v>-3.81074</v>
      </c>
      <c r="F8249">
        <v>-0.55188999999999999</v>
      </c>
      <c r="G8249">
        <v>-23.6</v>
      </c>
      <c r="H8249">
        <v>-14.33</v>
      </c>
      <c r="I8249">
        <f t="shared" si="642"/>
        <v>-9.2700000000000014</v>
      </c>
      <c r="J8249">
        <f t="shared" si="643"/>
        <v>-4.3626300000000002</v>
      </c>
      <c r="K8249">
        <f t="shared" si="644"/>
        <v>0.47061812297734623</v>
      </c>
    </row>
    <row r="8250" spans="1:11" x14ac:dyDescent="0.25">
      <c r="A8250" s="1">
        <v>43668</v>
      </c>
      <c r="B8250" s="4">
        <f t="shared" si="640"/>
        <v>7</v>
      </c>
      <c r="C8250" s="4">
        <f t="shared" si="641"/>
        <v>22</v>
      </c>
      <c r="D8250" s="2">
        <v>0.23333333333333331</v>
      </c>
      <c r="E8250">
        <v>-0.35608699999999999</v>
      </c>
      <c r="F8250">
        <v>0.62777300000000003</v>
      </c>
      <c r="G8250">
        <v>-25.51</v>
      </c>
      <c r="H8250">
        <v>-11.34</v>
      </c>
      <c r="I8250">
        <f t="shared" si="642"/>
        <v>-14.170000000000002</v>
      </c>
      <c r="J8250">
        <f t="shared" si="643"/>
        <v>0.27168600000000004</v>
      </c>
      <c r="K8250">
        <f t="shared" si="644"/>
        <v>-1.917332392378264E-2</v>
      </c>
    </row>
    <row r="8251" spans="1:11" x14ac:dyDescent="0.25">
      <c r="A8251" s="1">
        <v>43668</v>
      </c>
      <c r="B8251" s="4">
        <f t="shared" si="640"/>
        <v>7</v>
      </c>
      <c r="C8251" s="4">
        <f t="shared" si="641"/>
        <v>22</v>
      </c>
      <c r="D8251" s="2">
        <v>0.24027777777777778</v>
      </c>
      <c r="E8251">
        <v>-1.8476699999999999</v>
      </c>
      <c r="F8251">
        <v>15.671200000000001</v>
      </c>
      <c r="G8251">
        <v>-11.93</v>
      </c>
      <c r="H8251">
        <v>7.32</v>
      </c>
      <c r="I8251">
        <f t="shared" si="642"/>
        <v>-19.25</v>
      </c>
      <c r="J8251">
        <f t="shared" si="643"/>
        <v>13.823530000000002</v>
      </c>
      <c r="K8251">
        <f t="shared" si="644"/>
        <v>-0.7181054545454546</v>
      </c>
    </row>
    <row r="8252" spans="1:11" x14ac:dyDescent="0.25">
      <c r="A8252" s="1">
        <v>43668</v>
      </c>
      <c r="B8252" s="4">
        <f t="shared" si="640"/>
        <v>7</v>
      </c>
      <c r="C8252" s="4">
        <f t="shared" si="641"/>
        <v>22</v>
      </c>
      <c r="D8252" s="2">
        <v>0.24722222222222223</v>
      </c>
      <c r="E8252">
        <v>-7.7910700000000004</v>
      </c>
      <c r="F8252">
        <v>15.541399999999999</v>
      </c>
      <c r="G8252">
        <v>-6.28</v>
      </c>
      <c r="H8252">
        <v>7.08</v>
      </c>
      <c r="I8252">
        <f t="shared" si="642"/>
        <v>-13.36</v>
      </c>
      <c r="J8252">
        <f t="shared" si="643"/>
        <v>7.7503299999999991</v>
      </c>
      <c r="K8252">
        <f t="shared" si="644"/>
        <v>-0.5801145209580838</v>
      </c>
    </row>
    <row r="8253" spans="1:11" x14ac:dyDescent="0.25">
      <c r="A8253" s="1">
        <v>43668</v>
      </c>
      <c r="B8253" s="4">
        <f t="shared" si="640"/>
        <v>7</v>
      </c>
      <c r="C8253" s="4">
        <f t="shared" si="641"/>
        <v>22</v>
      </c>
      <c r="D8253" s="2">
        <v>0.25416666666666665</v>
      </c>
      <c r="E8253">
        <v>-3.1074999999999999</v>
      </c>
      <c r="F8253">
        <v>-4.5022200000000003</v>
      </c>
      <c r="G8253">
        <v>-0.6</v>
      </c>
      <c r="H8253">
        <v>2.1800000000000002</v>
      </c>
      <c r="I8253">
        <f t="shared" si="642"/>
        <v>-2.7800000000000002</v>
      </c>
      <c r="J8253">
        <f t="shared" si="643"/>
        <v>-7.6097200000000003</v>
      </c>
      <c r="K8253">
        <f t="shared" si="644"/>
        <v>2.7373093525179852</v>
      </c>
    </row>
    <row r="8254" spans="1:11" x14ac:dyDescent="0.25">
      <c r="A8254" s="1">
        <v>43668</v>
      </c>
      <c r="B8254" s="4">
        <f t="shared" si="640"/>
        <v>7</v>
      </c>
      <c r="C8254" s="4">
        <f t="shared" si="641"/>
        <v>22</v>
      </c>
      <c r="D8254" s="2">
        <v>0.26111111111111113</v>
      </c>
      <c r="E8254">
        <v>-22.387</v>
      </c>
      <c r="F8254">
        <v>249.125</v>
      </c>
      <c r="G8254">
        <v>1.3</v>
      </c>
      <c r="H8254">
        <v>-30.41</v>
      </c>
      <c r="I8254">
        <f t="shared" si="642"/>
        <v>31.71</v>
      </c>
      <c r="J8254">
        <f t="shared" si="643"/>
        <v>226.738</v>
      </c>
      <c r="K8254">
        <f t="shared" si="644"/>
        <v>7.1503626616209397</v>
      </c>
    </row>
    <row r="8255" spans="1:11" x14ac:dyDescent="0.25">
      <c r="A8255" s="1">
        <v>43668</v>
      </c>
      <c r="B8255" s="4">
        <f t="shared" si="640"/>
        <v>7</v>
      </c>
      <c r="C8255" s="4">
        <f t="shared" si="641"/>
        <v>22</v>
      </c>
      <c r="D8255" s="2">
        <v>0.26805555555555555</v>
      </c>
      <c r="E8255">
        <v>-8.7254400000000008</v>
      </c>
      <c r="F8255">
        <v>48.318399999999997</v>
      </c>
      <c r="G8255">
        <v>1.1599999999999999</v>
      </c>
      <c r="H8255">
        <v>24.76</v>
      </c>
      <c r="I8255">
        <f t="shared" si="642"/>
        <v>-23.6</v>
      </c>
      <c r="J8255">
        <f t="shared" si="643"/>
        <v>39.592959999999998</v>
      </c>
      <c r="K8255">
        <f t="shared" si="644"/>
        <v>-1.6776677966101694</v>
      </c>
    </row>
    <row r="8256" spans="1:11" x14ac:dyDescent="0.25">
      <c r="A8256" s="1">
        <v>43668</v>
      </c>
      <c r="B8256" s="4">
        <f t="shared" si="640"/>
        <v>7</v>
      </c>
      <c r="C8256" s="4">
        <f t="shared" si="641"/>
        <v>22</v>
      </c>
      <c r="D8256" s="2">
        <v>0.27499999999999997</v>
      </c>
      <c r="E8256">
        <v>-2.9302800000000002</v>
      </c>
      <c r="F8256">
        <v>5.2897999999999996</v>
      </c>
      <c r="G8256">
        <v>9.25</v>
      </c>
      <c r="H8256">
        <v>16.760000000000002</v>
      </c>
      <c r="I8256">
        <f t="shared" si="642"/>
        <v>-7.5100000000000016</v>
      </c>
      <c r="J8256">
        <f t="shared" si="643"/>
        <v>2.3595199999999994</v>
      </c>
      <c r="K8256">
        <f t="shared" si="644"/>
        <v>-0.31418375499334206</v>
      </c>
    </row>
    <row r="8257" spans="1:11" x14ac:dyDescent="0.25">
      <c r="A8257" s="1">
        <v>43668</v>
      </c>
      <c r="B8257" s="4">
        <f t="shared" si="640"/>
        <v>7</v>
      </c>
      <c r="C8257" s="4">
        <f t="shared" si="641"/>
        <v>22</v>
      </c>
      <c r="D8257" s="2">
        <v>0.28194444444444444</v>
      </c>
      <c r="E8257">
        <v>-2.6069200000000001</v>
      </c>
      <c r="F8257">
        <v>11.228999999999999</v>
      </c>
      <c r="G8257">
        <v>5.37</v>
      </c>
      <c r="H8257">
        <v>11.01</v>
      </c>
      <c r="I8257">
        <f t="shared" si="642"/>
        <v>-5.64</v>
      </c>
      <c r="J8257">
        <f t="shared" si="643"/>
        <v>8.6220799999999986</v>
      </c>
      <c r="K8257">
        <f t="shared" si="644"/>
        <v>-1.5287375886524821</v>
      </c>
    </row>
    <row r="8258" spans="1:11" x14ac:dyDescent="0.25">
      <c r="A8258" s="1">
        <v>43668</v>
      </c>
      <c r="B8258" s="4">
        <f t="shared" si="640"/>
        <v>7</v>
      </c>
      <c r="C8258" s="4">
        <f t="shared" si="641"/>
        <v>22</v>
      </c>
      <c r="D8258" s="2">
        <v>0.28888888888888892</v>
      </c>
      <c r="E8258">
        <v>-0.59193200000000001</v>
      </c>
      <c r="F8258">
        <v>13.499499999999999</v>
      </c>
      <c r="G8258">
        <v>33.89</v>
      </c>
      <c r="H8258">
        <v>166.09</v>
      </c>
      <c r="I8258">
        <f t="shared" si="642"/>
        <v>-132.19999999999999</v>
      </c>
      <c r="J8258">
        <f t="shared" si="643"/>
        <v>12.907567999999999</v>
      </c>
      <c r="K8258">
        <f t="shared" si="644"/>
        <v>-9.7636671709531012E-2</v>
      </c>
    </row>
    <row r="8259" spans="1:11" x14ac:dyDescent="0.25">
      <c r="A8259" s="1">
        <v>43668</v>
      </c>
      <c r="B8259" s="4">
        <f t="shared" ref="B8259:B8322" si="645">MONTH(A8259)</f>
        <v>7</v>
      </c>
      <c r="C8259" s="4">
        <f t="shared" ref="C8259:C8322" si="646">DAY(A8259)</f>
        <v>22</v>
      </c>
      <c r="D8259" s="2">
        <v>0.29583333333333334</v>
      </c>
      <c r="E8259">
        <v>10.077299999999999</v>
      </c>
      <c r="F8259">
        <v>40.833300000000001</v>
      </c>
      <c r="G8259">
        <v>124.93</v>
      </c>
      <c r="H8259">
        <v>-38.26</v>
      </c>
      <c r="I8259">
        <f t="shared" ref="I8259:I8322" si="647">G8259-H8259</f>
        <v>163.19</v>
      </c>
      <c r="J8259">
        <f t="shared" ref="J8259:J8322" si="648">E8259+F8259</f>
        <v>50.910600000000002</v>
      </c>
      <c r="K8259">
        <f t="shared" ref="K8259:K8322" si="649">J8259/I8259</f>
        <v>0.31197132177216741</v>
      </c>
    </row>
    <row r="8260" spans="1:11" x14ac:dyDescent="0.25">
      <c r="A8260" s="1">
        <v>43668</v>
      </c>
      <c r="B8260" s="4">
        <f t="shared" si="645"/>
        <v>7</v>
      </c>
      <c r="C8260" s="4">
        <f t="shared" si="646"/>
        <v>22</v>
      </c>
      <c r="D8260" s="2">
        <v>0.30277777777777776</v>
      </c>
      <c r="E8260">
        <v>1.9235899999999999</v>
      </c>
      <c r="F8260">
        <v>43.295400000000001</v>
      </c>
      <c r="G8260">
        <v>69.11</v>
      </c>
      <c r="H8260">
        <v>-40.98</v>
      </c>
      <c r="I8260">
        <f t="shared" si="647"/>
        <v>110.09</v>
      </c>
      <c r="J8260">
        <f t="shared" si="648"/>
        <v>45.218989999999998</v>
      </c>
      <c r="K8260">
        <f t="shared" si="649"/>
        <v>0.41074566263965845</v>
      </c>
    </row>
    <row r="8261" spans="1:11" x14ac:dyDescent="0.25">
      <c r="A8261" s="1">
        <v>43668</v>
      </c>
      <c r="B8261" s="4">
        <f t="shared" si="645"/>
        <v>7</v>
      </c>
      <c r="C8261" s="4">
        <f t="shared" si="646"/>
        <v>22</v>
      </c>
      <c r="D8261" s="2">
        <v>0.30972222222222223</v>
      </c>
      <c r="E8261">
        <v>38.0032</v>
      </c>
      <c r="F8261">
        <v>132.01</v>
      </c>
      <c r="G8261">
        <v>198.29</v>
      </c>
      <c r="H8261">
        <v>159.01</v>
      </c>
      <c r="I8261">
        <f t="shared" si="647"/>
        <v>39.28</v>
      </c>
      <c r="J8261">
        <f t="shared" si="648"/>
        <v>170.01319999999998</v>
      </c>
      <c r="K8261">
        <f t="shared" si="649"/>
        <v>4.3282382892057019</v>
      </c>
    </row>
    <row r="8262" spans="1:11" x14ac:dyDescent="0.25">
      <c r="A8262" s="1">
        <v>43668</v>
      </c>
      <c r="B8262" s="4">
        <f t="shared" si="645"/>
        <v>7</v>
      </c>
      <c r="C8262" s="4">
        <f t="shared" si="646"/>
        <v>22</v>
      </c>
      <c r="D8262" s="2">
        <v>0.31666666666666665</v>
      </c>
      <c r="E8262">
        <v>32.219499999999996</v>
      </c>
      <c r="F8262">
        <v>82.683000000000007</v>
      </c>
      <c r="G8262">
        <v>247.68</v>
      </c>
      <c r="H8262">
        <v>91.3</v>
      </c>
      <c r="I8262">
        <f t="shared" si="647"/>
        <v>156.38</v>
      </c>
      <c r="J8262">
        <f t="shared" si="648"/>
        <v>114.9025</v>
      </c>
      <c r="K8262">
        <f t="shared" si="649"/>
        <v>0.73476467578974303</v>
      </c>
    </row>
    <row r="8263" spans="1:11" x14ac:dyDescent="0.25">
      <c r="A8263" s="1">
        <v>43668</v>
      </c>
      <c r="B8263" s="4">
        <f t="shared" si="645"/>
        <v>7</v>
      </c>
      <c r="C8263" s="4">
        <f t="shared" si="646"/>
        <v>22</v>
      </c>
      <c r="D8263" s="2">
        <v>0.32361111111111113</v>
      </c>
      <c r="E8263">
        <v>-1.9366699999999999</v>
      </c>
      <c r="F8263">
        <v>23.368500000000001</v>
      </c>
      <c r="G8263">
        <v>251.3</v>
      </c>
      <c r="H8263">
        <v>-82.62</v>
      </c>
      <c r="I8263">
        <f t="shared" si="647"/>
        <v>333.92</v>
      </c>
      <c r="J8263">
        <f t="shared" si="648"/>
        <v>21.431830000000001</v>
      </c>
      <c r="K8263">
        <f t="shared" si="649"/>
        <v>6.4182528749401058E-2</v>
      </c>
    </row>
    <row r="8264" spans="1:11" x14ac:dyDescent="0.25">
      <c r="A8264" s="1">
        <v>43668</v>
      </c>
      <c r="B8264" s="4">
        <f t="shared" si="645"/>
        <v>7</v>
      </c>
      <c r="C8264" s="4">
        <f t="shared" si="646"/>
        <v>22</v>
      </c>
      <c r="D8264" s="2">
        <v>0.33055555555555555</v>
      </c>
      <c r="E8264">
        <v>20.2608</v>
      </c>
      <c r="F8264">
        <v>39.507399999999997</v>
      </c>
      <c r="G8264">
        <v>327.58999999999997</v>
      </c>
      <c r="H8264">
        <v>51.23</v>
      </c>
      <c r="I8264">
        <f t="shared" si="647"/>
        <v>276.35999999999996</v>
      </c>
      <c r="J8264">
        <f t="shared" si="648"/>
        <v>59.768199999999993</v>
      </c>
      <c r="K8264">
        <f t="shared" si="649"/>
        <v>0.21626935880735274</v>
      </c>
    </row>
    <row r="8265" spans="1:11" x14ac:dyDescent="0.25">
      <c r="A8265" s="1">
        <v>43668</v>
      </c>
      <c r="B8265" s="4">
        <f t="shared" si="645"/>
        <v>7</v>
      </c>
      <c r="C8265" s="4">
        <f t="shared" si="646"/>
        <v>22</v>
      </c>
      <c r="D8265" s="2">
        <v>0.33749999999999997</v>
      </c>
      <c r="E8265">
        <v>74.853899999999996</v>
      </c>
      <c r="F8265">
        <v>160.50299999999999</v>
      </c>
      <c r="G8265">
        <v>363.81</v>
      </c>
      <c r="H8265">
        <v>9.52</v>
      </c>
      <c r="I8265">
        <f t="shared" si="647"/>
        <v>354.29</v>
      </c>
      <c r="J8265">
        <f t="shared" si="648"/>
        <v>235.3569</v>
      </c>
      <c r="K8265">
        <f t="shared" si="649"/>
        <v>0.66430579468796747</v>
      </c>
    </row>
    <row r="8266" spans="1:11" x14ac:dyDescent="0.25">
      <c r="A8266" s="1">
        <v>43668</v>
      </c>
      <c r="B8266" s="4">
        <f t="shared" si="645"/>
        <v>7</v>
      </c>
      <c r="C8266" s="4">
        <f t="shared" si="646"/>
        <v>22</v>
      </c>
      <c r="D8266" s="2">
        <v>0.3444444444444445</v>
      </c>
      <c r="E8266">
        <v>34.008699999999997</v>
      </c>
      <c r="F8266">
        <v>79.303700000000006</v>
      </c>
      <c r="G8266">
        <v>381.98</v>
      </c>
      <c r="H8266">
        <v>38.46</v>
      </c>
      <c r="I8266">
        <f t="shared" si="647"/>
        <v>343.52000000000004</v>
      </c>
      <c r="J8266">
        <f t="shared" si="648"/>
        <v>113.3124</v>
      </c>
      <c r="K8266">
        <f t="shared" si="649"/>
        <v>0.32985677689799714</v>
      </c>
    </row>
    <row r="8267" spans="1:11" x14ac:dyDescent="0.25">
      <c r="A8267" s="1">
        <v>43668</v>
      </c>
      <c r="B8267" s="4">
        <f t="shared" si="645"/>
        <v>7</v>
      </c>
      <c r="C8267" s="4">
        <f t="shared" si="646"/>
        <v>22</v>
      </c>
      <c r="D8267" s="2">
        <v>0.35138888888888892</v>
      </c>
      <c r="E8267">
        <v>109.66800000000001</v>
      </c>
      <c r="F8267">
        <v>222.245</v>
      </c>
      <c r="G8267">
        <v>386.7</v>
      </c>
      <c r="H8267">
        <v>72.36</v>
      </c>
      <c r="I8267">
        <f t="shared" si="647"/>
        <v>314.33999999999997</v>
      </c>
      <c r="J8267">
        <f t="shared" si="648"/>
        <v>331.91300000000001</v>
      </c>
      <c r="K8267">
        <f t="shared" si="649"/>
        <v>1.055904434688554</v>
      </c>
    </row>
    <row r="8268" spans="1:11" x14ac:dyDescent="0.25">
      <c r="A8268" s="1">
        <v>43668</v>
      </c>
      <c r="B8268" s="4">
        <f t="shared" si="645"/>
        <v>7</v>
      </c>
      <c r="C8268" s="4">
        <f t="shared" si="646"/>
        <v>22</v>
      </c>
      <c r="D8268" s="2">
        <v>0.35833333333333334</v>
      </c>
      <c r="E8268">
        <v>96.243399999999994</v>
      </c>
      <c r="F8268">
        <v>189.58699999999999</v>
      </c>
      <c r="G8268">
        <v>411.74</v>
      </c>
      <c r="H8268">
        <v>-69.61</v>
      </c>
      <c r="I8268">
        <f t="shared" si="647"/>
        <v>481.35</v>
      </c>
      <c r="J8268">
        <f t="shared" si="648"/>
        <v>285.8304</v>
      </c>
      <c r="K8268">
        <f t="shared" si="649"/>
        <v>0.59380990962916791</v>
      </c>
    </row>
    <row r="8269" spans="1:11" x14ac:dyDescent="0.25">
      <c r="A8269" s="1">
        <v>43668</v>
      </c>
      <c r="B8269" s="4">
        <f t="shared" si="645"/>
        <v>7</v>
      </c>
      <c r="C8269" s="4">
        <f t="shared" si="646"/>
        <v>22</v>
      </c>
      <c r="D8269" s="2">
        <v>0.36527777777777781</v>
      </c>
      <c r="E8269">
        <v>86.104500000000002</v>
      </c>
      <c r="F8269">
        <v>136.67500000000001</v>
      </c>
      <c r="G8269">
        <v>396.67</v>
      </c>
      <c r="H8269">
        <v>27.75</v>
      </c>
      <c r="I8269">
        <f t="shared" si="647"/>
        <v>368.92</v>
      </c>
      <c r="J8269">
        <f t="shared" si="648"/>
        <v>222.77950000000001</v>
      </c>
      <c r="K8269">
        <f t="shared" si="649"/>
        <v>0.60386940258050525</v>
      </c>
    </row>
    <row r="8270" spans="1:11" x14ac:dyDescent="0.25">
      <c r="A8270" s="1">
        <v>43668</v>
      </c>
      <c r="B8270" s="4">
        <f t="shared" si="645"/>
        <v>7</v>
      </c>
      <c r="C8270" s="4">
        <f t="shared" si="646"/>
        <v>22</v>
      </c>
      <c r="D8270" s="2">
        <v>0.37222222222222223</v>
      </c>
      <c r="E8270">
        <v>49.882800000000003</v>
      </c>
      <c r="F8270">
        <v>97.684600000000003</v>
      </c>
      <c r="G8270">
        <v>379.74</v>
      </c>
      <c r="H8270">
        <v>-25.92</v>
      </c>
      <c r="I8270">
        <f t="shared" si="647"/>
        <v>405.66</v>
      </c>
      <c r="J8270">
        <f t="shared" si="648"/>
        <v>147.56740000000002</v>
      </c>
      <c r="K8270">
        <f t="shared" si="649"/>
        <v>0.36377113839175668</v>
      </c>
    </row>
    <row r="8271" spans="1:11" x14ac:dyDescent="0.25">
      <c r="A8271" s="1">
        <v>43668</v>
      </c>
      <c r="B8271" s="4">
        <f t="shared" si="645"/>
        <v>7</v>
      </c>
      <c r="C8271" s="4">
        <f t="shared" si="646"/>
        <v>22</v>
      </c>
      <c r="D8271" s="2">
        <v>0.37916666666666665</v>
      </c>
      <c r="E8271">
        <v>98.348200000000006</v>
      </c>
      <c r="F8271">
        <v>170.126</v>
      </c>
      <c r="G8271">
        <v>379.84</v>
      </c>
      <c r="H8271">
        <v>162.91999999999999</v>
      </c>
      <c r="I8271">
        <f t="shared" si="647"/>
        <v>216.92</v>
      </c>
      <c r="J8271">
        <f t="shared" si="648"/>
        <v>268.4742</v>
      </c>
      <c r="K8271">
        <f t="shared" si="649"/>
        <v>1.2376645768025079</v>
      </c>
    </row>
    <row r="8272" spans="1:11" x14ac:dyDescent="0.25">
      <c r="A8272" s="1">
        <v>43668</v>
      </c>
      <c r="B8272" s="4">
        <f t="shared" si="645"/>
        <v>7</v>
      </c>
      <c r="C8272" s="4">
        <f t="shared" si="646"/>
        <v>22</v>
      </c>
      <c r="D8272" s="2">
        <v>0.38611111111111113</v>
      </c>
      <c r="E8272">
        <v>121.624</v>
      </c>
      <c r="F8272">
        <v>210.63399999999999</v>
      </c>
      <c r="G8272">
        <v>431.36</v>
      </c>
      <c r="H8272">
        <v>-16.71</v>
      </c>
      <c r="I8272">
        <f t="shared" si="647"/>
        <v>448.07</v>
      </c>
      <c r="J8272">
        <f t="shared" si="648"/>
        <v>332.25799999999998</v>
      </c>
      <c r="K8272">
        <f t="shared" si="649"/>
        <v>0.74153145713839352</v>
      </c>
    </row>
    <row r="8273" spans="1:11" x14ac:dyDescent="0.25">
      <c r="A8273" s="1">
        <v>43668</v>
      </c>
      <c r="B8273" s="4">
        <f t="shared" si="645"/>
        <v>7</v>
      </c>
      <c r="C8273" s="4">
        <f t="shared" si="646"/>
        <v>22</v>
      </c>
      <c r="D8273" s="2">
        <v>0.39305555555555555</v>
      </c>
      <c r="E8273">
        <v>220.184</v>
      </c>
      <c r="F8273">
        <v>373.34899999999999</v>
      </c>
      <c r="G8273">
        <v>449.8</v>
      </c>
      <c r="H8273">
        <v>-27.59</v>
      </c>
      <c r="I8273">
        <f t="shared" si="647"/>
        <v>477.39</v>
      </c>
      <c r="J8273">
        <f t="shared" si="648"/>
        <v>593.53300000000002</v>
      </c>
      <c r="K8273">
        <f t="shared" si="649"/>
        <v>1.2432874588910534</v>
      </c>
    </row>
    <row r="8274" spans="1:11" x14ac:dyDescent="0.25">
      <c r="A8274" s="1">
        <v>43668</v>
      </c>
      <c r="B8274" s="4">
        <f t="shared" si="645"/>
        <v>7</v>
      </c>
      <c r="C8274" s="4">
        <f t="shared" si="646"/>
        <v>22</v>
      </c>
      <c r="D8274" s="2">
        <v>0.39999999999999997</v>
      </c>
      <c r="E8274">
        <v>85.401700000000005</v>
      </c>
      <c r="F8274">
        <v>141.774</v>
      </c>
      <c r="G8274">
        <v>459.97</v>
      </c>
      <c r="H8274">
        <v>166.92</v>
      </c>
      <c r="I8274">
        <f t="shared" si="647"/>
        <v>293.05000000000007</v>
      </c>
      <c r="J8274">
        <f t="shared" si="648"/>
        <v>227.17570000000001</v>
      </c>
      <c r="K8274">
        <f t="shared" si="649"/>
        <v>0.77521139737246192</v>
      </c>
    </row>
    <row r="8275" spans="1:11" x14ac:dyDescent="0.25">
      <c r="A8275" s="1">
        <v>43668</v>
      </c>
      <c r="B8275" s="4">
        <f t="shared" si="645"/>
        <v>7</v>
      </c>
      <c r="C8275" s="4">
        <f t="shared" si="646"/>
        <v>22</v>
      </c>
      <c r="D8275" s="2">
        <v>0.4069444444444445</v>
      </c>
      <c r="E8275">
        <v>217.76499999999999</v>
      </c>
      <c r="F8275">
        <v>279.733</v>
      </c>
      <c r="G8275">
        <v>487.41</v>
      </c>
      <c r="H8275">
        <v>-121.18</v>
      </c>
      <c r="I8275">
        <f t="shared" si="647"/>
        <v>608.59</v>
      </c>
      <c r="J8275">
        <f t="shared" si="648"/>
        <v>497.49799999999999</v>
      </c>
      <c r="K8275">
        <f t="shared" si="649"/>
        <v>0.81746003056244754</v>
      </c>
    </row>
    <row r="8276" spans="1:11" x14ac:dyDescent="0.25">
      <c r="A8276" s="1">
        <v>43668</v>
      </c>
      <c r="B8276" s="4">
        <f t="shared" si="645"/>
        <v>7</v>
      </c>
      <c r="C8276" s="4">
        <f t="shared" si="646"/>
        <v>22</v>
      </c>
      <c r="D8276" s="2">
        <v>0.41388888888888892</v>
      </c>
      <c r="E8276">
        <v>131.333</v>
      </c>
      <c r="F8276">
        <v>155.53399999999999</v>
      </c>
      <c r="G8276">
        <v>529.32000000000005</v>
      </c>
      <c r="H8276">
        <v>147.4</v>
      </c>
      <c r="I8276">
        <f t="shared" si="647"/>
        <v>381.92000000000007</v>
      </c>
      <c r="J8276">
        <f t="shared" si="648"/>
        <v>286.86699999999996</v>
      </c>
      <c r="K8276">
        <f t="shared" si="649"/>
        <v>0.7511180351906156</v>
      </c>
    </row>
    <row r="8277" spans="1:11" x14ac:dyDescent="0.25">
      <c r="A8277" s="1">
        <v>43668</v>
      </c>
      <c r="B8277" s="4">
        <f t="shared" si="645"/>
        <v>7</v>
      </c>
      <c r="C8277" s="4">
        <f t="shared" si="646"/>
        <v>22</v>
      </c>
      <c r="D8277" s="2">
        <v>0.42083333333333334</v>
      </c>
      <c r="E8277">
        <v>50.417999999999999</v>
      </c>
      <c r="F8277">
        <v>61.872199999999999</v>
      </c>
      <c r="G8277">
        <v>505.91</v>
      </c>
      <c r="H8277">
        <v>-22.69</v>
      </c>
      <c r="I8277">
        <f t="shared" si="647"/>
        <v>528.6</v>
      </c>
      <c r="J8277">
        <f t="shared" si="648"/>
        <v>112.2902</v>
      </c>
      <c r="K8277">
        <f t="shared" si="649"/>
        <v>0.21242943624668936</v>
      </c>
    </row>
    <row r="8278" spans="1:11" x14ac:dyDescent="0.25">
      <c r="A8278" s="1">
        <v>43668</v>
      </c>
      <c r="B8278" s="4">
        <f t="shared" si="645"/>
        <v>7</v>
      </c>
      <c r="C8278" s="4">
        <f t="shared" si="646"/>
        <v>22</v>
      </c>
      <c r="D8278" s="2">
        <v>0.42777777777777781</v>
      </c>
      <c r="E8278">
        <v>63.243400000000001</v>
      </c>
      <c r="F8278">
        <v>94.756100000000004</v>
      </c>
      <c r="G8278">
        <v>503.08</v>
      </c>
      <c r="H8278">
        <v>98.78</v>
      </c>
      <c r="I8278">
        <f t="shared" si="647"/>
        <v>404.29999999999995</v>
      </c>
      <c r="J8278">
        <f t="shared" si="648"/>
        <v>157.99950000000001</v>
      </c>
      <c r="K8278">
        <f t="shared" si="649"/>
        <v>0.39079767499381657</v>
      </c>
    </row>
    <row r="8279" spans="1:11" x14ac:dyDescent="0.25">
      <c r="A8279" s="1">
        <v>43668</v>
      </c>
      <c r="B8279" s="4">
        <f t="shared" si="645"/>
        <v>7</v>
      </c>
      <c r="C8279" s="4">
        <f t="shared" si="646"/>
        <v>22</v>
      </c>
      <c r="D8279" s="2">
        <v>0.43472222222222223</v>
      </c>
      <c r="E8279">
        <v>145.471</v>
      </c>
      <c r="F8279">
        <v>149.17099999999999</v>
      </c>
      <c r="G8279">
        <v>697.15</v>
      </c>
      <c r="H8279">
        <v>-10.4</v>
      </c>
      <c r="I8279">
        <f t="shared" si="647"/>
        <v>707.55</v>
      </c>
      <c r="J8279">
        <f t="shared" si="648"/>
        <v>294.642</v>
      </c>
      <c r="K8279">
        <f t="shared" si="649"/>
        <v>0.41642569429722281</v>
      </c>
    </row>
    <row r="8280" spans="1:11" x14ac:dyDescent="0.25">
      <c r="A8280" s="1">
        <v>43668</v>
      </c>
      <c r="B8280" s="4">
        <f t="shared" si="645"/>
        <v>7</v>
      </c>
      <c r="C8280" s="4">
        <f t="shared" si="646"/>
        <v>22</v>
      </c>
      <c r="D8280" s="2">
        <v>0.44166666666666665</v>
      </c>
      <c r="E8280">
        <v>330.93200000000002</v>
      </c>
      <c r="F8280">
        <v>288.85199999999998</v>
      </c>
      <c r="G8280">
        <v>761.62</v>
      </c>
      <c r="H8280">
        <v>126.14</v>
      </c>
      <c r="I8280">
        <f t="shared" si="647"/>
        <v>635.48</v>
      </c>
      <c r="J8280">
        <f t="shared" si="648"/>
        <v>619.78399999999999</v>
      </c>
      <c r="K8280">
        <f t="shared" si="649"/>
        <v>0.97530056020645806</v>
      </c>
    </row>
    <row r="8281" spans="1:11" x14ac:dyDescent="0.25">
      <c r="A8281" s="1">
        <v>43668</v>
      </c>
      <c r="B8281" s="4">
        <f t="shared" si="645"/>
        <v>7</v>
      </c>
      <c r="C8281" s="4">
        <f t="shared" si="646"/>
        <v>22</v>
      </c>
      <c r="D8281" s="2">
        <v>0.44861111111111113</v>
      </c>
      <c r="E8281">
        <v>302.38200000000001</v>
      </c>
      <c r="F8281">
        <v>305.589</v>
      </c>
      <c r="G8281">
        <v>814.28</v>
      </c>
      <c r="H8281">
        <v>-17.170000000000002</v>
      </c>
      <c r="I8281">
        <f t="shared" si="647"/>
        <v>831.44999999999993</v>
      </c>
      <c r="J8281">
        <f t="shared" si="648"/>
        <v>607.971</v>
      </c>
      <c r="K8281">
        <f t="shared" si="649"/>
        <v>0.73121775211979079</v>
      </c>
    </row>
    <row r="8282" spans="1:11" x14ac:dyDescent="0.25">
      <c r="A8282" s="1">
        <v>43668</v>
      </c>
      <c r="B8282" s="4">
        <f t="shared" si="645"/>
        <v>7</v>
      </c>
      <c r="C8282" s="4">
        <f t="shared" si="646"/>
        <v>22</v>
      </c>
      <c r="D8282" s="2">
        <v>0.45555555555555555</v>
      </c>
      <c r="E8282">
        <v>149.64500000000001</v>
      </c>
      <c r="F8282">
        <v>204.59899999999999</v>
      </c>
      <c r="G8282">
        <v>549.57000000000005</v>
      </c>
      <c r="H8282">
        <v>50.37</v>
      </c>
      <c r="I8282">
        <f t="shared" si="647"/>
        <v>499.20000000000005</v>
      </c>
      <c r="J8282">
        <f t="shared" si="648"/>
        <v>354.24400000000003</v>
      </c>
      <c r="K8282">
        <f t="shared" si="649"/>
        <v>0.70962339743589742</v>
      </c>
    </row>
    <row r="8283" spans="1:11" x14ac:dyDescent="0.25">
      <c r="A8283" s="1">
        <v>43668</v>
      </c>
      <c r="B8283" s="4">
        <f t="shared" si="645"/>
        <v>7</v>
      </c>
      <c r="C8283" s="4">
        <f t="shared" si="646"/>
        <v>22</v>
      </c>
      <c r="D8283" s="2">
        <v>0.46249999999999997</v>
      </c>
      <c r="E8283">
        <v>356.98700000000002</v>
      </c>
      <c r="F8283">
        <v>364.096</v>
      </c>
      <c r="G8283">
        <v>736.67</v>
      </c>
      <c r="H8283">
        <v>-67.5</v>
      </c>
      <c r="I8283">
        <f t="shared" si="647"/>
        <v>804.17</v>
      </c>
      <c r="J8283">
        <f t="shared" si="648"/>
        <v>721.08300000000008</v>
      </c>
      <c r="K8283">
        <f t="shared" si="649"/>
        <v>0.89667980650857426</v>
      </c>
    </row>
    <row r="8284" spans="1:11" x14ac:dyDescent="0.25">
      <c r="A8284" s="1">
        <v>43668</v>
      </c>
      <c r="B8284" s="4">
        <f t="shared" si="645"/>
        <v>7</v>
      </c>
      <c r="C8284" s="4">
        <f t="shared" si="646"/>
        <v>22</v>
      </c>
      <c r="D8284" s="2">
        <v>0.4694444444444445</v>
      </c>
      <c r="E8284">
        <v>339.63099999999997</v>
      </c>
      <c r="F8284">
        <v>384.43</v>
      </c>
      <c r="G8284">
        <v>594.92999999999995</v>
      </c>
      <c r="H8284">
        <v>78.510000000000005</v>
      </c>
      <c r="I8284">
        <f t="shared" si="647"/>
        <v>516.41999999999996</v>
      </c>
      <c r="J8284">
        <f t="shared" si="648"/>
        <v>724.06099999999992</v>
      </c>
      <c r="K8284">
        <f t="shared" si="649"/>
        <v>1.4020777661593276</v>
      </c>
    </row>
    <row r="8285" spans="1:11" x14ac:dyDescent="0.25">
      <c r="A8285" s="1">
        <v>43668</v>
      </c>
      <c r="B8285" s="4">
        <f t="shared" si="645"/>
        <v>7</v>
      </c>
      <c r="C8285" s="4">
        <f t="shared" si="646"/>
        <v>22</v>
      </c>
      <c r="D8285" s="2">
        <v>0.47638888888888892</v>
      </c>
      <c r="E8285">
        <v>188.47800000000001</v>
      </c>
      <c r="F8285">
        <v>183.74600000000001</v>
      </c>
      <c r="G8285">
        <v>712.21</v>
      </c>
      <c r="H8285">
        <v>-11.92</v>
      </c>
      <c r="I8285">
        <f t="shared" si="647"/>
        <v>724.13</v>
      </c>
      <c r="J8285">
        <f t="shared" si="648"/>
        <v>372.22400000000005</v>
      </c>
      <c r="K8285">
        <f t="shared" si="649"/>
        <v>0.51402924889177359</v>
      </c>
    </row>
    <row r="8286" spans="1:11" x14ac:dyDescent="0.25">
      <c r="A8286" s="1">
        <v>43668</v>
      </c>
      <c r="B8286" s="4">
        <f t="shared" si="645"/>
        <v>7</v>
      </c>
      <c r="C8286" s="4">
        <f t="shared" si="646"/>
        <v>22</v>
      </c>
      <c r="D8286" s="2">
        <v>0.48333333333333334</v>
      </c>
      <c r="E8286">
        <v>319.30200000000002</v>
      </c>
      <c r="F8286">
        <v>262.73099999999999</v>
      </c>
      <c r="G8286">
        <v>777.53</v>
      </c>
      <c r="H8286">
        <v>138.12</v>
      </c>
      <c r="I8286">
        <f t="shared" si="647"/>
        <v>639.41</v>
      </c>
      <c r="J8286">
        <f t="shared" si="648"/>
        <v>582.03300000000002</v>
      </c>
      <c r="K8286">
        <f t="shared" si="649"/>
        <v>0.91026571370482168</v>
      </c>
    </row>
    <row r="8287" spans="1:11" x14ac:dyDescent="0.25">
      <c r="A8287" s="1">
        <v>43668</v>
      </c>
      <c r="B8287" s="4">
        <f t="shared" si="645"/>
        <v>7</v>
      </c>
      <c r="C8287" s="4">
        <f t="shared" si="646"/>
        <v>22</v>
      </c>
      <c r="D8287" s="2">
        <v>0.49027777777777781</v>
      </c>
      <c r="E8287">
        <v>45.249499999999998</v>
      </c>
      <c r="F8287">
        <v>107.569</v>
      </c>
      <c r="G8287">
        <v>753.77</v>
      </c>
      <c r="H8287">
        <v>-63.52</v>
      </c>
      <c r="I8287">
        <f t="shared" si="647"/>
        <v>817.29</v>
      </c>
      <c r="J8287">
        <f t="shared" si="648"/>
        <v>152.8185</v>
      </c>
      <c r="K8287">
        <f t="shared" si="649"/>
        <v>0.18698197702162025</v>
      </c>
    </row>
    <row r="8288" spans="1:11" x14ac:dyDescent="0.25">
      <c r="A8288" s="1">
        <v>43668</v>
      </c>
      <c r="B8288" s="4">
        <f t="shared" si="645"/>
        <v>7</v>
      </c>
      <c r="C8288" s="4">
        <f t="shared" si="646"/>
        <v>22</v>
      </c>
      <c r="D8288" s="2">
        <v>0.49722222222222223</v>
      </c>
      <c r="E8288">
        <v>149.60300000000001</v>
      </c>
      <c r="F8288">
        <v>138.077</v>
      </c>
      <c r="G8288">
        <v>778.7</v>
      </c>
      <c r="H8288">
        <v>105.75</v>
      </c>
      <c r="I8288">
        <f t="shared" si="647"/>
        <v>672.95</v>
      </c>
      <c r="J8288">
        <f t="shared" si="648"/>
        <v>287.68</v>
      </c>
      <c r="K8288">
        <f t="shared" si="649"/>
        <v>0.42749089828367631</v>
      </c>
    </row>
    <row r="8289" spans="1:11" x14ac:dyDescent="0.25">
      <c r="A8289" s="1">
        <v>43668</v>
      </c>
      <c r="B8289" s="4">
        <f t="shared" si="645"/>
        <v>7</v>
      </c>
      <c r="C8289" s="4">
        <f t="shared" si="646"/>
        <v>22</v>
      </c>
      <c r="D8289" s="2">
        <v>0.50416666666666665</v>
      </c>
      <c r="E8289">
        <v>320.76499999999999</v>
      </c>
      <c r="F8289">
        <v>455.82</v>
      </c>
      <c r="G8289">
        <v>767.7</v>
      </c>
      <c r="H8289">
        <v>-1.45</v>
      </c>
      <c r="I8289">
        <f t="shared" si="647"/>
        <v>769.15000000000009</v>
      </c>
      <c r="J8289">
        <f t="shared" si="648"/>
        <v>776.58500000000004</v>
      </c>
      <c r="K8289">
        <f t="shared" si="649"/>
        <v>1.0096665149840733</v>
      </c>
    </row>
    <row r="8290" spans="1:11" x14ac:dyDescent="0.25">
      <c r="A8290" s="1">
        <v>43668</v>
      </c>
      <c r="B8290" s="4">
        <f t="shared" si="645"/>
        <v>7</v>
      </c>
      <c r="C8290" s="4">
        <f t="shared" si="646"/>
        <v>22</v>
      </c>
      <c r="D8290" s="2">
        <v>0.51111111111111118</v>
      </c>
      <c r="E8290">
        <v>134.59200000000001</v>
      </c>
      <c r="F8290">
        <v>131.86699999999999</v>
      </c>
      <c r="G8290">
        <v>772.09</v>
      </c>
      <c r="H8290">
        <v>102.92</v>
      </c>
      <c r="I8290">
        <f t="shared" si="647"/>
        <v>669.17000000000007</v>
      </c>
      <c r="J8290">
        <f t="shared" si="648"/>
        <v>266.459</v>
      </c>
      <c r="K8290">
        <f t="shared" si="649"/>
        <v>0.39819328421776229</v>
      </c>
    </row>
    <row r="8291" spans="1:11" x14ac:dyDescent="0.25">
      <c r="A8291" s="1">
        <v>43668</v>
      </c>
      <c r="B8291" s="4">
        <f t="shared" si="645"/>
        <v>7</v>
      </c>
      <c r="C8291" s="4">
        <f t="shared" si="646"/>
        <v>22</v>
      </c>
      <c r="D8291" s="2">
        <v>0.5180555555555556</v>
      </c>
      <c r="E8291">
        <v>192.33</v>
      </c>
      <c r="F8291">
        <v>210.97399999999999</v>
      </c>
      <c r="G8291">
        <v>605.20000000000005</v>
      </c>
      <c r="H8291">
        <v>-185.42</v>
      </c>
      <c r="I8291">
        <f t="shared" si="647"/>
        <v>790.62</v>
      </c>
      <c r="J8291">
        <f t="shared" si="648"/>
        <v>403.30399999999997</v>
      </c>
      <c r="K8291">
        <f t="shared" si="649"/>
        <v>0.51011105208570484</v>
      </c>
    </row>
    <row r="8292" spans="1:11" x14ac:dyDescent="0.25">
      <c r="A8292" s="1">
        <v>43668</v>
      </c>
      <c r="B8292" s="4">
        <f t="shared" si="645"/>
        <v>7</v>
      </c>
      <c r="C8292" s="4">
        <f t="shared" si="646"/>
        <v>22</v>
      </c>
      <c r="D8292" s="2">
        <v>0.52500000000000002</v>
      </c>
      <c r="E8292">
        <v>111.41</v>
      </c>
      <c r="F8292">
        <v>138.69999999999999</v>
      </c>
      <c r="G8292">
        <v>691.72</v>
      </c>
      <c r="H8292">
        <v>159.25</v>
      </c>
      <c r="I8292">
        <f t="shared" si="647"/>
        <v>532.47</v>
      </c>
      <c r="J8292">
        <f t="shared" si="648"/>
        <v>250.10999999999999</v>
      </c>
      <c r="K8292">
        <f t="shared" si="649"/>
        <v>0.46971660375232405</v>
      </c>
    </row>
    <row r="8293" spans="1:11" x14ac:dyDescent="0.25">
      <c r="A8293" s="1">
        <v>43668</v>
      </c>
      <c r="B8293" s="4">
        <f t="shared" si="645"/>
        <v>7</v>
      </c>
      <c r="C8293" s="4">
        <f t="shared" si="646"/>
        <v>22</v>
      </c>
      <c r="D8293" s="2">
        <v>0.53194444444444444</v>
      </c>
      <c r="E8293">
        <v>373.80700000000002</v>
      </c>
      <c r="F8293">
        <v>474.45</v>
      </c>
      <c r="G8293">
        <v>629.32000000000005</v>
      </c>
      <c r="H8293">
        <v>51.48</v>
      </c>
      <c r="I8293">
        <f t="shared" si="647"/>
        <v>577.84</v>
      </c>
      <c r="J8293">
        <f t="shared" si="648"/>
        <v>848.25700000000006</v>
      </c>
      <c r="K8293">
        <f t="shared" si="649"/>
        <v>1.4679790253357332</v>
      </c>
    </row>
    <row r="8294" spans="1:11" x14ac:dyDescent="0.25">
      <c r="A8294" s="1">
        <v>43668</v>
      </c>
      <c r="B8294" s="4">
        <f t="shared" si="645"/>
        <v>7</v>
      </c>
      <c r="C8294" s="4">
        <f t="shared" si="646"/>
        <v>22</v>
      </c>
      <c r="D8294" s="2">
        <v>0.53888888888888886</v>
      </c>
      <c r="E8294">
        <v>98.713499999999996</v>
      </c>
      <c r="F8294">
        <v>51.341099999999997</v>
      </c>
      <c r="G8294">
        <v>656.52</v>
      </c>
      <c r="H8294">
        <v>27.82</v>
      </c>
      <c r="I8294">
        <f t="shared" si="647"/>
        <v>628.69999999999993</v>
      </c>
      <c r="J8294">
        <f t="shared" si="648"/>
        <v>150.05459999999999</v>
      </c>
      <c r="K8294">
        <f t="shared" si="649"/>
        <v>0.23867440750755528</v>
      </c>
    </row>
    <row r="8295" spans="1:11" x14ac:dyDescent="0.25">
      <c r="A8295" s="1">
        <v>43668</v>
      </c>
      <c r="B8295" s="4">
        <f t="shared" si="645"/>
        <v>7</v>
      </c>
      <c r="C8295" s="4">
        <f t="shared" si="646"/>
        <v>22</v>
      </c>
      <c r="D8295" s="2">
        <v>0.54583333333333328</v>
      </c>
      <c r="E8295">
        <v>108.149</v>
      </c>
      <c r="F8295">
        <v>78.707599999999999</v>
      </c>
      <c r="G8295">
        <v>520.36</v>
      </c>
      <c r="H8295">
        <v>-92.85</v>
      </c>
      <c r="I8295">
        <f t="shared" si="647"/>
        <v>613.21</v>
      </c>
      <c r="J8295">
        <f t="shared" si="648"/>
        <v>186.85660000000001</v>
      </c>
      <c r="K8295">
        <f t="shared" si="649"/>
        <v>0.30471877497105399</v>
      </c>
    </row>
    <row r="8296" spans="1:11" x14ac:dyDescent="0.25">
      <c r="A8296" s="1">
        <v>43668</v>
      </c>
      <c r="B8296" s="4">
        <f t="shared" si="645"/>
        <v>7</v>
      </c>
      <c r="C8296" s="4">
        <f t="shared" si="646"/>
        <v>22</v>
      </c>
      <c r="D8296" s="2">
        <v>0.55277777777777781</v>
      </c>
      <c r="E8296">
        <v>322.94200000000001</v>
      </c>
      <c r="F8296">
        <v>239.065</v>
      </c>
      <c r="G8296">
        <v>789.3</v>
      </c>
      <c r="H8296">
        <v>129.19</v>
      </c>
      <c r="I8296">
        <f t="shared" si="647"/>
        <v>660.1099999999999</v>
      </c>
      <c r="J8296">
        <f t="shared" si="648"/>
        <v>562.00700000000006</v>
      </c>
      <c r="K8296">
        <f t="shared" si="649"/>
        <v>0.85138386026571355</v>
      </c>
    </row>
    <row r="8297" spans="1:11" x14ac:dyDescent="0.25">
      <c r="A8297" s="1">
        <v>43668</v>
      </c>
      <c r="B8297" s="4">
        <f t="shared" si="645"/>
        <v>7</v>
      </c>
      <c r="C8297" s="4">
        <f t="shared" si="646"/>
        <v>22</v>
      </c>
      <c r="D8297" s="2">
        <v>0.55972222222222223</v>
      </c>
      <c r="E8297">
        <v>-21.331600000000002</v>
      </c>
      <c r="F8297">
        <v>0.48382700000000001</v>
      </c>
      <c r="G8297">
        <v>562.70000000000005</v>
      </c>
      <c r="H8297">
        <v>-24.58</v>
      </c>
      <c r="I8297">
        <f t="shared" si="647"/>
        <v>587.28000000000009</v>
      </c>
      <c r="J8297">
        <f t="shared" si="648"/>
        <v>-20.847773</v>
      </c>
      <c r="K8297">
        <f t="shared" si="649"/>
        <v>-3.5498864255551009E-2</v>
      </c>
    </row>
    <row r="8298" spans="1:11" x14ac:dyDescent="0.25">
      <c r="A8298" s="1">
        <v>43668</v>
      </c>
      <c r="B8298" s="4">
        <f t="shared" si="645"/>
        <v>7</v>
      </c>
      <c r="C8298" s="4">
        <f t="shared" si="646"/>
        <v>22</v>
      </c>
      <c r="D8298" s="2">
        <v>0.56666666666666665</v>
      </c>
      <c r="E8298">
        <v>313.42399999999998</v>
      </c>
      <c r="F8298">
        <v>247.74100000000001</v>
      </c>
      <c r="G8298">
        <v>749.76</v>
      </c>
      <c r="H8298">
        <v>66.680000000000007</v>
      </c>
      <c r="I8298">
        <f t="shared" si="647"/>
        <v>683.07999999999993</v>
      </c>
      <c r="J8298">
        <f t="shared" si="648"/>
        <v>561.16499999999996</v>
      </c>
      <c r="K8298">
        <f t="shared" si="649"/>
        <v>0.82152163728992211</v>
      </c>
    </row>
    <row r="8299" spans="1:11" x14ac:dyDescent="0.25">
      <c r="A8299" s="1">
        <v>43668</v>
      </c>
      <c r="B8299" s="4">
        <f t="shared" si="645"/>
        <v>7</v>
      </c>
      <c r="C8299" s="4">
        <f t="shared" si="646"/>
        <v>22</v>
      </c>
      <c r="D8299" s="2">
        <v>0.57361111111111118</v>
      </c>
      <c r="E8299">
        <v>379.93299999999999</v>
      </c>
      <c r="F8299">
        <v>447.69200000000001</v>
      </c>
      <c r="G8299">
        <v>783.34</v>
      </c>
      <c r="H8299">
        <v>172.87</v>
      </c>
      <c r="I8299">
        <f t="shared" si="647"/>
        <v>610.47</v>
      </c>
      <c r="J8299">
        <f t="shared" si="648"/>
        <v>827.625</v>
      </c>
      <c r="K8299">
        <f t="shared" si="649"/>
        <v>1.3557177256867659</v>
      </c>
    </row>
    <row r="8300" spans="1:11" x14ac:dyDescent="0.25">
      <c r="A8300" s="1">
        <v>43668</v>
      </c>
      <c r="B8300" s="4">
        <f t="shared" si="645"/>
        <v>7</v>
      </c>
      <c r="C8300" s="4">
        <f t="shared" si="646"/>
        <v>22</v>
      </c>
      <c r="D8300" s="2">
        <v>0.5805555555555556</v>
      </c>
      <c r="E8300">
        <v>158.33699999999999</v>
      </c>
      <c r="F8300">
        <v>190.17099999999999</v>
      </c>
      <c r="G8300">
        <v>352.6</v>
      </c>
      <c r="H8300">
        <v>39.53</v>
      </c>
      <c r="I8300">
        <f t="shared" si="647"/>
        <v>313.07000000000005</v>
      </c>
      <c r="J8300">
        <f t="shared" si="648"/>
        <v>348.50799999999998</v>
      </c>
      <c r="K8300">
        <f t="shared" si="649"/>
        <v>1.1131951320790876</v>
      </c>
    </row>
    <row r="8301" spans="1:11" x14ac:dyDescent="0.25">
      <c r="A8301" s="1">
        <v>43668</v>
      </c>
      <c r="B8301" s="4">
        <f t="shared" si="645"/>
        <v>7</v>
      </c>
      <c r="C8301" s="4">
        <f t="shared" si="646"/>
        <v>22</v>
      </c>
      <c r="D8301" s="2">
        <v>0.58750000000000002</v>
      </c>
      <c r="E8301">
        <v>202.292</v>
      </c>
      <c r="F8301">
        <v>141.97499999999999</v>
      </c>
      <c r="G8301">
        <v>755.33</v>
      </c>
      <c r="H8301">
        <v>72.95</v>
      </c>
      <c r="I8301">
        <f t="shared" si="647"/>
        <v>682.38</v>
      </c>
      <c r="J8301">
        <f t="shared" si="648"/>
        <v>344.267</v>
      </c>
      <c r="K8301">
        <f t="shared" si="649"/>
        <v>0.50450921773791724</v>
      </c>
    </row>
    <row r="8302" spans="1:11" x14ac:dyDescent="0.25">
      <c r="A8302" s="1">
        <v>43668</v>
      </c>
      <c r="B8302" s="4">
        <f t="shared" si="645"/>
        <v>7</v>
      </c>
      <c r="C8302" s="4">
        <f t="shared" si="646"/>
        <v>22</v>
      </c>
      <c r="D8302" s="2">
        <v>0.59444444444444444</v>
      </c>
      <c r="E8302">
        <v>166.31899999999999</v>
      </c>
      <c r="F8302">
        <v>187.30799999999999</v>
      </c>
      <c r="G8302">
        <v>589.71</v>
      </c>
      <c r="H8302">
        <v>-14.84</v>
      </c>
      <c r="I8302">
        <f t="shared" si="647"/>
        <v>604.55000000000007</v>
      </c>
      <c r="J8302">
        <f t="shared" si="648"/>
        <v>353.62699999999995</v>
      </c>
      <c r="K8302">
        <f t="shared" si="649"/>
        <v>0.58494251922917861</v>
      </c>
    </row>
    <row r="8303" spans="1:11" x14ac:dyDescent="0.25">
      <c r="A8303" s="1">
        <v>43668</v>
      </c>
      <c r="B8303" s="4">
        <f t="shared" si="645"/>
        <v>7</v>
      </c>
      <c r="C8303" s="4">
        <f t="shared" si="646"/>
        <v>22</v>
      </c>
      <c r="D8303" s="2">
        <v>0.60138888888888886</v>
      </c>
      <c r="E8303">
        <v>45.599899999999998</v>
      </c>
      <c r="F8303">
        <v>91.131</v>
      </c>
      <c r="G8303">
        <v>256.61</v>
      </c>
      <c r="H8303">
        <v>-339.74</v>
      </c>
      <c r="I8303">
        <f t="shared" si="647"/>
        <v>596.35</v>
      </c>
      <c r="J8303">
        <f t="shared" si="648"/>
        <v>136.73089999999999</v>
      </c>
      <c r="K8303">
        <f t="shared" si="649"/>
        <v>0.22927961767418459</v>
      </c>
    </row>
    <row r="8304" spans="1:11" x14ac:dyDescent="0.25">
      <c r="A8304" s="1">
        <v>43668</v>
      </c>
      <c r="B8304" s="4">
        <f t="shared" si="645"/>
        <v>7</v>
      </c>
      <c r="C8304" s="4">
        <f t="shared" si="646"/>
        <v>22</v>
      </c>
      <c r="D8304" s="2">
        <v>0.60833333333333328</v>
      </c>
      <c r="E8304">
        <v>66.328900000000004</v>
      </c>
      <c r="F8304">
        <v>60.441400000000002</v>
      </c>
      <c r="G8304">
        <v>479.7</v>
      </c>
      <c r="H8304">
        <v>417.39</v>
      </c>
      <c r="I8304">
        <f t="shared" si="647"/>
        <v>62.31</v>
      </c>
      <c r="J8304">
        <f t="shared" si="648"/>
        <v>126.77030000000001</v>
      </c>
      <c r="K8304">
        <f t="shared" si="649"/>
        <v>2.0345097095169313</v>
      </c>
    </row>
    <row r="8305" spans="1:11" x14ac:dyDescent="0.25">
      <c r="A8305" s="1">
        <v>43668</v>
      </c>
      <c r="B8305" s="4">
        <f t="shared" si="645"/>
        <v>7</v>
      </c>
      <c r="C8305" s="4">
        <f t="shared" si="646"/>
        <v>22</v>
      </c>
      <c r="D8305" s="2">
        <v>0.61527777777777781</v>
      </c>
      <c r="E8305">
        <v>132.46799999999999</v>
      </c>
      <c r="F8305">
        <v>62.258800000000001</v>
      </c>
      <c r="G8305">
        <v>710.47</v>
      </c>
      <c r="H8305">
        <v>128.46</v>
      </c>
      <c r="I8305">
        <f t="shared" si="647"/>
        <v>582.01</v>
      </c>
      <c r="J8305">
        <f t="shared" si="648"/>
        <v>194.7268</v>
      </c>
      <c r="K8305">
        <f t="shared" si="649"/>
        <v>0.33457638184910909</v>
      </c>
    </row>
    <row r="8306" spans="1:11" x14ac:dyDescent="0.25">
      <c r="A8306" s="1">
        <v>43668</v>
      </c>
      <c r="B8306" s="4">
        <f t="shared" si="645"/>
        <v>7</v>
      </c>
      <c r="C8306" s="4">
        <f t="shared" si="646"/>
        <v>22</v>
      </c>
      <c r="D8306" s="2">
        <v>0.62222222222222223</v>
      </c>
      <c r="E8306">
        <v>166.577</v>
      </c>
      <c r="F8306">
        <v>163.32900000000001</v>
      </c>
      <c r="G8306">
        <v>388.1</v>
      </c>
      <c r="H8306">
        <v>-373.87</v>
      </c>
      <c r="I8306">
        <f t="shared" si="647"/>
        <v>761.97</v>
      </c>
      <c r="J8306">
        <f t="shared" si="648"/>
        <v>329.90600000000001</v>
      </c>
      <c r="K8306">
        <f t="shared" si="649"/>
        <v>0.43296455241019988</v>
      </c>
    </row>
    <row r="8307" spans="1:11" x14ac:dyDescent="0.25">
      <c r="A8307" s="1">
        <v>43668</v>
      </c>
      <c r="B8307" s="4">
        <f t="shared" si="645"/>
        <v>7</v>
      </c>
      <c r="C8307" s="4">
        <f t="shared" si="646"/>
        <v>22</v>
      </c>
      <c r="D8307" s="2">
        <v>0.62916666666666665</v>
      </c>
      <c r="E8307">
        <v>88.549599999999998</v>
      </c>
      <c r="F8307">
        <v>240.40199999999999</v>
      </c>
      <c r="G8307">
        <v>266.64</v>
      </c>
      <c r="H8307">
        <v>410.29</v>
      </c>
      <c r="I8307">
        <f t="shared" si="647"/>
        <v>-143.65000000000003</v>
      </c>
      <c r="J8307">
        <f t="shared" si="648"/>
        <v>328.95159999999998</v>
      </c>
      <c r="K8307">
        <f t="shared" si="649"/>
        <v>-2.2899519665854502</v>
      </c>
    </row>
    <row r="8308" spans="1:11" x14ac:dyDescent="0.25">
      <c r="A8308" s="1">
        <v>43668</v>
      </c>
      <c r="B8308" s="4">
        <f t="shared" si="645"/>
        <v>7</v>
      </c>
      <c r="C8308" s="4">
        <f t="shared" si="646"/>
        <v>22</v>
      </c>
      <c r="D8308" s="2">
        <v>0.63611111111111118</v>
      </c>
      <c r="E8308">
        <v>120.443</v>
      </c>
      <c r="F8308">
        <v>124.56</v>
      </c>
      <c r="G8308">
        <v>580.1</v>
      </c>
      <c r="H8308">
        <v>162.19</v>
      </c>
      <c r="I8308">
        <f t="shared" si="647"/>
        <v>417.91</v>
      </c>
      <c r="J8308">
        <f t="shared" si="648"/>
        <v>245.00299999999999</v>
      </c>
      <c r="K8308">
        <f t="shared" si="649"/>
        <v>0.58625780670479288</v>
      </c>
    </row>
    <row r="8309" spans="1:11" x14ac:dyDescent="0.25">
      <c r="A8309" s="1">
        <v>43668</v>
      </c>
      <c r="B8309" s="4">
        <f t="shared" si="645"/>
        <v>7</v>
      </c>
      <c r="C8309" s="4">
        <f t="shared" si="646"/>
        <v>22</v>
      </c>
      <c r="D8309" s="2">
        <v>0.6430555555555556</v>
      </c>
      <c r="E8309">
        <v>190.01499999999999</v>
      </c>
      <c r="F8309">
        <v>189.83500000000001</v>
      </c>
      <c r="G8309">
        <v>559.29</v>
      </c>
      <c r="H8309">
        <v>84.66</v>
      </c>
      <c r="I8309">
        <f t="shared" si="647"/>
        <v>474.63</v>
      </c>
      <c r="J8309">
        <f t="shared" si="648"/>
        <v>379.85</v>
      </c>
      <c r="K8309">
        <f t="shared" si="649"/>
        <v>0.80030760803151935</v>
      </c>
    </row>
    <row r="8310" spans="1:11" x14ac:dyDescent="0.25">
      <c r="A8310" s="1">
        <v>43668</v>
      </c>
      <c r="B8310" s="4">
        <f t="shared" si="645"/>
        <v>7</v>
      </c>
      <c r="C8310" s="4">
        <f t="shared" si="646"/>
        <v>22</v>
      </c>
      <c r="D8310" s="2">
        <v>0.65</v>
      </c>
      <c r="E8310">
        <v>229.31200000000001</v>
      </c>
      <c r="F8310">
        <v>314.20499999999998</v>
      </c>
      <c r="G8310">
        <v>470.14</v>
      </c>
      <c r="H8310">
        <v>-62.5</v>
      </c>
      <c r="I8310">
        <f t="shared" si="647"/>
        <v>532.64</v>
      </c>
      <c r="J8310">
        <f t="shared" si="648"/>
        <v>543.51700000000005</v>
      </c>
      <c r="K8310">
        <f t="shared" si="649"/>
        <v>1.0204209221988587</v>
      </c>
    </row>
    <row r="8311" spans="1:11" x14ac:dyDescent="0.25">
      <c r="A8311" s="1">
        <v>43668</v>
      </c>
      <c r="B8311" s="4">
        <f t="shared" si="645"/>
        <v>7</v>
      </c>
      <c r="C8311" s="4">
        <f t="shared" si="646"/>
        <v>22</v>
      </c>
      <c r="D8311" s="2">
        <v>0.65694444444444444</v>
      </c>
      <c r="E8311">
        <v>44.172499999999999</v>
      </c>
      <c r="F8311">
        <v>55.485900000000001</v>
      </c>
      <c r="G8311">
        <v>335.28</v>
      </c>
      <c r="H8311">
        <v>-210.78</v>
      </c>
      <c r="I8311">
        <f t="shared" si="647"/>
        <v>546.05999999999995</v>
      </c>
      <c r="J8311">
        <f t="shared" si="648"/>
        <v>99.6584</v>
      </c>
      <c r="K8311">
        <f t="shared" si="649"/>
        <v>0.18250448668644473</v>
      </c>
    </row>
    <row r="8312" spans="1:11" x14ac:dyDescent="0.25">
      <c r="A8312" s="1">
        <v>43668</v>
      </c>
      <c r="B8312" s="4">
        <f t="shared" si="645"/>
        <v>7</v>
      </c>
      <c r="C8312" s="4">
        <f t="shared" si="646"/>
        <v>22</v>
      </c>
      <c r="D8312" s="2">
        <v>0.66388888888888886</v>
      </c>
      <c r="E8312">
        <v>296.322</v>
      </c>
      <c r="F8312">
        <v>368.96100000000001</v>
      </c>
      <c r="G8312">
        <v>380.55</v>
      </c>
      <c r="H8312">
        <v>127.23</v>
      </c>
      <c r="I8312">
        <f t="shared" si="647"/>
        <v>253.32</v>
      </c>
      <c r="J8312">
        <f t="shared" si="648"/>
        <v>665.28300000000002</v>
      </c>
      <c r="K8312">
        <f t="shared" si="649"/>
        <v>2.6262553292278543</v>
      </c>
    </row>
    <row r="8313" spans="1:11" x14ac:dyDescent="0.25">
      <c r="A8313" s="1">
        <v>43668</v>
      </c>
      <c r="B8313" s="4">
        <f t="shared" si="645"/>
        <v>7</v>
      </c>
      <c r="C8313" s="4">
        <f t="shared" si="646"/>
        <v>22</v>
      </c>
      <c r="D8313" s="2">
        <v>0.67083333333333339</v>
      </c>
      <c r="E8313">
        <v>63.332099999999997</v>
      </c>
      <c r="F8313">
        <v>98.438500000000005</v>
      </c>
      <c r="G8313">
        <v>189.89</v>
      </c>
      <c r="H8313">
        <v>-170.82</v>
      </c>
      <c r="I8313">
        <f t="shared" si="647"/>
        <v>360.71</v>
      </c>
      <c r="J8313">
        <f t="shared" si="648"/>
        <v>161.7706</v>
      </c>
      <c r="K8313">
        <f t="shared" si="649"/>
        <v>0.44847827894984893</v>
      </c>
    </row>
    <row r="8314" spans="1:11" x14ac:dyDescent="0.25">
      <c r="A8314" s="1">
        <v>43668</v>
      </c>
      <c r="B8314" s="4">
        <f t="shared" si="645"/>
        <v>7</v>
      </c>
      <c r="C8314" s="4">
        <f t="shared" si="646"/>
        <v>22</v>
      </c>
      <c r="D8314" s="2">
        <v>0.6777777777777777</v>
      </c>
      <c r="E8314">
        <v>39.7943</v>
      </c>
      <c r="F8314">
        <v>74.0642</v>
      </c>
      <c r="G8314">
        <v>137.63999999999999</v>
      </c>
      <c r="H8314">
        <v>-32.549999999999997</v>
      </c>
      <c r="I8314">
        <f t="shared" si="647"/>
        <v>170.19</v>
      </c>
      <c r="J8314">
        <f t="shared" si="648"/>
        <v>113.85849999999999</v>
      </c>
      <c r="K8314">
        <f t="shared" si="649"/>
        <v>0.669008167342382</v>
      </c>
    </row>
    <row r="8315" spans="1:11" x14ac:dyDescent="0.25">
      <c r="A8315" s="1">
        <v>43668</v>
      </c>
      <c r="B8315" s="4">
        <f t="shared" si="645"/>
        <v>7</v>
      </c>
      <c r="C8315" s="4">
        <f t="shared" si="646"/>
        <v>22</v>
      </c>
      <c r="D8315" s="2">
        <v>0.68472222222222223</v>
      </c>
      <c r="E8315">
        <v>79.359700000000004</v>
      </c>
      <c r="F8315">
        <v>108.556</v>
      </c>
      <c r="G8315">
        <v>156.01</v>
      </c>
      <c r="H8315">
        <v>99.33</v>
      </c>
      <c r="I8315">
        <f t="shared" si="647"/>
        <v>56.679999999999993</v>
      </c>
      <c r="J8315">
        <f t="shared" si="648"/>
        <v>187.91570000000002</v>
      </c>
      <c r="K8315">
        <f t="shared" si="649"/>
        <v>3.3153793225123507</v>
      </c>
    </row>
    <row r="8316" spans="1:11" x14ac:dyDescent="0.25">
      <c r="A8316" s="1">
        <v>43668</v>
      </c>
      <c r="B8316" s="4">
        <f t="shared" si="645"/>
        <v>7</v>
      </c>
      <c r="C8316" s="4">
        <f t="shared" si="646"/>
        <v>22</v>
      </c>
      <c r="D8316" s="2">
        <v>0.69166666666666676</v>
      </c>
      <c r="E8316">
        <v>8.2738200000000006</v>
      </c>
      <c r="F8316">
        <v>-23.620799999999999</v>
      </c>
      <c r="G8316">
        <v>197.11</v>
      </c>
      <c r="H8316">
        <v>7.67</v>
      </c>
      <c r="I8316">
        <f t="shared" si="647"/>
        <v>189.44000000000003</v>
      </c>
      <c r="J8316">
        <f t="shared" si="648"/>
        <v>-15.346979999999999</v>
      </c>
      <c r="K8316">
        <f t="shared" si="649"/>
        <v>-8.1012352195945922E-2</v>
      </c>
    </row>
    <row r="8317" spans="1:11" x14ac:dyDescent="0.25">
      <c r="A8317" s="1">
        <v>43668</v>
      </c>
      <c r="B8317" s="4">
        <f t="shared" si="645"/>
        <v>7</v>
      </c>
      <c r="C8317" s="4">
        <f t="shared" si="646"/>
        <v>22</v>
      </c>
      <c r="D8317" s="2">
        <v>0.69861111111111107</v>
      </c>
      <c r="E8317">
        <v>49.1404</v>
      </c>
      <c r="F8317">
        <v>126.017</v>
      </c>
      <c r="G8317">
        <v>151.26</v>
      </c>
      <c r="H8317">
        <v>135.22</v>
      </c>
      <c r="I8317">
        <f t="shared" si="647"/>
        <v>16.039999999999992</v>
      </c>
      <c r="J8317">
        <f t="shared" si="648"/>
        <v>175.1574</v>
      </c>
      <c r="K8317">
        <f t="shared" si="649"/>
        <v>10.920037406483795</v>
      </c>
    </row>
    <row r="8318" spans="1:11" x14ac:dyDescent="0.25">
      <c r="A8318" s="1">
        <v>43668</v>
      </c>
      <c r="B8318" s="4">
        <f t="shared" si="645"/>
        <v>7</v>
      </c>
      <c r="C8318" s="4">
        <f t="shared" si="646"/>
        <v>22</v>
      </c>
      <c r="D8318" s="2">
        <v>0.7055555555555556</v>
      </c>
      <c r="E8318">
        <v>-4.7722800000000003</v>
      </c>
      <c r="F8318">
        <v>-18.5732</v>
      </c>
      <c r="G8318">
        <v>242.2</v>
      </c>
      <c r="H8318">
        <v>177.82</v>
      </c>
      <c r="I8318">
        <f t="shared" si="647"/>
        <v>64.38</v>
      </c>
      <c r="J8318">
        <f t="shared" si="648"/>
        <v>-23.345480000000002</v>
      </c>
      <c r="K8318">
        <f t="shared" si="649"/>
        <v>-0.36262006834420635</v>
      </c>
    </row>
    <row r="8319" spans="1:11" x14ac:dyDescent="0.25">
      <c r="A8319" s="1">
        <v>43668</v>
      </c>
      <c r="B8319" s="4">
        <f t="shared" si="645"/>
        <v>7</v>
      </c>
      <c r="C8319" s="4">
        <f t="shared" si="646"/>
        <v>22</v>
      </c>
      <c r="D8319" s="2">
        <v>0.71250000000000002</v>
      </c>
      <c r="E8319">
        <v>100.06699999999999</v>
      </c>
      <c r="F8319">
        <v>139.80099999999999</v>
      </c>
      <c r="G8319">
        <v>243.58</v>
      </c>
      <c r="H8319">
        <v>-63.21</v>
      </c>
      <c r="I8319">
        <f t="shared" si="647"/>
        <v>306.79000000000002</v>
      </c>
      <c r="J8319">
        <f t="shared" si="648"/>
        <v>239.86799999999999</v>
      </c>
      <c r="K8319">
        <f t="shared" si="649"/>
        <v>0.78186381563936236</v>
      </c>
    </row>
    <row r="8320" spans="1:11" x14ac:dyDescent="0.25">
      <c r="A8320" s="1">
        <v>43668</v>
      </c>
      <c r="B8320" s="4">
        <f t="shared" si="645"/>
        <v>7</v>
      </c>
      <c r="C8320" s="4">
        <f t="shared" si="646"/>
        <v>22</v>
      </c>
      <c r="D8320" s="2">
        <v>0.71944444444444444</v>
      </c>
      <c r="E8320">
        <v>16.705100000000002</v>
      </c>
      <c r="F8320">
        <v>86.63</v>
      </c>
      <c r="G8320">
        <v>91.26</v>
      </c>
      <c r="H8320">
        <v>-271.74</v>
      </c>
      <c r="I8320">
        <f t="shared" si="647"/>
        <v>363</v>
      </c>
      <c r="J8320">
        <f t="shared" si="648"/>
        <v>103.3351</v>
      </c>
      <c r="K8320">
        <f t="shared" si="649"/>
        <v>0.28466969696969696</v>
      </c>
    </row>
    <row r="8321" spans="1:11" x14ac:dyDescent="0.25">
      <c r="A8321" s="1">
        <v>43668</v>
      </c>
      <c r="B8321" s="4">
        <f t="shared" si="645"/>
        <v>7</v>
      </c>
      <c r="C8321" s="4">
        <f t="shared" si="646"/>
        <v>22</v>
      </c>
      <c r="D8321" s="2">
        <v>0.72638888888888886</v>
      </c>
      <c r="E8321">
        <v>32.445099999999996</v>
      </c>
      <c r="F8321">
        <v>62.175699999999999</v>
      </c>
      <c r="G8321">
        <v>37.22</v>
      </c>
      <c r="H8321">
        <v>-99.58</v>
      </c>
      <c r="I8321">
        <f t="shared" si="647"/>
        <v>136.80000000000001</v>
      </c>
      <c r="J8321">
        <f t="shared" si="648"/>
        <v>94.620800000000003</v>
      </c>
      <c r="K8321">
        <f t="shared" si="649"/>
        <v>0.69167251461988299</v>
      </c>
    </row>
    <row r="8322" spans="1:11" x14ac:dyDescent="0.25">
      <c r="A8322" s="1">
        <v>43668</v>
      </c>
      <c r="B8322" s="4">
        <f t="shared" si="645"/>
        <v>7</v>
      </c>
      <c r="C8322" s="4">
        <f t="shared" si="646"/>
        <v>22</v>
      </c>
      <c r="D8322" s="2">
        <v>0.73333333333333339</v>
      </c>
      <c r="E8322">
        <v>28.041599999999999</v>
      </c>
      <c r="F8322">
        <v>63.112000000000002</v>
      </c>
      <c r="G8322">
        <v>26.74</v>
      </c>
      <c r="H8322">
        <v>0.69</v>
      </c>
      <c r="I8322">
        <f t="shared" si="647"/>
        <v>26.049999999999997</v>
      </c>
      <c r="J8322">
        <f t="shared" si="648"/>
        <v>91.153599999999997</v>
      </c>
      <c r="K8322">
        <f t="shared" si="649"/>
        <v>3.4991785028790789</v>
      </c>
    </row>
    <row r="8323" spans="1:11" x14ac:dyDescent="0.25">
      <c r="A8323" s="1">
        <v>43668</v>
      </c>
      <c r="B8323" s="4">
        <f t="shared" ref="B8323:B8386" si="650">MONTH(A8323)</f>
        <v>7</v>
      </c>
      <c r="C8323" s="4">
        <f t="shared" ref="C8323:C8386" si="651">DAY(A8323)</f>
        <v>22</v>
      </c>
      <c r="D8323" s="2">
        <v>0.7402777777777777</v>
      </c>
      <c r="E8323">
        <v>17.2303</v>
      </c>
      <c r="F8323">
        <v>124.962</v>
      </c>
      <c r="G8323">
        <v>14.02</v>
      </c>
      <c r="H8323">
        <v>10.36</v>
      </c>
      <c r="I8323">
        <f t="shared" ref="I8323:I8386" si="652">G8323-H8323</f>
        <v>3.66</v>
      </c>
      <c r="J8323">
        <f t="shared" ref="J8323:J8386" si="653">E8323+F8323</f>
        <v>142.19229999999999</v>
      </c>
      <c r="K8323">
        <f t="shared" ref="K8323:K8386" si="654">J8323/I8323</f>
        <v>38.850355191256824</v>
      </c>
    </row>
    <row r="8324" spans="1:11" x14ac:dyDescent="0.25">
      <c r="A8324" s="1">
        <v>43668</v>
      </c>
      <c r="B8324" s="4">
        <f t="shared" si="650"/>
        <v>7</v>
      </c>
      <c r="C8324" s="4">
        <f t="shared" si="651"/>
        <v>22</v>
      </c>
      <c r="D8324" s="2">
        <v>0.74722222222222223</v>
      </c>
      <c r="E8324">
        <v>9.9907299999999992</v>
      </c>
      <c r="F8324">
        <v>58.8827</v>
      </c>
      <c r="G8324">
        <v>25.27</v>
      </c>
      <c r="H8324">
        <v>198.62</v>
      </c>
      <c r="I8324">
        <f t="shared" si="652"/>
        <v>-173.35</v>
      </c>
      <c r="J8324">
        <f t="shared" si="653"/>
        <v>68.873429999999999</v>
      </c>
      <c r="K8324">
        <f t="shared" si="654"/>
        <v>-0.39730850879723106</v>
      </c>
    </row>
    <row r="8325" spans="1:11" x14ac:dyDescent="0.25">
      <c r="A8325" s="1">
        <v>43668</v>
      </c>
      <c r="B8325" s="4">
        <f t="shared" si="650"/>
        <v>7</v>
      </c>
      <c r="C8325" s="4">
        <f t="shared" si="651"/>
        <v>22</v>
      </c>
      <c r="D8325" s="2">
        <v>0.75416666666666676</v>
      </c>
      <c r="E8325">
        <v>13.5421</v>
      </c>
      <c r="F8325">
        <v>32.329099999999997</v>
      </c>
      <c r="G8325">
        <v>28.75</v>
      </c>
      <c r="H8325">
        <v>61.32</v>
      </c>
      <c r="I8325">
        <f t="shared" si="652"/>
        <v>-32.57</v>
      </c>
      <c r="J8325">
        <f t="shared" si="653"/>
        <v>45.871199999999995</v>
      </c>
      <c r="K8325">
        <f t="shared" si="654"/>
        <v>-1.4083880871968066</v>
      </c>
    </row>
    <row r="8326" spans="1:11" x14ac:dyDescent="0.25">
      <c r="A8326" s="1">
        <v>43668</v>
      </c>
      <c r="B8326" s="4">
        <f t="shared" si="650"/>
        <v>7</v>
      </c>
      <c r="C8326" s="4">
        <f t="shared" si="651"/>
        <v>22</v>
      </c>
      <c r="D8326" s="2">
        <v>0.76111111111111107</v>
      </c>
      <c r="E8326">
        <v>-23.374099999999999</v>
      </c>
      <c r="F8326">
        <v>37.368299999999998</v>
      </c>
      <c r="G8326">
        <v>10.48</v>
      </c>
      <c r="H8326">
        <v>-73.349999999999994</v>
      </c>
      <c r="I8326">
        <f t="shared" si="652"/>
        <v>83.83</v>
      </c>
      <c r="J8326">
        <f t="shared" si="653"/>
        <v>13.994199999999999</v>
      </c>
      <c r="K8326">
        <f t="shared" si="654"/>
        <v>0.16693546463080042</v>
      </c>
    </row>
    <row r="8327" spans="1:11" x14ac:dyDescent="0.25">
      <c r="A8327" s="1">
        <v>43668</v>
      </c>
      <c r="B8327" s="4">
        <f t="shared" si="650"/>
        <v>7</v>
      </c>
      <c r="C8327" s="4">
        <f t="shared" si="651"/>
        <v>22</v>
      </c>
      <c r="D8327" s="2">
        <v>0.7680555555555556</v>
      </c>
      <c r="E8327">
        <v>-1.9034199999999999</v>
      </c>
      <c r="F8327">
        <v>8.7781800000000008</v>
      </c>
      <c r="G8327">
        <v>-12.41</v>
      </c>
      <c r="H8327">
        <v>-194.57</v>
      </c>
      <c r="I8327">
        <f t="shared" si="652"/>
        <v>182.16</v>
      </c>
      <c r="J8327">
        <f t="shared" si="653"/>
        <v>6.8747600000000011</v>
      </c>
      <c r="K8327">
        <f t="shared" si="654"/>
        <v>3.7740228370663161E-2</v>
      </c>
    </row>
    <row r="8328" spans="1:11" x14ac:dyDescent="0.25">
      <c r="A8328" s="1">
        <v>43668</v>
      </c>
      <c r="B8328" s="4">
        <f t="shared" si="650"/>
        <v>7</v>
      </c>
      <c r="C8328" s="4">
        <f t="shared" si="651"/>
        <v>22</v>
      </c>
      <c r="D8328" s="2">
        <v>0.77500000000000002</v>
      </c>
      <c r="E8328">
        <v>-5.4421400000000002</v>
      </c>
      <c r="F8328">
        <v>8.2493099999999995</v>
      </c>
      <c r="G8328">
        <v>-32.75</v>
      </c>
      <c r="H8328">
        <v>-67.459999999999994</v>
      </c>
      <c r="I8328">
        <f t="shared" si="652"/>
        <v>34.709999999999994</v>
      </c>
      <c r="J8328">
        <f t="shared" si="653"/>
        <v>2.8071699999999993</v>
      </c>
      <c r="K8328">
        <f t="shared" si="654"/>
        <v>8.0874963987323537E-2</v>
      </c>
    </row>
    <row r="8329" spans="1:11" x14ac:dyDescent="0.25">
      <c r="A8329" s="1">
        <v>43668</v>
      </c>
      <c r="B8329" s="4">
        <f t="shared" si="650"/>
        <v>7</v>
      </c>
      <c r="C8329" s="4">
        <f t="shared" si="651"/>
        <v>22</v>
      </c>
      <c r="D8329" s="2">
        <v>0.78194444444444444</v>
      </c>
      <c r="E8329">
        <v>-3.3734299999999999</v>
      </c>
      <c r="F8329">
        <v>6.9855600000000004</v>
      </c>
      <c r="G8329">
        <v>-43.67</v>
      </c>
      <c r="H8329">
        <v>-52.01</v>
      </c>
      <c r="I8329">
        <f t="shared" si="652"/>
        <v>8.3399999999999963</v>
      </c>
      <c r="J8329">
        <f t="shared" si="653"/>
        <v>3.6121300000000005</v>
      </c>
      <c r="K8329">
        <f t="shared" si="654"/>
        <v>0.43310911270983238</v>
      </c>
    </row>
    <row r="8330" spans="1:11" x14ac:dyDescent="0.25">
      <c r="A8330" s="1">
        <v>43668</v>
      </c>
      <c r="B8330" s="4">
        <f t="shared" si="650"/>
        <v>7</v>
      </c>
      <c r="C8330" s="4">
        <f t="shared" si="651"/>
        <v>22</v>
      </c>
      <c r="D8330" s="2">
        <v>0.78888888888888886</v>
      </c>
      <c r="E8330">
        <v>-1.62157</v>
      </c>
      <c r="F8330">
        <v>0.556732</v>
      </c>
      <c r="G8330">
        <v>-47.36</v>
      </c>
      <c r="H8330">
        <v>-37.950000000000003</v>
      </c>
      <c r="I8330">
        <f t="shared" si="652"/>
        <v>-9.4099999999999966</v>
      </c>
      <c r="J8330">
        <f t="shared" si="653"/>
        <v>-1.064838</v>
      </c>
      <c r="K8330">
        <f t="shared" si="654"/>
        <v>0.1131602550478215</v>
      </c>
    </row>
    <row r="8331" spans="1:11" x14ac:dyDescent="0.25">
      <c r="A8331" s="1">
        <v>43668</v>
      </c>
      <c r="B8331" s="4">
        <f t="shared" si="650"/>
        <v>7</v>
      </c>
      <c r="C8331" s="4">
        <f t="shared" si="651"/>
        <v>22</v>
      </c>
      <c r="D8331" s="2">
        <v>0.79583333333333339</v>
      </c>
      <c r="E8331">
        <v>-5.9278199999999996</v>
      </c>
      <c r="F8331">
        <v>0.38771099999999997</v>
      </c>
      <c r="G8331">
        <v>-48.13</v>
      </c>
      <c r="H8331">
        <v>-33.909999999999997</v>
      </c>
      <c r="I8331">
        <f t="shared" si="652"/>
        <v>-14.220000000000006</v>
      </c>
      <c r="J8331">
        <f t="shared" si="653"/>
        <v>-5.5401089999999993</v>
      </c>
      <c r="K8331">
        <f t="shared" si="654"/>
        <v>0.38959978902953563</v>
      </c>
    </row>
    <row r="8332" spans="1:11" x14ac:dyDescent="0.25">
      <c r="A8332" s="1">
        <v>43668</v>
      </c>
      <c r="B8332" s="4">
        <f t="shared" si="650"/>
        <v>7</v>
      </c>
      <c r="C8332" s="4">
        <f t="shared" si="651"/>
        <v>22</v>
      </c>
      <c r="D8332" s="2">
        <v>0.8027777777777777</v>
      </c>
      <c r="E8332">
        <v>2.7379099999999998</v>
      </c>
      <c r="F8332">
        <v>-4.2106500000000002</v>
      </c>
      <c r="G8332">
        <v>-48.68</v>
      </c>
      <c r="H8332">
        <v>-39.619999999999997</v>
      </c>
      <c r="I8332">
        <f t="shared" si="652"/>
        <v>-9.0600000000000023</v>
      </c>
      <c r="J8332">
        <f t="shared" si="653"/>
        <v>-1.4727400000000004</v>
      </c>
      <c r="K8332">
        <f t="shared" si="654"/>
        <v>0.16255408388520973</v>
      </c>
    </row>
    <row r="8333" spans="1:11" x14ac:dyDescent="0.25">
      <c r="A8333" s="1">
        <v>43668</v>
      </c>
      <c r="B8333" s="4">
        <f t="shared" si="650"/>
        <v>7</v>
      </c>
      <c r="C8333" s="4">
        <f t="shared" si="651"/>
        <v>22</v>
      </c>
      <c r="D8333" s="2">
        <v>0.80972222222222223</v>
      </c>
      <c r="E8333">
        <v>90.533199999999994</v>
      </c>
      <c r="F8333">
        <v>-73.206999999999994</v>
      </c>
      <c r="G8333">
        <v>-48.05</v>
      </c>
      <c r="H8333">
        <v>-24.36</v>
      </c>
      <c r="I8333">
        <f t="shared" si="652"/>
        <v>-23.689999999999998</v>
      </c>
      <c r="J8333">
        <f t="shared" si="653"/>
        <v>17.3262</v>
      </c>
      <c r="K8333">
        <f t="shared" si="654"/>
        <v>-0.73137188687209798</v>
      </c>
    </row>
    <row r="8334" spans="1:11" x14ac:dyDescent="0.25">
      <c r="A8334" s="1">
        <v>43668</v>
      </c>
      <c r="B8334" s="4">
        <f t="shared" si="650"/>
        <v>7</v>
      </c>
      <c r="C8334" s="4">
        <f t="shared" si="651"/>
        <v>22</v>
      </c>
      <c r="D8334" s="2">
        <v>0.81666666666666676</v>
      </c>
      <c r="E8334">
        <v>-4.2515799999999997</v>
      </c>
      <c r="F8334">
        <v>1.7400500000000001</v>
      </c>
      <c r="G8334">
        <v>-47.38</v>
      </c>
      <c r="H8334">
        <v>-29.24</v>
      </c>
      <c r="I8334">
        <f t="shared" si="652"/>
        <v>-18.140000000000004</v>
      </c>
      <c r="J8334">
        <f t="shared" si="653"/>
        <v>-2.5115299999999996</v>
      </c>
      <c r="K8334">
        <f t="shared" si="654"/>
        <v>0.13845259095920612</v>
      </c>
    </row>
    <row r="8335" spans="1:11" x14ac:dyDescent="0.25">
      <c r="A8335" s="1">
        <v>43668</v>
      </c>
      <c r="B8335" s="4">
        <f t="shared" si="650"/>
        <v>7</v>
      </c>
      <c r="C8335" s="4">
        <f t="shared" si="651"/>
        <v>22</v>
      </c>
      <c r="D8335" s="2">
        <v>0.82361111111111107</v>
      </c>
      <c r="E8335">
        <v>-3.2561499999999999</v>
      </c>
      <c r="F8335">
        <v>0.61397000000000002</v>
      </c>
      <c r="G8335">
        <v>-45.67</v>
      </c>
      <c r="H8335">
        <v>-36.43</v>
      </c>
      <c r="I8335">
        <f t="shared" si="652"/>
        <v>-9.240000000000002</v>
      </c>
      <c r="J8335">
        <f t="shared" si="653"/>
        <v>-2.6421799999999998</v>
      </c>
      <c r="K8335">
        <f t="shared" si="654"/>
        <v>0.28595021645021634</v>
      </c>
    </row>
    <row r="8336" spans="1:11" x14ac:dyDescent="0.25">
      <c r="A8336" s="1">
        <v>43668</v>
      </c>
      <c r="B8336" s="4">
        <f t="shared" si="650"/>
        <v>7</v>
      </c>
      <c r="C8336" s="4">
        <f t="shared" si="651"/>
        <v>22</v>
      </c>
      <c r="D8336" s="2">
        <v>0.8305555555555556</v>
      </c>
      <c r="E8336">
        <v>1.29365</v>
      </c>
      <c r="F8336">
        <v>-2.5388700000000002</v>
      </c>
      <c r="G8336">
        <v>-44.22</v>
      </c>
      <c r="H8336">
        <v>-28.98</v>
      </c>
      <c r="I8336">
        <f t="shared" si="652"/>
        <v>-15.239999999999998</v>
      </c>
      <c r="J8336">
        <f t="shared" si="653"/>
        <v>-1.2452200000000002</v>
      </c>
      <c r="K8336">
        <f t="shared" si="654"/>
        <v>8.1707349081364858E-2</v>
      </c>
    </row>
    <row r="8337" spans="1:11" x14ac:dyDescent="0.25">
      <c r="A8337" s="1">
        <v>43668</v>
      </c>
      <c r="B8337" s="4">
        <f t="shared" si="650"/>
        <v>7</v>
      </c>
      <c r="C8337" s="4">
        <f t="shared" si="651"/>
        <v>22</v>
      </c>
      <c r="D8337" s="2">
        <v>0.83750000000000002</v>
      </c>
      <c r="E8337">
        <v>-42.048999999999999</v>
      </c>
      <c r="F8337">
        <v>51.326999999999998</v>
      </c>
      <c r="G8337">
        <v>-44.59</v>
      </c>
      <c r="H8337">
        <v>5.14</v>
      </c>
      <c r="I8337">
        <f t="shared" si="652"/>
        <v>-49.730000000000004</v>
      </c>
      <c r="J8337">
        <f t="shared" si="653"/>
        <v>9.2779999999999987</v>
      </c>
      <c r="K8337">
        <f t="shared" si="654"/>
        <v>-0.18656746430725915</v>
      </c>
    </row>
    <row r="8338" spans="1:11" x14ac:dyDescent="0.25">
      <c r="A8338" s="1">
        <v>43668</v>
      </c>
      <c r="B8338" s="4">
        <f t="shared" si="650"/>
        <v>7</v>
      </c>
      <c r="C8338" s="4">
        <f t="shared" si="651"/>
        <v>22</v>
      </c>
      <c r="D8338" s="2">
        <v>0.84444444444444444</v>
      </c>
      <c r="E8338">
        <v>-10.3337</v>
      </c>
      <c r="F8338">
        <v>16.845199999999998</v>
      </c>
      <c r="G8338">
        <v>-44.72</v>
      </c>
      <c r="H8338">
        <v>-27.83</v>
      </c>
      <c r="I8338">
        <f t="shared" si="652"/>
        <v>-16.89</v>
      </c>
      <c r="J8338">
        <f t="shared" si="653"/>
        <v>6.5114999999999981</v>
      </c>
      <c r="K8338">
        <f t="shared" si="654"/>
        <v>-0.38552397868561267</v>
      </c>
    </row>
    <row r="8339" spans="1:11" x14ac:dyDescent="0.25">
      <c r="A8339" s="1">
        <v>43668</v>
      </c>
      <c r="B8339" s="4">
        <f t="shared" si="650"/>
        <v>7</v>
      </c>
      <c r="C8339" s="4">
        <f t="shared" si="651"/>
        <v>22</v>
      </c>
      <c r="D8339" s="2">
        <v>0.85138888888888886</v>
      </c>
      <c r="E8339">
        <v>-24.681999999999999</v>
      </c>
      <c r="F8339">
        <v>34.967599999999997</v>
      </c>
      <c r="G8339">
        <v>-44.27</v>
      </c>
      <c r="H8339">
        <v>-13.7</v>
      </c>
      <c r="I8339">
        <f t="shared" si="652"/>
        <v>-30.570000000000004</v>
      </c>
      <c r="J8339">
        <f t="shared" si="653"/>
        <v>10.285599999999999</v>
      </c>
      <c r="K8339">
        <f t="shared" si="654"/>
        <v>-0.33646058227019948</v>
      </c>
    </row>
    <row r="8340" spans="1:11" x14ac:dyDescent="0.25">
      <c r="A8340" s="1">
        <v>43668</v>
      </c>
      <c r="B8340" s="4">
        <f t="shared" si="650"/>
        <v>7</v>
      </c>
      <c r="C8340" s="4">
        <f t="shared" si="651"/>
        <v>22</v>
      </c>
      <c r="D8340" s="2">
        <v>0.85833333333333339</v>
      </c>
      <c r="E8340">
        <v>-1.8260799999999999</v>
      </c>
      <c r="F8340">
        <v>-15.035600000000001</v>
      </c>
      <c r="G8340">
        <v>-43.82</v>
      </c>
      <c r="H8340">
        <v>-34.76</v>
      </c>
      <c r="I8340">
        <f t="shared" si="652"/>
        <v>-9.0600000000000023</v>
      </c>
      <c r="J8340">
        <f t="shared" si="653"/>
        <v>-16.86168</v>
      </c>
      <c r="K8340">
        <f t="shared" si="654"/>
        <v>1.8611125827814565</v>
      </c>
    </row>
    <row r="8341" spans="1:11" x14ac:dyDescent="0.25">
      <c r="A8341" s="1">
        <v>43668</v>
      </c>
      <c r="B8341" s="4">
        <f t="shared" si="650"/>
        <v>7</v>
      </c>
      <c r="C8341" s="4">
        <f t="shared" si="651"/>
        <v>22</v>
      </c>
      <c r="D8341" s="2">
        <v>0.8652777777777777</v>
      </c>
      <c r="E8341">
        <v>-1.71698</v>
      </c>
      <c r="F8341">
        <v>0.61103499999999999</v>
      </c>
      <c r="G8341">
        <v>-43.28</v>
      </c>
      <c r="H8341">
        <v>-15.14</v>
      </c>
      <c r="I8341">
        <f t="shared" si="652"/>
        <v>-28.14</v>
      </c>
      <c r="J8341">
        <f t="shared" si="653"/>
        <v>-1.105945</v>
      </c>
      <c r="K8341">
        <f t="shared" si="654"/>
        <v>3.9301528073916132E-2</v>
      </c>
    </row>
    <row r="8342" spans="1:11" x14ac:dyDescent="0.25">
      <c r="A8342" s="1">
        <v>43668</v>
      </c>
      <c r="B8342" s="4">
        <f t="shared" si="650"/>
        <v>7</v>
      </c>
      <c r="C8342" s="4">
        <f t="shared" si="651"/>
        <v>22</v>
      </c>
      <c r="D8342" s="2">
        <v>0.87222222222222223</v>
      </c>
      <c r="E8342">
        <v>-52.012</v>
      </c>
      <c r="F8342">
        <v>61.533499999999997</v>
      </c>
      <c r="G8342">
        <v>-43.06</v>
      </c>
      <c r="H8342">
        <v>10.61</v>
      </c>
      <c r="I8342">
        <f t="shared" si="652"/>
        <v>-53.67</v>
      </c>
      <c r="J8342">
        <f t="shared" si="653"/>
        <v>9.5214999999999961</v>
      </c>
      <c r="K8342">
        <f t="shared" si="654"/>
        <v>-0.17740823551332208</v>
      </c>
    </row>
    <row r="8343" spans="1:11" x14ac:dyDescent="0.25">
      <c r="A8343" s="1">
        <v>43668</v>
      </c>
      <c r="B8343" s="4">
        <f t="shared" si="650"/>
        <v>7</v>
      </c>
      <c r="C8343" s="4">
        <f t="shared" si="651"/>
        <v>22</v>
      </c>
      <c r="D8343" s="2">
        <v>0.87916666666666676</v>
      </c>
      <c r="E8343">
        <v>-0.711812</v>
      </c>
      <c r="F8343">
        <v>2.36612</v>
      </c>
      <c r="G8343">
        <v>-43.05</v>
      </c>
      <c r="H8343">
        <v>-8.3800000000000008</v>
      </c>
      <c r="I8343">
        <f t="shared" si="652"/>
        <v>-34.669999999999995</v>
      </c>
      <c r="J8343">
        <f t="shared" si="653"/>
        <v>1.6543079999999999</v>
      </c>
      <c r="K8343">
        <f t="shared" si="654"/>
        <v>-4.7715835015863864E-2</v>
      </c>
    </row>
    <row r="8344" spans="1:11" x14ac:dyDescent="0.25">
      <c r="A8344" s="1">
        <v>43668</v>
      </c>
      <c r="B8344" s="4">
        <f t="shared" si="650"/>
        <v>7</v>
      </c>
      <c r="C8344" s="4">
        <f t="shared" si="651"/>
        <v>22</v>
      </c>
      <c r="D8344" s="2">
        <v>0.88611111111111107</v>
      </c>
      <c r="E8344">
        <v>-7.7545500000000001</v>
      </c>
      <c r="F8344">
        <v>3.5834000000000001</v>
      </c>
      <c r="G8344">
        <v>-43.18</v>
      </c>
      <c r="H8344">
        <v>-31.57</v>
      </c>
      <c r="I8344">
        <f t="shared" si="652"/>
        <v>-11.61</v>
      </c>
      <c r="J8344">
        <f t="shared" si="653"/>
        <v>-4.1711499999999999</v>
      </c>
      <c r="K8344">
        <f t="shared" si="654"/>
        <v>0.3592721791559001</v>
      </c>
    </row>
    <row r="8345" spans="1:11" x14ac:dyDescent="0.25">
      <c r="A8345" s="1">
        <v>43668</v>
      </c>
      <c r="B8345" s="4">
        <f t="shared" si="650"/>
        <v>7</v>
      </c>
      <c r="C8345" s="4">
        <f t="shared" si="651"/>
        <v>22</v>
      </c>
      <c r="D8345" s="2">
        <v>0.8930555555555556</v>
      </c>
      <c r="E8345">
        <v>-7.6086400000000003</v>
      </c>
      <c r="F8345">
        <v>13.3035</v>
      </c>
      <c r="G8345">
        <v>-42.83</v>
      </c>
      <c r="H8345">
        <v>13.15</v>
      </c>
      <c r="I8345">
        <f t="shared" si="652"/>
        <v>-55.98</v>
      </c>
      <c r="J8345">
        <f t="shared" si="653"/>
        <v>5.6948599999999994</v>
      </c>
      <c r="K8345">
        <f t="shared" si="654"/>
        <v>-0.10173026080743122</v>
      </c>
    </row>
    <row r="8346" spans="1:11" x14ac:dyDescent="0.25">
      <c r="A8346" s="1">
        <v>43668</v>
      </c>
      <c r="B8346" s="4">
        <f t="shared" si="650"/>
        <v>7</v>
      </c>
      <c r="C8346" s="4">
        <f t="shared" si="651"/>
        <v>22</v>
      </c>
      <c r="D8346" s="2">
        <v>0.9</v>
      </c>
      <c r="E8346">
        <v>-2.5956399999999999</v>
      </c>
      <c r="F8346">
        <v>1.8435600000000001</v>
      </c>
      <c r="G8346">
        <v>-42.57</v>
      </c>
      <c r="H8346">
        <v>13.78</v>
      </c>
      <c r="I8346">
        <f t="shared" si="652"/>
        <v>-56.35</v>
      </c>
      <c r="J8346">
        <f t="shared" si="653"/>
        <v>-0.75207999999999986</v>
      </c>
      <c r="K8346">
        <f t="shared" si="654"/>
        <v>1.3346583850931674E-2</v>
      </c>
    </row>
    <row r="8347" spans="1:11" x14ac:dyDescent="0.25">
      <c r="A8347" s="1">
        <v>43668</v>
      </c>
      <c r="B8347" s="4">
        <f t="shared" si="650"/>
        <v>7</v>
      </c>
      <c r="C8347" s="4">
        <f t="shared" si="651"/>
        <v>22</v>
      </c>
      <c r="D8347" s="2">
        <v>0.90694444444444444</v>
      </c>
      <c r="E8347">
        <v>-28.008800000000001</v>
      </c>
      <c r="F8347">
        <v>20.213799999999999</v>
      </c>
      <c r="G8347">
        <v>-37.28</v>
      </c>
      <c r="H8347">
        <v>-7.11</v>
      </c>
      <c r="I8347">
        <f t="shared" si="652"/>
        <v>-30.17</v>
      </c>
      <c r="J8347">
        <f t="shared" si="653"/>
        <v>-7.7950000000000017</v>
      </c>
      <c r="K8347">
        <f t="shared" si="654"/>
        <v>0.25836924096784891</v>
      </c>
    </row>
    <row r="8348" spans="1:11" x14ac:dyDescent="0.25">
      <c r="A8348" s="1">
        <v>43668</v>
      </c>
      <c r="B8348" s="4">
        <f t="shared" si="650"/>
        <v>7</v>
      </c>
      <c r="C8348" s="4">
        <f t="shared" si="651"/>
        <v>22</v>
      </c>
      <c r="D8348" s="2">
        <v>0.91388888888888886</v>
      </c>
      <c r="E8348">
        <v>-8.3462700000000005</v>
      </c>
      <c r="F8348">
        <v>3.79725</v>
      </c>
      <c r="G8348">
        <v>-40.83</v>
      </c>
      <c r="H8348">
        <v>-14.5</v>
      </c>
      <c r="I8348">
        <f t="shared" si="652"/>
        <v>-26.33</v>
      </c>
      <c r="J8348">
        <f t="shared" si="653"/>
        <v>-4.5490200000000005</v>
      </c>
      <c r="K8348">
        <f t="shared" si="654"/>
        <v>0.17276946448917588</v>
      </c>
    </row>
    <row r="8349" spans="1:11" x14ac:dyDescent="0.25">
      <c r="A8349" s="1">
        <v>43668</v>
      </c>
      <c r="B8349" s="4">
        <f t="shared" si="650"/>
        <v>7</v>
      </c>
      <c r="C8349" s="4">
        <f t="shared" si="651"/>
        <v>22</v>
      </c>
      <c r="D8349" s="2">
        <v>0.92083333333333339</v>
      </c>
      <c r="E8349">
        <v>-39.872399999999999</v>
      </c>
      <c r="F8349">
        <v>28.411899999999999</v>
      </c>
      <c r="G8349">
        <v>-43.54</v>
      </c>
      <c r="H8349">
        <v>-3.13</v>
      </c>
      <c r="I8349">
        <f t="shared" si="652"/>
        <v>-40.409999999999997</v>
      </c>
      <c r="J8349">
        <f t="shared" si="653"/>
        <v>-11.4605</v>
      </c>
      <c r="K8349">
        <f t="shared" si="654"/>
        <v>0.28360554318238063</v>
      </c>
    </row>
    <row r="8350" spans="1:11" x14ac:dyDescent="0.25">
      <c r="A8350" s="1">
        <v>43668</v>
      </c>
      <c r="B8350" s="4">
        <f t="shared" si="650"/>
        <v>7</v>
      </c>
      <c r="C8350" s="4">
        <f t="shared" si="651"/>
        <v>22</v>
      </c>
      <c r="D8350" s="2">
        <v>0.9277777777777777</v>
      </c>
      <c r="E8350">
        <v>-27.392199999999999</v>
      </c>
      <c r="F8350">
        <v>10.130800000000001</v>
      </c>
      <c r="G8350">
        <v>-44.51</v>
      </c>
      <c r="H8350">
        <v>-8.02</v>
      </c>
      <c r="I8350">
        <f t="shared" si="652"/>
        <v>-36.489999999999995</v>
      </c>
      <c r="J8350">
        <f t="shared" si="653"/>
        <v>-17.261399999999998</v>
      </c>
      <c r="K8350">
        <f t="shared" si="654"/>
        <v>0.47304466977254045</v>
      </c>
    </row>
    <row r="8351" spans="1:11" x14ac:dyDescent="0.25">
      <c r="A8351" s="1">
        <v>43668</v>
      </c>
      <c r="B8351" s="4">
        <f t="shared" si="650"/>
        <v>7</v>
      </c>
      <c r="C8351" s="4">
        <f t="shared" si="651"/>
        <v>22</v>
      </c>
      <c r="D8351" s="2">
        <v>0.93472222222222223</v>
      </c>
      <c r="E8351">
        <v>-32.250599999999999</v>
      </c>
      <c r="F8351">
        <v>19.784800000000001</v>
      </c>
      <c r="G8351">
        <v>-45.19</v>
      </c>
      <c r="H8351">
        <v>-5.39</v>
      </c>
      <c r="I8351">
        <f t="shared" si="652"/>
        <v>-39.799999999999997</v>
      </c>
      <c r="J8351">
        <f t="shared" si="653"/>
        <v>-12.465799999999998</v>
      </c>
      <c r="K8351">
        <f t="shared" si="654"/>
        <v>0.31321105527638188</v>
      </c>
    </row>
    <row r="8352" spans="1:11" x14ac:dyDescent="0.25">
      <c r="A8352" s="1">
        <v>43668</v>
      </c>
      <c r="B8352" s="4">
        <f t="shared" si="650"/>
        <v>7</v>
      </c>
      <c r="C8352" s="4">
        <f t="shared" si="651"/>
        <v>22</v>
      </c>
      <c r="D8352" s="2">
        <v>0.94166666666666676</v>
      </c>
      <c r="E8352">
        <v>-58.238199999999999</v>
      </c>
      <c r="F8352">
        <v>47.1297</v>
      </c>
      <c r="G8352">
        <v>-44.4</v>
      </c>
      <c r="H8352">
        <v>-15.62</v>
      </c>
      <c r="I8352">
        <f t="shared" si="652"/>
        <v>-28.78</v>
      </c>
      <c r="J8352">
        <f t="shared" si="653"/>
        <v>-11.108499999999999</v>
      </c>
      <c r="K8352">
        <f t="shared" si="654"/>
        <v>0.38597984711605277</v>
      </c>
    </row>
    <row r="8353" spans="1:11" x14ac:dyDescent="0.25">
      <c r="A8353" s="1">
        <v>43668</v>
      </c>
      <c r="B8353" s="4">
        <f t="shared" si="650"/>
        <v>7</v>
      </c>
      <c r="C8353" s="4">
        <f t="shared" si="651"/>
        <v>22</v>
      </c>
      <c r="D8353" s="2">
        <v>0.94861111111111107</v>
      </c>
      <c r="E8353">
        <v>2.38422</v>
      </c>
      <c r="F8353">
        <v>-9.3996200000000005</v>
      </c>
      <c r="G8353">
        <v>-31.42</v>
      </c>
      <c r="H8353">
        <v>-10.3</v>
      </c>
      <c r="I8353">
        <f t="shared" si="652"/>
        <v>-21.12</v>
      </c>
      <c r="J8353">
        <f t="shared" si="653"/>
        <v>-7.0154000000000005</v>
      </c>
      <c r="K8353">
        <f t="shared" si="654"/>
        <v>0.33216856060606059</v>
      </c>
    </row>
    <row r="8354" spans="1:11" x14ac:dyDescent="0.25">
      <c r="A8354" s="1">
        <v>43668</v>
      </c>
      <c r="B8354" s="4">
        <f t="shared" si="650"/>
        <v>7</v>
      </c>
      <c r="C8354" s="4">
        <f t="shared" si="651"/>
        <v>22</v>
      </c>
      <c r="D8354" s="2">
        <v>0.9555555555555556</v>
      </c>
      <c r="E8354">
        <v>4.87378</v>
      </c>
      <c r="F8354">
        <v>-36.604199999999999</v>
      </c>
      <c r="G8354">
        <v>-37.880000000000003</v>
      </c>
      <c r="H8354">
        <v>-16.670000000000002</v>
      </c>
      <c r="I8354">
        <f t="shared" si="652"/>
        <v>-21.21</v>
      </c>
      <c r="J8354">
        <f t="shared" si="653"/>
        <v>-31.730419999999999</v>
      </c>
      <c r="K8354">
        <f t="shared" si="654"/>
        <v>1.4960122583686939</v>
      </c>
    </row>
    <row r="8355" spans="1:11" x14ac:dyDescent="0.25">
      <c r="A8355" s="1">
        <v>43668</v>
      </c>
      <c r="B8355" s="4">
        <f t="shared" si="650"/>
        <v>7</v>
      </c>
      <c r="C8355" s="4">
        <f t="shared" si="651"/>
        <v>22</v>
      </c>
      <c r="D8355" s="2">
        <v>0.96250000000000002</v>
      </c>
      <c r="E8355">
        <v>-9.8613499999999998</v>
      </c>
      <c r="F8355">
        <v>8.7030100000000008</v>
      </c>
      <c r="G8355">
        <v>-43.36</v>
      </c>
      <c r="H8355">
        <v>-5.86</v>
      </c>
      <c r="I8355">
        <f t="shared" si="652"/>
        <v>-37.5</v>
      </c>
      <c r="J8355">
        <f t="shared" si="653"/>
        <v>-1.158339999999999</v>
      </c>
      <c r="K8355">
        <f t="shared" si="654"/>
        <v>3.0889066666666642E-2</v>
      </c>
    </row>
    <row r="8356" spans="1:11" x14ac:dyDescent="0.25">
      <c r="A8356" s="1">
        <v>43668</v>
      </c>
      <c r="B8356" s="4">
        <f t="shared" si="650"/>
        <v>7</v>
      </c>
      <c r="C8356" s="4">
        <f t="shared" si="651"/>
        <v>22</v>
      </c>
      <c r="D8356" s="2">
        <v>0.96944444444444444</v>
      </c>
      <c r="E8356">
        <v>-2.42964</v>
      </c>
      <c r="F8356">
        <v>-1.25305</v>
      </c>
      <c r="G8356">
        <v>-42.06</v>
      </c>
      <c r="H8356">
        <v>-2.39</v>
      </c>
      <c r="I8356">
        <f t="shared" si="652"/>
        <v>-39.67</v>
      </c>
      <c r="J8356">
        <f t="shared" si="653"/>
        <v>-3.68269</v>
      </c>
      <c r="K8356">
        <f t="shared" si="654"/>
        <v>9.2833123266952353E-2</v>
      </c>
    </row>
    <row r="8357" spans="1:11" x14ac:dyDescent="0.25">
      <c r="A8357" s="1">
        <v>43668</v>
      </c>
      <c r="B8357" s="4">
        <f t="shared" si="650"/>
        <v>7</v>
      </c>
      <c r="C8357" s="4">
        <f t="shared" si="651"/>
        <v>22</v>
      </c>
      <c r="D8357" s="2">
        <v>0.97638888888888886</v>
      </c>
      <c r="E8357">
        <v>-5.7324999999999999</v>
      </c>
      <c r="F8357">
        <v>0.91700000000000004</v>
      </c>
      <c r="G8357">
        <v>-41.22</v>
      </c>
      <c r="H8357">
        <v>-3.43</v>
      </c>
      <c r="I8357">
        <f t="shared" si="652"/>
        <v>-37.79</v>
      </c>
      <c r="J8357">
        <f t="shared" si="653"/>
        <v>-4.8155000000000001</v>
      </c>
      <c r="K8357">
        <f t="shared" si="654"/>
        <v>0.1274278909764488</v>
      </c>
    </row>
    <row r="8358" spans="1:11" x14ac:dyDescent="0.25">
      <c r="A8358" s="1">
        <v>43668</v>
      </c>
      <c r="B8358" s="4">
        <f t="shared" si="650"/>
        <v>7</v>
      </c>
      <c r="C8358" s="4">
        <f t="shared" si="651"/>
        <v>22</v>
      </c>
      <c r="D8358" s="2">
        <v>0.98333333333333339</v>
      </c>
      <c r="E8358">
        <v>-17.868200000000002</v>
      </c>
      <c r="F8358">
        <v>9.6133699999999997</v>
      </c>
      <c r="G8358">
        <v>-38.61</v>
      </c>
      <c r="H8358">
        <v>-24.4</v>
      </c>
      <c r="I8358">
        <f t="shared" si="652"/>
        <v>-14.21</v>
      </c>
      <c r="J8358">
        <f t="shared" si="653"/>
        <v>-8.2548300000000019</v>
      </c>
      <c r="K8358">
        <f t="shared" si="654"/>
        <v>0.58091695988740333</v>
      </c>
    </row>
    <row r="8359" spans="1:11" x14ac:dyDescent="0.25">
      <c r="A8359" s="1">
        <v>43668</v>
      </c>
      <c r="B8359" s="4">
        <f t="shared" si="650"/>
        <v>7</v>
      </c>
      <c r="C8359" s="4">
        <f t="shared" si="651"/>
        <v>22</v>
      </c>
      <c r="D8359" s="2">
        <v>0.9902777777777777</v>
      </c>
      <c r="E8359">
        <v>-9.27881</v>
      </c>
      <c r="F8359">
        <v>8.2269199999999998</v>
      </c>
      <c r="G8359">
        <v>-29.42</v>
      </c>
      <c r="H8359">
        <v>6.38</v>
      </c>
      <c r="I8359">
        <f t="shared" si="652"/>
        <v>-35.800000000000004</v>
      </c>
      <c r="J8359">
        <f t="shared" si="653"/>
        <v>-1.0518900000000002</v>
      </c>
      <c r="K8359">
        <f t="shared" si="654"/>
        <v>2.9382402234636874E-2</v>
      </c>
    </row>
    <row r="8360" spans="1:11" x14ac:dyDescent="0.25">
      <c r="A8360" s="1">
        <v>43668</v>
      </c>
      <c r="B8360" s="4">
        <f t="shared" si="650"/>
        <v>7</v>
      </c>
      <c r="C8360" s="4">
        <f t="shared" si="651"/>
        <v>22</v>
      </c>
      <c r="D8360" s="2">
        <v>0.99722222222222223</v>
      </c>
      <c r="E8360">
        <v>-13.1365</v>
      </c>
      <c r="F8360">
        <v>8.9419299999999993</v>
      </c>
      <c r="G8360">
        <v>-36.04</v>
      </c>
      <c r="H8360">
        <v>-8.93</v>
      </c>
      <c r="I8360">
        <f t="shared" si="652"/>
        <v>-27.11</v>
      </c>
      <c r="J8360">
        <f t="shared" si="653"/>
        <v>-4.1945700000000006</v>
      </c>
      <c r="K8360">
        <f t="shared" si="654"/>
        <v>0.15472408705274809</v>
      </c>
    </row>
    <row r="8361" spans="1:11" x14ac:dyDescent="0.25">
      <c r="A8361" s="1">
        <v>43669</v>
      </c>
      <c r="B8361" s="4">
        <f t="shared" si="650"/>
        <v>7</v>
      </c>
      <c r="C8361" s="4">
        <f t="shared" si="651"/>
        <v>23</v>
      </c>
      <c r="D8361" s="2">
        <v>4.1666666666666666E-3</v>
      </c>
      <c r="E8361">
        <v>-5.4504599999999996</v>
      </c>
      <c r="F8361">
        <v>2.81453</v>
      </c>
      <c r="G8361">
        <v>-44.67</v>
      </c>
      <c r="H8361">
        <v>-8.77</v>
      </c>
      <c r="I8361">
        <f t="shared" si="652"/>
        <v>-35.900000000000006</v>
      </c>
      <c r="J8361">
        <f t="shared" si="653"/>
        <v>-2.6359299999999997</v>
      </c>
      <c r="K8361">
        <f t="shared" si="654"/>
        <v>7.3424233983286888E-2</v>
      </c>
    </row>
    <row r="8362" spans="1:11" x14ac:dyDescent="0.25">
      <c r="A8362" s="1">
        <v>43669</v>
      </c>
      <c r="B8362" s="4">
        <f t="shared" si="650"/>
        <v>7</v>
      </c>
      <c r="C8362" s="4">
        <f t="shared" si="651"/>
        <v>23</v>
      </c>
      <c r="D8362" s="2">
        <v>1.1111111111111112E-2</v>
      </c>
      <c r="E8362">
        <v>-13.267099999999999</v>
      </c>
      <c r="F8362">
        <v>23.977799999999998</v>
      </c>
      <c r="G8362">
        <v>-45.48</v>
      </c>
      <c r="H8362">
        <v>-16.63</v>
      </c>
      <c r="I8362">
        <f t="shared" si="652"/>
        <v>-28.849999999999998</v>
      </c>
      <c r="J8362">
        <f t="shared" si="653"/>
        <v>10.710699999999999</v>
      </c>
      <c r="K8362">
        <f t="shared" si="654"/>
        <v>-0.37125476603119584</v>
      </c>
    </row>
    <row r="8363" spans="1:11" x14ac:dyDescent="0.25">
      <c r="A8363" s="1">
        <v>43669</v>
      </c>
      <c r="B8363" s="4">
        <f t="shared" si="650"/>
        <v>7</v>
      </c>
      <c r="C8363" s="4">
        <f t="shared" si="651"/>
        <v>23</v>
      </c>
      <c r="D8363" s="2">
        <v>1.8055555555555557E-2</v>
      </c>
      <c r="E8363">
        <v>-6.4799100000000003</v>
      </c>
      <c r="F8363">
        <v>7.4460800000000003</v>
      </c>
      <c r="G8363">
        <v>-26.76</v>
      </c>
      <c r="H8363">
        <v>-9.18</v>
      </c>
      <c r="I8363">
        <f t="shared" si="652"/>
        <v>-17.580000000000002</v>
      </c>
      <c r="J8363">
        <f t="shared" si="653"/>
        <v>0.96616999999999997</v>
      </c>
      <c r="K8363">
        <f t="shared" si="654"/>
        <v>-5.4958475540386797E-2</v>
      </c>
    </row>
    <row r="8364" spans="1:11" x14ac:dyDescent="0.25">
      <c r="A8364" s="1">
        <v>43669</v>
      </c>
      <c r="B8364" s="4">
        <f t="shared" si="650"/>
        <v>7</v>
      </c>
      <c r="C8364" s="4">
        <f t="shared" si="651"/>
        <v>23</v>
      </c>
      <c r="D8364" s="2">
        <v>2.4999999999999998E-2</v>
      </c>
      <c r="E8364">
        <v>-13.5777</v>
      </c>
      <c r="F8364">
        <v>28.5502</v>
      </c>
      <c r="G8364">
        <v>-27.57</v>
      </c>
      <c r="H8364">
        <v>-13.03</v>
      </c>
      <c r="I8364">
        <f t="shared" si="652"/>
        <v>-14.540000000000001</v>
      </c>
      <c r="J8364">
        <f t="shared" si="653"/>
        <v>14.9725</v>
      </c>
      <c r="K8364">
        <f t="shared" si="654"/>
        <v>-1.02974552957359</v>
      </c>
    </row>
    <row r="8365" spans="1:11" x14ac:dyDescent="0.25">
      <c r="A8365" s="1">
        <v>43669</v>
      </c>
      <c r="B8365" s="4">
        <f t="shared" si="650"/>
        <v>7</v>
      </c>
      <c r="C8365" s="4">
        <f t="shared" si="651"/>
        <v>23</v>
      </c>
      <c r="D8365" s="2">
        <v>3.1944444444444449E-2</v>
      </c>
      <c r="E8365">
        <v>-13.320499999999999</v>
      </c>
      <c r="F8365">
        <v>30.2668</v>
      </c>
      <c r="G8365">
        <v>-27.32</v>
      </c>
      <c r="H8365">
        <v>-18.09</v>
      </c>
      <c r="I8365">
        <f t="shared" si="652"/>
        <v>-9.23</v>
      </c>
      <c r="J8365">
        <f t="shared" si="653"/>
        <v>16.946300000000001</v>
      </c>
      <c r="K8365">
        <f t="shared" si="654"/>
        <v>-1.8360021668472373</v>
      </c>
    </row>
    <row r="8366" spans="1:11" x14ac:dyDescent="0.25">
      <c r="A8366" s="1">
        <v>43669</v>
      </c>
      <c r="B8366" s="4">
        <f t="shared" si="650"/>
        <v>7</v>
      </c>
      <c r="C8366" s="4">
        <f t="shared" si="651"/>
        <v>23</v>
      </c>
      <c r="D8366" s="2">
        <v>3.888888888888889E-2</v>
      </c>
      <c r="E8366">
        <v>-9.2372499999999995</v>
      </c>
      <c r="F8366">
        <v>24.1325</v>
      </c>
      <c r="G8366">
        <v>-26.78</v>
      </c>
      <c r="H8366">
        <v>-17.190000000000001</v>
      </c>
      <c r="I8366">
        <f t="shared" si="652"/>
        <v>-9.59</v>
      </c>
      <c r="J8366">
        <f t="shared" si="653"/>
        <v>14.895250000000001</v>
      </c>
      <c r="K8366">
        <f t="shared" si="654"/>
        <v>-1.553206465067779</v>
      </c>
    </row>
    <row r="8367" spans="1:11" x14ac:dyDescent="0.25">
      <c r="A8367" s="1">
        <v>43669</v>
      </c>
      <c r="B8367" s="4">
        <f t="shared" si="650"/>
        <v>7</v>
      </c>
      <c r="C8367" s="4">
        <f t="shared" si="651"/>
        <v>23</v>
      </c>
      <c r="D8367" s="2">
        <v>4.5833333333333337E-2</v>
      </c>
      <c r="E8367">
        <v>-2.4387099999999999</v>
      </c>
      <c r="F8367">
        <v>1.49224</v>
      </c>
      <c r="G8367">
        <v>-41.88</v>
      </c>
      <c r="H8367">
        <v>-17.97</v>
      </c>
      <c r="I8367">
        <f t="shared" si="652"/>
        <v>-23.910000000000004</v>
      </c>
      <c r="J8367">
        <f t="shared" si="653"/>
        <v>-0.94646999999999992</v>
      </c>
      <c r="K8367">
        <f t="shared" si="654"/>
        <v>3.9584692597239637E-2</v>
      </c>
    </row>
    <row r="8368" spans="1:11" x14ac:dyDescent="0.25">
      <c r="A8368" s="1">
        <v>43669</v>
      </c>
      <c r="B8368" s="4">
        <f t="shared" si="650"/>
        <v>7</v>
      </c>
      <c r="C8368" s="4">
        <f t="shared" si="651"/>
        <v>23</v>
      </c>
      <c r="D8368" s="2">
        <v>5.2777777777777778E-2</v>
      </c>
      <c r="E8368">
        <v>-17.382899999999999</v>
      </c>
      <c r="F8368">
        <v>43.148699999999998</v>
      </c>
      <c r="G8368">
        <v>-47.33</v>
      </c>
      <c r="H8368">
        <v>-22.13</v>
      </c>
      <c r="I8368">
        <f t="shared" si="652"/>
        <v>-25.2</v>
      </c>
      <c r="J8368">
        <f t="shared" si="653"/>
        <v>25.765799999999999</v>
      </c>
      <c r="K8368">
        <f t="shared" si="654"/>
        <v>-1.0224523809523809</v>
      </c>
    </row>
    <row r="8369" spans="1:11" x14ac:dyDescent="0.25">
      <c r="A8369" s="1">
        <v>43669</v>
      </c>
      <c r="B8369" s="4">
        <f t="shared" si="650"/>
        <v>7</v>
      </c>
      <c r="C8369" s="4">
        <f t="shared" si="651"/>
        <v>23</v>
      </c>
      <c r="D8369" s="2">
        <v>5.9722222222222225E-2</v>
      </c>
      <c r="E8369">
        <v>-11.5358</v>
      </c>
      <c r="F8369">
        <v>7.9441100000000002</v>
      </c>
      <c r="G8369">
        <v>-46.14</v>
      </c>
      <c r="H8369">
        <v>-16.5</v>
      </c>
      <c r="I8369">
        <f t="shared" si="652"/>
        <v>-29.64</v>
      </c>
      <c r="J8369">
        <f t="shared" si="653"/>
        <v>-3.5916899999999998</v>
      </c>
      <c r="K8369">
        <f t="shared" si="654"/>
        <v>0.12117712550607286</v>
      </c>
    </row>
    <row r="8370" spans="1:11" x14ac:dyDescent="0.25">
      <c r="A8370" s="1">
        <v>43669</v>
      </c>
      <c r="B8370" s="4">
        <f t="shared" si="650"/>
        <v>7</v>
      </c>
      <c r="C8370" s="4">
        <f t="shared" si="651"/>
        <v>23</v>
      </c>
      <c r="D8370" s="2">
        <v>6.6666666666666666E-2</v>
      </c>
      <c r="E8370">
        <v>-11.8828</v>
      </c>
      <c r="F8370">
        <v>8.5585199999999997</v>
      </c>
      <c r="G8370">
        <v>-47.88</v>
      </c>
      <c r="H8370">
        <v>-13.12</v>
      </c>
      <c r="I8370">
        <f t="shared" si="652"/>
        <v>-34.760000000000005</v>
      </c>
      <c r="J8370">
        <f t="shared" si="653"/>
        <v>-3.3242799999999999</v>
      </c>
      <c r="K8370">
        <f t="shared" si="654"/>
        <v>9.5635212888377424E-2</v>
      </c>
    </row>
    <row r="8371" spans="1:11" x14ac:dyDescent="0.25">
      <c r="A8371" s="1">
        <v>43669</v>
      </c>
      <c r="B8371" s="4">
        <f t="shared" si="650"/>
        <v>7</v>
      </c>
      <c r="C8371" s="4">
        <f t="shared" si="651"/>
        <v>23</v>
      </c>
      <c r="D8371" s="2">
        <v>7.3611111111111113E-2</v>
      </c>
      <c r="E8371">
        <v>-15.6807</v>
      </c>
      <c r="F8371">
        <v>7.0537000000000001</v>
      </c>
      <c r="G8371">
        <v>-48.68</v>
      </c>
      <c r="H8371">
        <v>-35.17</v>
      </c>
      <c r="I8371">
        <f t="shared" si="652"/>
        <v>-13.509999999999998</v>
      </c>
      <c r="J8371">
        <f t="shared" si="653"/>
        <v>-8.6269999999999989</v>
      </c>
      <c r="K8371">
        <f t="shared" si="654"/>
        <v>0.63856402664692824</v>
      </c>
    </row>
    <row r="8372" spans="1:11" x14ac:dyDescent="0.25">
      <c r="A8372" s="1">
        <v>43669</v>
      </c>
      <c r="B8372" s="4">
        <f t="shared" si="650"/>
        <v>7</v>
      </c>
      <c r="C8372" s="4">
        <f t="shared" si="651"/>
        <v>23</v>
      </c>
      <c r="D8372" s="2">
        <v>8.0555555555555561E-2</v>
      </c>
      <c r="E8372">
        <v>-8.9921699999999998</v>
      </c>
      <c r="F8372">
        <v>10.2133</v>
      </c>
      <c r="G8372">
        <v>-46.07</v>
      </c>
      <c r="H8372">
        <v>-5.22</v>
      </c>
      <c r="I8372">
        <f t="shared" si="652"/>
        <v>-40.85</v>
      </c>
      <c r="J8372">
        <f t="shared" si="653"/>
        <v>1.2211300000000005</v>
      </c>
      <c r="K8372">
        <f t="shared" si="654"/>
        <v>-2.9893023255813965E-2</v>
      </c>
    </row>
    <row r="8373" spans="1:11" x14ac:dyDescent="0.25">
      <c r="A8373" s="1">
        <v>43669</v>
      </c>
      <c r="B8373" s="4">
        <f t="shared" si="650"/>
        <v>7</v>
      </c>
      <c r="C8373" s="4">
        <f t="shared" si="651"/>
        <v>23</v>
      </c>
      <c r="D8373" s="2">
        <v>8.7500000000000008E-2</v>
      </c>
      <c r="E8373">
        <v>-7.1032700000000002</v>
      </c>
      <c r="F8373">
        <v>2.3731800000000001</v>
      </c>
      <c r="G8373">
        <v>-46.62</v>
      </c>
      <c r="H8373">
        <v>-10.19</v>
      </c>
      <c r="I8373">
        <f t="shared" si="652"/>
        <v>-36.43</v>
      </c>
      <c r="J8373">
        <f t="shared" si="653"/>
        <v>-4.7300900000000006</v>
      </c>
      <c r="K8373">
        <f t="shared" si="654"/>
        <v>0.1298405160581938</v>
      </c>
    </row>
    <row r="8374" spans="1:11" x14ac:dyDescent="0.25">
      <c r="A8374" s="1">
        <v>43669</v>
      </c>
      <c r="B8374" s="4">
        <f t="shared" si="650"/>
        <v>7</v>
      </c>
      <c r="C8374" s="4">
        <f t="shared" si="651"/>
        <v>23</v>
      </c>
      <c r="D8374" s="2">
        <v>9.4444444444444442E-2</v>
      </c>
      <c r="E8374">
        <v>-15.184900000000001</v>
      </c>
      <c r="F8374">
        <v>17.4329</v>
      </c>
      <c r="G8374">
        <v>-42.62</v>
      </c>
      <c r="H8374">
        <v>-8.9700000000000006</v>
      </c>
      <c r="I8374">
        <f t="shared" si="652"/>
        <v>-33.65</v>
      </c>
      <c r="J8374">
        <f t="shared" si="653"/>
        <v>2.2479999999999993</v>
      </c>
      <c r="K8374">
        <f t="shared" si="654"/>
        <v>-6.6805349182763721E-2</v>
      </c>
    </row>
    <row r="8375" spans="1:11" x14ac:dyDescent="0.25">
      <c r="A8375" s="1">
        <v>43669</v>
      </c>
      <c r="B8375" s="4">
        <f t="shared" si="650"/>
        <v>7</v>
      </c>
      <c r="C8375" s="4">
        <f t="shared" si="651"/>
        <v>23</v>
      </c>
      <c r="D8375" s="2">
        <v>0.1013888888888889</v>
      </c>
      <c r="E8375">
        <v>-15.805899999999999</v>
      </c>
      <c r="F8375">
        <v>20.418800000000001</v>
      </c>
      <c r="G8375">
        <v>-33.54</v>
      </c>
      <c r="H8375">
        <v>-1.84</v>
      </c>
      <c r="I8375">
        <f t="shared" si="652"/>
        <v>-31.7</v>
      </c>
      <c r="J8375">
        <f t="shared" si="653"/>
        <v>4.6129000000000016</v>
      </c>
      <c r="K8375">
        <f t="shared" si="654"/>
        <v>-0.14551735015772876</v>
      </c>
    </row>
    <row r="8376" spans="1:11" x14ac:dyDescent="0.25">
      <c r="A8376" s="1">
        <v>43669</v>
      </c>
      <c r="B8376" s="4">
        <f t="shared" si="650"/>
        <v>7</v>
      </c>
      <c r="C8376" s="4">
        <f t="shared" si="651"/>
        <v>23</v>
      </c>
      <c r="D8376" s="2">
        <v>0.10833333333333334</v>
      </c>
      <c r="E8376">
        <v>-5.81243</v>
      </c>
      <c r="F8376">
        <v>5.0618299999999996</v>
      </c>
      <c r="G8376">
        <v>-27.82</v>
      </c>
      <c r="H8376">
        <v>-6.8</v>
      </c>
      <c r="I8376">
        <f t="shared" si="652"/>
        <v>-21.02</v>
      </c>
      <c r="J8376">
        <f t="shared" si="653"/>
        <v>-0.75060000000000038</v>
      </c>
      <c r="K8376">
        <f t="shared" si="654"/>
        <v>3.5708848715509056E-2</v>
      </c>
    </row>
    <row r="8377" spans="1:11" x14ac:dyDescent="0.25">
      <c r="A8377" s="1">
        <v>43669</v>
      </c>
      <c r="B8377" s="4">
        <f t="shared" si="650"/>
        <v>7</v>
      </c>
      <c r="C8377" s="4">
        <f t="shared" si="651"/>
        <v>23</v>
      </c>
      <c r="D8377" s="2">
        <v>0.11527777777777777</v>
      </c>
      <c r="E8377">
        <v>-11.885999999999999</v>
      </c>
      <c r="F8377">
        <v>10.408799999999999</v>
      </c>
      <c r="G8377">
        <v>-39.75</v>
      </c>
      <c r="H8377">
        <v>-21.16</v>
      </c>
      <c r="I8377">
        <f t="shared" si="652"/>
        <v>-18.59</v>
      </c>
      <c r="J8377">
        <f t="shared" si="653"/>
        <v>-1.4771999999999998</v>
      </c>
      <c r="K8377">
        <f t="shared" si="654"/>
        <v>7.9462076385153305E-2</v>
      </c>
    </row>
    <row r="8378" spans="1:11" x14ac:dyDescent="0.25">
      <c r="A8378" s="1">
        <v>43669</v>
      </c>
      <c r="B8378" s="4">
        <f t="shared" si="650"/>
        <v>7</v>
      </c>
      <c r="C8378" s="4">
        <f t="shared" si="651"/>
        <v>23</v>
      </c>
      <c r="D8378" s="2">
        <v>0.12222222222222223</v>
      </c>
      <c r="E8378">
        <v>-7.6436700000000002</v>
      </c>
      <c r="F8378">
        <v>9.5238499999999995</v>
      </c>
      <c r="G8378">
        <v>-42.15</v>
      </c>
      <c r="H8378">
        <v>-13.57</v>
      </c>
      <c r="I8378">
        <f t="shared" si="652"/>
        <v>-28.58</v>
      </c>
      <c r="J8378">
        <f t="shared" si="653"/>
        <v>1.8801799999999993</v>
      </c>
      <c r="K8378">
        <f t="shared" si="654"/>
        <v>-6.5786564030790737E-2</v>
      </c>
    </row>
    <row r="8379" spans="1:11" x14ac:dyDescent="0.25">
      <c r="A8379" s="1">
        <v>43669</v>
      </c>
      <c r="B8379" s="4">
        <f t="shared" si="650"/>
        <v>7</v>
      </c>
      <c r="C8379" s="4">
        <f t="shared" si="651"/>
        <v>23</v>
      </c>
      <c r="D8379" s="2">
        <v>0.12916666666666668</v>
      </c>
      <c r="E8379">
        <v>-13.992599999999999</v>
      </c>
      <c r="F8379">
        <v>3.4553500000000001</v>
      </c>
      <c r="G8379">
        <v>-48.95</v>
      </c>
      <c r="H8379">
        <v>-6.68</v>
      </c>
      <c r="I8379">
        <f t="shared" si="652"/>
        <v>-42.27</v>
      </c>
      <c r="J8379">
        <f t="shared" si="653"/>
        <v>-10.53725</v>
      </c>
      <c r="K8379">
        <f t="shared" si="654"/>
        <v>0.24928436243198485</v>
      </c>
    </row>
    <row r="8380" spans="1:11" x14ac:dyDescent="0.25">
      <c r="A8380" s="1">
        <v>43669</v>
      </c>
      <c r="B8380" s="4">
        <f t="shared" si="650"/>
        <v>7</v>
      </c>
      <c r="C8380" s="4">
        <f t="shared" si="651"/>
        <v>23</v>
      </c>
      <c r="D8380" s="2">
        <v>0.1361111111111111</v>
      </c>
      <c r="E8380">
        <v>-9.0570299999999992</v>
      </c>
      <c r="F8380">
        <v>11.3499</v>
      </c>
      <c r="G8380">
        <v>-49.74</v>
      </c>
      <c r="H8380">
        <v>-14.31</v>
      </c>
      <c r="I8380">
        <f t="shared" si="652"/>
        <v>-35.43</v>
      </c>
      <c r="J8380">
        <f t="shared" si="653"/>
        <v>2.2928700000000006</v>
      </c>
      <c r="K8380">
        <f t="shared" si="654"/>
        <v>-6.4715495342929738E-2</v>
      </c>
    </row>
    <row r="8381" spans="1:11" x14ac:dyDescent="0.25">
      <c r="A8381" s="1">
        <v>43669</v>
      </c>
      <c r="B8381" s="4">
        <f t="shared" si="650"/>
        <v>7</v>
      </c>
      <c r="C8381" s="4">
        <f t="shared" si="651"/>
        <v>23</v>
      </c>
      <c r="D8381" s="2">
        <v>0.14305555555555557</v>
      </c>
      <c r="E8381">
        <v>-20.165600000000001</v>
      </c>
      <c r="F8381">
        <v>14.883100000000001</v>
      </c>
      <c r="G8381">
        <v>-49.84</v>
      </c>
      <c r="H8381">
        <v>-12.41</v>
      </c>
      <c r="I8381">
        <f t="shared" si="652"/>
        <v>-37.430000000000007</v>
      </c>
      <c r="J8381">
        <f t="shared" si="653"/>
        <v>-5.2825000000000006</v>
      </c>
      <c r="K8381">
        <f t="shared" si="654"/>
        <v>0.14113010953780389</v>
      </c>
    </row>
    <row r="8382" spans="1:11" x14ac:dyDescent="0.25">
      <c r="A8382" s="1">
        <v>43669</v>
      </c>
      <c r="B8382" s="4">
        <f t="shared" si="650"/>
        <v>7</v>
      </c>
      <c r="C8382" s="4">
        <f t="shared" si="651"/>
        <v>23</v>
      </c>
      <c r="D8382" s="2">
        <v>0.15</v>
      </c>
      <c r="E8382">
        <v>-7.01654</v>
      </c>
      <c r="F8382">
        <v>4.4060100000000002</v>
      </c>
      <c r="G8382">
        <v>-49.69</v>
      </c>
      <c r="H8382">
        <v>-1.87</v>
      </c>
      <c r="I8382">
        <f t="shared" si="652"/>
        <v>-47.82</v>
      </c>
      <c r="J8382">
        <f t="shared" si="653"/>
        <v>-2.6105299999999998</v>
      </c>
      <c r="K8382">
        <f t="shared" si="654"/>
        <v>5.459075700543705E-2</v>
      </c>
    </row>
    <row r="8383" spans="1:11" x14ac:dyDescent="0.25">
      <c r="A8383" s="1">
        <v>43669</v>
      </c>
      <c r="B8383" s="4">
        <f t="shared" si="650"/>
        <v>7</v>
      </c>
      <c r="C8383" s="4">
        <f t="shared" si="651"/>
        <v>23</v>
      </c>
      <c r="D8383" s="2">
        <v>0.15694444444444444</v>
      </c>
      <c r="E8383">
        <v>-12.7577</v>
      </c>
      <c r="F8383">
        <v>4.5474699999999997</v>
      </c>
      <c r="G8383">
        <v>-49.2</v>
      </c>
      <c r="H8383">
        <v>-10.08</v>
      </c>
      <c r="I8383">
        <f t="shared" si="652"/>
        <v>-39.120000000000005</v>
      </c>
      <c r="J8383">
        <f t="shared" si="653"/>
        <v>-8.2102299999999993</v>
      </c>
      <c r="K8383">
        <f t="shared" si="654"/>
        <v>0.2098729550102249</v>
      </c>
    </row>
    <row r="8384" spans="1:11" x14ac:dyDescent="0.25">
      <c r="A8384" s="1">
        <v>43669</v>
      </c>
      <c r="B8384" s="4">
        <f t="shared" si="650"/>
        <v>7</v>
      </c>
      <c r="C8384" s="4">
        <f t="shared" si="651"/>
        <v>23</v>
      </c>
      <c r="D8384" s="2">
        <v>0.16388888888888889</v>
      </c>
      <c r="E8384">
        <v>-14.416600000000001</v>
      </c>
      <c r="F8384">
        <v>13.3209</v>
      </c>
      <c r="G8384">
        <v>-40.619999999999997</v>
      </c>
      <c r="H8384">
        <v>-0.32</v>
      </c>
      <c r="I8384">
        <f t="shared" si="652"/>
        <v>-40.299999999999997</v>
      </c>
      <c r="J8384">
        <f t="shared" si="653"/>
        <v>-1.0957000000000008</v>
      </c>
      <c r="K8384">
        <f t="shared" si="654"/>
        <v>2.7188585607940467E-2</v>
      </c>
    </row>
    <row r="8385" spans="1:11" x14ac:dyDescent="0.25">
      <c r="A8385" s="1">
        <v>43669</v>
      </c>
      <c r="B8385" s="4">
        <f t="shared" si="650"/>
        <v>7</v>
      </c>
      <c r="C8385" s="4">
        <f t="shared" si="651"/>
        <v>23</v>
      </c>
      <c r="D8385" s="2">
        <v>0.17083333333333331</v>
      </c>
      <c r="E8385">
        <v>-14.978300000000001</v>
      </c>
      <c r="F8385">
        <v>8.9047400000000003</v>
      </c>
      <c r="G8385">
        <v>-46.4</v>
      </c>
      <c r="H8385">
        <v>-9.91</v>
      </c>
      <c r="I8385">
        <f t="shared" si="652"/>
        <v>-36.489999999999995</v>
      </c>
      <c r="J8385">
        <f t="shared" si="653"/>
        <v>-6.0735600000000005</v>
      </c>
      <c r="K8385">
        <f t="shared" si="654"/>
        <v>0.16644450534392988</v>
      </c>
    </row>
    <row r="8386" spans="1:11" x14ac:dyDescent="0.25">
      <c r="A8386" s="1">
        <v>43669</v>
      </c>
      <c r="B8386" s="4">
        <f t="shared" si="650"/>
        <v>7</v>
      </c>
      <c r="C8386" s="4">
        <f t="shared" si="651"/>
        <v>23</v>
      </c>
      <c r="D8386" s="2">
        <v>0.17777777777777778</v>
      </c>
      <c r="E8386">
        <v>-20.983599999999999</v>
      </c>
      <c r="F8386">
        <v>9.1626200000000004</v>
      </c>
      <c r="G8386">
        <v>-49.91</v>
      </c>
      <c r="H8386">
        <v>-3.63</v>
      </c>
      <c r="I8386">
        <f t="shared" si="652"/>
        <v>-46.279999999999994</v>
      </c>
      <c r="J8386">
        <f t="shared" si="653"/>
        <v>-11.820979999999999</v>
      </c>
      <c r="K8386">
        <f t="shared" si="654"/>
        <v>0.25542307692307692</v>
      </c>
    </row>
    <row r="8387" spans="1:11" x14ac:dyDescent="0.25">
      <c r="A8387" s="1">
        <v>43669</v>
      </c>
      <c r="B8387" s="4">
        <f t="shared" ref="B8387:B8450" si="655">MONTH(A8387)</f>
        <v>7</v>
      </c>
      <c r="C8387" s="4">
        <f t="shared" ref="C8387:C8450" si="656">DAY(A8387)</f>
        <v>23</v>
      </c>
      <c r="D8387" s="2">
        <v>0.18472222222222223</v>
      </c>
      <c r="E8387">
        <v>-17.512499999999999</v>
      </c>
      <c r="F8387">
        <v>9.2947399999999991</v>
      </c>
      <c r="G8387">
        <v>-43.61</v>
      </c>
      <c r="H8387">
        <v>11.99</v>
      </c>
      <c r="I8387">
        <f t="shared" ref="I8387:I8450" si="657">G8387-H8387</f>
        <v>-55.6</v>
      </c>
      <c r="J8387">
        <f t="shared" ref="J8387:J8450" si="658">E8387+F8387</f>
        <v>-8.2177600000000002</v>
      </c>
      <c r="K8387">
        <f t="shared" ref="K8387:K8450" si="659">J8387/I8387</f>
        <v>0.14780143884892086</v>
      </c>
    </row>
    <row r="8388" spans="1:11" x14ac:dyDescent="0.25">
      <c r="A8388" s="1">
        <v>43669</v>
      </c>
      <c r="B8388" s="4">
        <f t="shared" si="655"/>
        <v>7</v>
      </c>
      <c r="C8388" s="4">
        <f t="shared" si="656"/>
        <v>23</v>
      </c>
      <c r="D8388" s="2">
        <v>0.19166666666666665</v>
      </c>
      <c r="E8388">
        <v>-3.9290699999999998</v>
      </c>
      <c r="F8388">
        <v>6.0301</v>
      </c>
      <c r="G8388">
        <v>-16.18</v>
      </c>
      <c r="H8388">
        <v>15.09</v>
      </c>
      <c r="I8388">
        <f t="shared" si="657"/>
        <v>-31.27</v>
      </c>
      <c r="J8388">
        <f t="shared" si="658"/>
        <v>2.1010300000000002</v>
      </c>
      <c r="K8388">
        <f t="shared" si="659"/>
        <v>-6.718995842660698E-2</v>
      </c>
    </row>
    <row r="8389" spans="1:11" x14ac:dyDescent="0.25">
      <c r="A8389" s="1">
        <v>43669</v>
      </c>
      <c r="B8389" s="4">
        <f t="shared" si="655"/>
        <v>7</v>
      </c>
      <c r="C8389" s="4">
        <f t="shared" si="656"/>
        <v>23</v>
      </c>
      <c r="D8389" s="2">
        <v>0.1986111111111111</v>
      </c>
      <c r="E8389">
        <v>-6.9539299999999997</v>
      </c>
      <c r="F8389">
        <v>35.140300000000003</v>
      </c>
      <c r="G8389">
        <v>-12.34</v>
      </c>
      <c r="H8389">
        <v>8.18</v>
      </c>
      <c r="I8389">
        <f t="shared" si="657"/>
        <v>-20.52</v>
      </c>
      <c r="J8389">
        <f t="shared" si="658"/>
        <v>28.186370000000004</v>
      </c>
      <c r="K8389">
        <f t="shared" si="659"/>
        <v>-1.3736047758284602</v>
      </c>
    </row>
    <row r="8390" spans="1:11" x14ac:dyDescent="0.25">
      <c r="A8390" s="1">
        <v>43669</v>
      </c>
      <c r="B8390" s="4">
        <f t="shared" si="655"/>
        <v>7</v>
      </c>
      <c r="C8390" s="4">
        <f t="shared" si="656"/>
        <v>23</v>
      </c>
      <c r="D8390" s="2">
        <v>0.20555555555555557</v>
      </c>
      <c r="E8390">
        <v>-5.85154</v>
      </c>
      <c r="F8390">
        <v>15.5466</v>
      </c>
      <c r="G8390">
        <v>-11.99</v>
      </c>
      <c r="H8390">
        <v>3.9</v>
      </c>
      <c r="I8390">
        <f t="shared" si="657"/>
        <v>-15.89</v>
      </c>
      <c r="J8390">
        <f t="shared" si="658"/>
        <v>9.6950599999999998</v>
      </c>
      <c r="K8390">
        <f t="shared" si="659"/>
        <v>-0.61013593455003146</v>
      </c>
    </row>
    <row r="8391" spans="1:11" x14ac:dyDescent="0.25">
      <c r="A8391" s="1">
        <v>43669</v>
      </c>
      <c r="B8391" s="4">
        <f t="shared" si="655"/>
        <v>7</v>
      </c>
      <c r="C8391" s="4">
        <f t="shared" si="656"/>
        <v>23</v>
      </c>
      <c r="D8391" s="2">
        <v>0.21249999999999999</v>
      </c>
      <c r="E8391">
        <v>-2.6300300000000001</v>
      </c>
      <c r="F8391">
        <v>20.765799999999999</v>
      </c>
      <c r="G8391">
        <v>-10.17</v>
      </c>
      <c r="H8391">
        <v>13.28</v>
      </c>
      <c r="I8391">
        <f t="shared" si="657"/>
        <v>-23.45</v>
      </c>
      <c r="J8391">
        <f t="shared" si="658"/>
        <v>18.135769999999997</v>
      </c>
      <c r="K8391">
        <f t="shared" si="659"/>
        <v>-0.77338038379530905</v>
      </c>
    </row>
    <row r="8392" spans="1:11" x14ac:dyDescent="0.25">
      <c r="A8392" s="1">
        <v>43669</v>
      </c>
      <c r="B8392" s="4">
        <f t="shared" si="655"/>
        <v>7</v>
      </c>
      <c r="C8392" s="4">
        <f t="shared" si="656"/>
        <v>23</v>
      </c>
      <c r="D8392" s="2">
        <v>0.21944444444444444</v>
      </c>
      <c r="E8392">
        <v>-0.98364499999999999</v>
      </c>
      <c r="F8392">
        <v>6.3190200000000001</v>
      </c>
      <c r="G8392">
        <v>-10.039999999999999</v>
      </c>
      <c r="H8392">
        <v>1.54</v>
      </c>
      <c r="I8392">
        <f t="shared" si="657"/>
        <v>-11.579999999999998</v>
      </c>
      <c r="J8392">
        <f t="shared" si="658"/>
        <v>5.335375</v>
      </c>
      <c r="K8392">
        <f t="shared" si="659"/>
        <v>-0.46074050086355794</v>
      </c>
    </row>
    <row r="8393" spans="1:11" x14ac:dyDescent="0.25">
      <c r="A8393" s="1">
        <v>43669</v>
      </c>
      <c r="B8393" s="4">
        <f t="shared" si="655"/>
        <v>7</v>
      </c>
      <c r="C8393" s="4">
        <f t="shared" si="656"/>
        <v>23</v>
      </c>
      <c r="D8393" s="2">
        <v>0.22638888888888889</v>
      </c>
      <c r="E8393">
        <v>-1.5233399999999999</v>
      </c>
      <c r="F8393">
        <v>17.018699999999999</v>
      </c>
      <c r="G8393">
        <v>-10.66</v>
      </c>
      <c r="H8393">
        <v>1.2</v>
      </c>
      <c r="I8393">
        <f t="shared" si="657"/>
        <v>-11.86</v>
      </c>
      <c r="J8393">
        <f t="shared" si="658"/>
        <v>15.49536</v>
      </c>
      <c r="K8393">
        <f t="shared" si="659"/>
        <v>-1.3065227655986509</v>
      </c>
    </row>
    <row r="8394" spans="1:11" x14ac:dyDescent="0.25">
      <c r="A8394" s="1">
        <v>43669</v>
      </c>
      <c r="B8394" s="4">
        <f t="shared" si="655"/>
        <v>7</v>
      </c>
      <c r="C8394" s="4">
        <f t="shared" si="656"/>
        <v>23</v>
      </c>
      <c r="D8394" s="2">
        <v>0.23333333333333331</v>
      </c>
      <c r="E8394">
        <v>-1.52952</v>
      </c>
      <c r="F8394">
        <v>6.3994</v>
      </c>
      <c r="G8394">
        <v>-21.21</v>
      </c>
      <c r="H8394">
        <v>-15.21</v>
      </c>
      <c r="I8394">
        <f t="shared" si="657"/>
        <v>-6</v>
      </c>
      <c r="J8394">
        <f t="shared" si="658"/>
        <v>4.8698800000000002</v>
      </c>
      <c r="K8394">
        <f t="shared" si="659"/>
        <v>-0.81164666666666674</v>
      </c>
    </row>
    <row r="8395" spans="1:11" x14ac:dyDescent="0.25">
      <c r="A8395" s="1">
        <v>43669</v>
      </c>
      <c r="B8395" s="4">
        <f t="shared" si="655"/>
        <v>7</v>
      </c>
      <c r="C8395" s="4">
        <f t="shared" si="656"/>
        <v>23</v>
      </c>
      <c r="D8395" s="2">
        <v>0.24027777777777778</v>
      </c>
      <c r="E8395">
        <v>-8.6441099999999995</v>
      </c>
      <c r="F8395">
        <v>17.681699999999999</v>
      </c>
      <c r="G8395">
        <v>-32.79</v>
      </c>
      <c r="H8395">
        <v>4.95</v>
      </c>
      <c r="I8395">
        <f t="shared" si="657"/>
        <v>-37.74</v>
      </c>
      <c r="J8395">
        <f t="shared" si="658"/>
        <v>9.0375899999999998</v>
      </c>
      <c r="K8395">
        <f t="shared" si="659"/>
        <v>-0.23946979332273449</v>
      </c>
    </row>
    <row r="8396" spans="1:11" x14ac:dyDescent="0.25">
      <c r="A8396" s="1">
        <v>43669</v>
      </c>
      <c r="B8396" s="4">
        <f t="shared" si="655"/>
        <v>7</v>
      </c>
      <c r="C8396" s="4">
        <f t="shared" si="656"/>
        <v>23</v>
      </c>
      <c r="D8396" s="2">
        <v>0.24722222222222223</v>
      </c>
      <c r="E8396">
        <v>-0.70905700000000005</v>
      </c>
      <c r="F8396">
        <v>9.6389399999999998</v>
      </c>
      <c r="G8396">
        <v>-12.36</v>
      </c>
      <c r="H8396">
        <v>8.56</v>
      </c>
      <c r="I8396">
        <f t="shared" si="657"/>
        <v>-20.92</v>
      </c>
      <c r="J8396">
        <f t="shared" si="658"/>
        <v>8.9298830000000002</v>
      </c>
      <c r="K8396">
        <f t="shared" si="659"/>
        <v>-0.42685865200764816</v>
      </c>
    </row>
    <row r="8397" spans="1:11" x14ac:dyDescent="0.25">
      <c r="A8397" s="1">
        <v>43669</v>
      </c>
      <c r="B8397" s="4">
        <f t="shared" si="655"/>
        <v>7</v>
      </c>
      <c r="C8397" s="4">
        <f t="shared" si="656"/>
        <v>23</v>
      </c>
      <c r="D8397" s="2">
        <v>0.25416666666666665</v>
      </c>
      <c r="E8397">
        <v>-3.4889299999999999</v>
      </c>
      <c r="F8397">
        <v>19.3596</v>
      </c>
      <c r="G8397">
        <v>-6.98</v>
      </c>
      <c r="H8397">
        <v>9.11</v>
      </c>
      <c r="I8397">
        <f t="shared" si="657"/>
        <v>-16.09</v>
      </c>
      <c r="J8397">
        <f t="shared" si="658"/>
        <v>15.87067</v>
      </c>
      <c r="K8397">
        <f t="shared" si="659"/>
        <v>-0.98636855189558736</v>
      </c>
    </row>
    <row r="8398" spans="1:11" x14ac:dyDescent="0.25">
      <c r="A8398" s="1">
        <v>43669</v>
      </c>
      <c r="B8398" s="4">
        <f t="shared" si="655"/>
        <v>7</v>
      </c>
      <c r="C8398" s="4">
        <f t="shared" si="656"/>
        <v>23</v>
      </c>
      <c r="D8398" s="2">
        <v>0.26111111111111113</v>
      </c>
      <c r="E8398">
        <v>-2.7589299999999999</v>
      </c>
      <c r="F8398">
        <v>8.7631999999999994</v>
      </c>
      <c r="G8398">
        <v>-2.62</v>
      </c>
      <c r="H8398">
        <v>-2.61</v>
      </c>
      <c r="I8398">
        <f t="shared" si="657"/>
        <v>-1.0000000000000231E-2</v>
      </c>
      <c r="J8398">
        <f t="shared" si="658"/>
        <v>6.00427</v>
      </c>
      <c r="K8398">
        <f t="shared" si="659"/>
        <v>-600.42699999998615</v>
      </c>
    </row>
    <row r="8399" spans="1:11" x14ac:dyDescent="0.25">
      <c r="A8399" s="1">
        <v>43669</v>
      </c>
      <c r="B8399" s="4">
        <f t="shared" si="655"/>
        <v>7</v>
      </c>
      <c r="C8399" s="4">
        <f t="shared" si="656"/>
        <v>23</v>
      </c>
      <c r="D8399" s="2">
        <v>0.26805555555555555</v>
      </c>
      <c r="E8399">
        <v>-0.120799</v>
      </c>
      <c r="F8399">
        <v>12.0191</v>
      </c>
      <c r="G8399">
        <v>6.8</v>
      </c>
      <c r="H8399">
        <v>15.82</v>
      </c>
      <c r="I8399">
        <f t="shared" si="657"/>
        <v>-9.02</v>
      </c>
      <c r="J8399">
        <f t="shared" si="658"/>
        <v>11.898301</v>
      </c>
      <c r="K8399">
        <f t="shared" si="659"/>
        <v>-1.3191021064301554</v>
      </c>
    </row>
    <row r="8400" spans="1:11" x14ac:dyDescent="0.25">
      <c r="A8400" s="1">
        <v>43669</v>
      </c>
      <c r="B8400" s="4">
        <f t="shared" si="655"/>
        <v>7</v>
      </c>
      <c r="C8400" s="4">
        <f t="shared" si="656"/>
        <v>23</v>
      </c>
      <c r="D8400" s="2">
        <v>0.27499999999999997</v>
      </c>
      <c r="E8400">
        <v>4.7696500000000004</v>
      </c>
      <c r="F8400">
        <v>15.280799999999999</v>
      </c>
      <c r="G8400">
        <v>37.85</v>
      </c>
      <c r="H8400">
        <v>139.82</v>
      </c>
      <c r="I8400">
        <f t="shared" si="657"/>
        <v>-101.97</v>
      </c>
      <c r="J8400">
        <f t="shared" si="658"/>
        <v>20.050449999999998</v>
      </c>
      <c r="K8400">
        <f t="shared" si="659"/>
        <v>-0.19663087182504657</v>
      </c>
    </row>
    <row r="8401" spans="1:11" x14ac:dyDescent="0.25">
      <c r="A8401" s="1">
        <v>43669</v>
      </c>
      <c r="B8401" s="4">
        <f t="shared" si="655"/>
        <v>7</v>
      </c>
      <c r="C8401" s="4">
        <f t="shared" si="656"/>
        <v>23</v>
      </c>
      <c r="D8401" s="2">
        <v>0.28194444444444444</v>
      </c>
      <c r="E8401">
        <v>18.835999999999999</v>
      </c>
      <c r="F8401">
        <v>27.147500000000001</v>
      </c>
      <c r="G8401">
        <v>52.16</v>
      </c>
      <c r="H8401">
        <v>-112.56</v>
      </c>
      <c r="I8401">
        <f t="shared" si="657"/>
        <v>164.72</v>
      </c>
      <c r="J8401">
        <f t="shared" si="658"/>
        <v>45.983499999999999</v>
      </c>
      <c r="K8401">
        <f t="shared" si="659"/>
        <v>0.27916160757649344</v>
      </c>
    </row>
    <row r="8402" spans="1:11" x14ac:dyDescent="0.25">
      <c r="A8402" s="1">
        <v>43669</v>
      </c>
      <c r="B8402" s="4">
        <f t="shared" si="655"/>
        <v>7</v>
      </c>
      <c r="C8402" s="4">
        <f t="shared" si="656"/>
        <v>23</v>
      </c>
      <c r="D8402" s="2">
        <v>0.28888888888888892</v>
      </c>
      <c r="E8402">
        <v>29.567799999999998</v>
      </c>
      <c r="F8402">
        <v>30.628299999999999</v>
      </c>
      <c r="G8402">
        <v>89.81</v>
      </c>
      <c r="H8402">
        <v>149.32</v>
      </c>
      <c r="I8402">
        <f t="shared" si="657"/>
        <v>-59.509999999999991</v>
      </c>
      <c r="J8402">
        <f t="shared" si="658"/>
        <v>60.196100000000001</v>
      </c>
      <c r="K8402">
        <f t="shared" si="659"/>
        <v>-1.0115291547639054</v>
      </c>
    </row>
    <row r="8403" spans="1:11" x14ac:dyDescent="0.25">
      <c r="A8403" s="1">
        <v>43669</v>
      </c>
      <c r="B8403" s="4">
        <f t="shared" si="655"/>
        <v>7</v>
      </c>
      <c r="C8403" s="4">
        <f t="shared" si="656"/>
        <v>23</v>
      </c>
      <c r="D8403" s="2">
        <v>0.29583333333333334</v>
      </c>
      <c r="E8403">
        <v>9.4640299999999993</v>
      </c>
      <c r="F8403">
        <v>16.6449</v>
      </c>
      <c r="G8403">
        <v>90.69</v>
      </c>
      <c r="H8403">
        <v>-144.18</v>
      </c>
      <c r="I8403">
        <f t="shared" si="657"/>
        <v>234.87</v>
      </c>
      <c r="J8403">
        <f t="shared" si="658"/>
        <v>26.108930000000001</v>
      </c>
      <c r="K8403">
        <f t="shared" si="659"/>
        <v>0.11116332439221698</v>
      </c>
    </row>
    <row r="8404" spans="1:11" x14ac:dyDescent="0.25">
      <c r="A8404" s="1">
        <v>43669</v>
      </c>
      <c r="B8404" s="4">
        <f t="shared" si="655"/>
        <v>7</v>
      </c>
      <c r="C8404" s="4">
        <f t="shared" si="656"/>
        <v>23</v>
      </c>
      <c r="D8404" s="2">
        <v>0.30277777777777776</v>
      </c>
      <c r="E8404">
        <v>38.069000000000003</v>
      </c>
      <c r="F8404">
        <v>47.112900000000003</v>
      </c>
      <c r="G8404">
        <v>101.58</v>
      </c>
      <c r="H8404">
        <v>88.81</v>
      </c>
      <c r="I8404">
        <f t="shared" si="657"/>
        <v>12.769999999999996</v>
      </c>
      <c r="J8404">
        <f t="shared" si="658"/>
        <v>85.181900000000013</v>
      </c>
      <c r="K8404">
        <f t="shared" si="659"/>
        <v>6.6704698512137854</v>
      </c>
    </row>
    <row r="8405" spans="1:11" x14ac:dyDescent="0.25">
      <c r="A8405" s="1">
        <v>43669</v>
      </c>
      <c r="B8405" s="4">
        <f t="shared" si="655"/>
        <v>7</v>
      </c>
      <c r="C8405" s="4">
        <f t="shared" si="656"/>
        <v>23</v>
      </c>
      <c r="D8405" s="2">
        <v>0.30972222222222223</v>
      </c>
      <c r="E8405">
        <v>48.259599999999999</v>
      </c>
      <c r="F8405">
        <v>44.845399999999998</v>
      </c>
      <c r="G8405">
        <v>189.05</v>
      </c>
      <c r="H8405">
        <v>49.79</v>
      </c>
      <c r="I8405">
        <f t="shared" si="657"/>
        <v>139.26000000000002</v>
      </c>
      <c r="J8405">
        <f t="shared" si="658"/>
        <v>93.10499999999999</v>
      </c>
      <c r="K8405">
        <f t="shared" si="659"/>
        <v>0.66856958207669093</v>
      </c>
    </row>
    <row r="8406" spans="1:11" x14ac:dyDescent="0.25">
      <c r="A8406" s="1">
        <v>43669</v>
      </c>
      <c r="B8406" s="4">
        <f t="shared" si="655"/>
        <v>7</v>
      </c>
      <c r="C8406" s="4">
        <f t="shared" si="656"/>
        <v>23</v>
      </c>
      <c r="D8406" s="2">
        <v>0.31666666666666665</v>
      </c>
      <c r="E8406">
        <v>127.31399999999999</v>
      </c>
      <c r="F8406">
        <v>106.449</v>
      </c>
      <c r="G8406">
        <v>237.71</v>
      </c>
      <c r="H8406">
        <v>61.85</v>
      </c>
      <c r="I8406">
        <f t="shared" si="657"/>
        <v>175.86</v>
      </c>
      <c r="J8406">
        <f t="shared" si="658"/>
        <v>233.76299999999998</v>
      </c>
      <c r="K8406">
        <f t="shared" si="659"/>
        <v>1.3292562265438415</v>
      </c>
    </row>
    <row r="8407" spans="1:11" x14ac:dyDescent="0.25">
      <c r="A8407" s="1">
        <v>43669</v>
      </c>
      <c r="B8407" s="4">
        <f t="shared" si="655"/>
        <v>7</v>
      </c>
      <c r="C8407" s="4">
        <f t="shared" si="656"/>
        <v>23</v>
      </c>
      <c r="D8407" s="2">
        <v>0.32361111111111113</v>
      </c>
      <c r="E8407">
        <v>106.453</v>
      </c>
      <c r="F8407">
        <v>86.325999999999993</v>
      </c>
      <c r="G8407">
        <v>269.24</v>
      </c>
      <c r="H8407">
        <v>-48.17</v>
      </c>
      <c r="I8407">
        <f t="shared" si="657"/>
        <v>317.41000000000003</v>
      </c>
      <c r="J8407">
        <f t="shared" si="658"/>
        <v>192.779</v>
      </c>
      <c r="K8407">
        <f t="shared" si="659"/>
        <v>0.60735011499322633</v>
      </c>
    </row>
    <row r="8408" spans="1:11" x14ac:dyDescent="0.25">
      <c r="A8408" s="1">
        <v>43669</v>
      </c>
      <c r="B8408" s="4">
        <f t="shared" si="655"/>
        <v>7</v>
      </c>
      <c r="C8408" s="4">
        <f t="shared" si="656"/>
        <v>23</v>
      </c>
      <c r="D8408" s="2">
        <v>0.33055555555555555</v>
      </c>
      <c r="E8408">
        <v>71.370500000000007</v>
      </c>
      <c r="F8408">
        <v>55.5702</v>
      </c>
      <c r="G8408">
        <v>149.83000000000001</v>
      </c>
      <c r="H8408">
        <v>-17.59</v>
      </c>
      <c r="I8408">
        <f t="shared" si="657"/>
        <v>167.42000000000002</v>
      </c>
      <c r="J8408">
        <f t="shared" si="658"/>
        <v>126.94070000000001</v>
      </c>
      <c r="K8408">
        <f t="shared" si="659"/>
        <v>0.75821705889379998</v>
      </c>
    </row>
    <row r="8409" spans="1:11" x14ac:dyDescent="0.25">
      <c r="A8409" s="1">
        <v>43669</v>
      </c>
      <c r="B8409" s="4">
        <f t="shared" si="655"/>
        <v>7</v>
      </c>
      <c r="C8409" s="4">
        <f t="shared" si="656"/>
        <v>23</v>
      </c>
      <c r="D8409" s="2">
        <v>0.33749999999999997</v>
      </c>
      <c r="E8409">
        <v>61.249499999999998</v>
      </c>
      <c r="F8409">
        <v>64.635300000000001</v>
      </c>
      <c r="G8409">
        <v>133.69</v>
      </c>
      <c r="H8409">
        <v>32.700000000000003</v>
      </c>
      <c r="I8409">
        <f t="shared" si="657"/>
        <v>100.99</v>
      </c>
      <c r="J8409">
        <f t="shared" si="658"/>
        <v>125.8848</v>
      </c>
      <c r="K8409">
        <f t="shared" si="659"/>
        <v>1.2465075750074266</v>
      </c>
    </row>
    <row r="8410" spans="1:11" x14ac:dyDescent="0.25">
      <c r="A8410" s="1">
        <v>43669</v>
      </c>
      <c r="B8410" s="4">
        <f t="shared" si="655"/>
        <v>7</v>
      </c>
      <c r="C8410" s="4">
        <f t="shared" si="656"/>
        <v>23</v>
      </c>
      <c r="D8410" s="2">
        <v>0.3444444444444445</v>
      </c>
      <c r="E8410">
        <v>24.802099999999999</v>
      </c>
      <c r="F8410">
        <v>47.378300000000003</v>
      </c>
      <c r="G8410">
        <v>142.55000000000001</v>
      </c>
      <c r="H8410">
        <v>-32.85</v>
      </c>
      <c r="I8410">
        <f t="shared" si="657"/>
        <v>175.4</v>
      </c>
      <c r="J8410">
        <f t="shared" si="658"/>
        <v>72.180400000000006</v>
      </c>
      <c r="K8410">
        <f t="shared" si="659"/>
        <v>0.41151881413911062</v>
      </c>
    </row>
    <row r="8411" spans="1:11" x14ac:dyDescent="0.25">
      <c r="A8411" s="1">
        <v>43669</v>
      </c>
      <c r="B8411" s="4">
        <f t="shared" si="655"/>
        <v>7</v>
      </c>
      <c r="C8411" s="4">
        <f t="shared" si="656"/>
        <v>23</v>
      </c>
      <c r="D8411" s="2">
        <v>0.35138888888888892</v>
      </c>
      <c r="E8411">
        <v>23.402899999999999</v>
      </c>
      <c r="F8411">
        <v>13.8515</v>
      </c>
      <c r="G8411">
        <v>151.9</v>
      </c>
      <c r="H8411">
        <v>88.34</v>
      </c>
      <c r="I8411">
        <f t="shared" si="657"/>
        <v>63.56</v>
      </c>
      <c r="J8411">
        <f t="shared" si="658"/>
        <v>37.254399999999997</v>
      </c>
      <c r="K8411">
        <f t="shared" si="659"/>
        <v>0.58612964128382627</v>
      </c>
    </row>
    <row r="8412" spans="1:11" x14ac:dyDescent="0.25">
      <c r="A8412" s="1">
        <v>43669</v>
      </c>
      <c r="B8412" s="4">
        <f t="shared" si="655"/>
        <v>7</v>
      </c>
      <c r="C8412" s="4">
        <f t="shared" si="656"/>
        <v>23</v>
      </c>
      <c r="D8412" s="2">
        <v>0.35833333333333334</v>
      </c>
      <c r="E8412">
        <v>94.485600000000005</v>
      </c>
      <c r="F8412">
        <v>84.448099999999997</v>
      </c>
      <c r="G8412">
        <v>248.23</v>
      </c>
      <c r="H8412">
        <v>16.16</v>
      </c>
      <c r="I8412">
        <f t="shared" si="657"/>
        <v>232.07</v>
      </c>
      <c r="J8412">
        <f t="shared" si="658"/>
        <v>178.93369999999999</v>
      </c>
      <c r="K8412">
        <f t="shared" si="659"/>
        <v>0.77103330891541344</v>
      </c>
    </row>
    <row r="8413" spans="1:11" x14ac:dyDescent="0.25">
      <c r="A8413" s="1">
        <v>43669</v>
      </c>
      <c r="B8413" s="4">
        <f t="shared" si="655"/>
        <v>7</v>
      </c>
      <c r="C8413" s="4">
        <f t="shared" si="656"/>
        <v>23</v>
      </c>
      <c r="D8413" s="2">
        <v>0.36527777777777781</v>
      </c>
      <c r="E8413">
        <v>58.907600000000002</v>
      </c>
      <c r="F8413">
        <v>50.014400000000002</v>
      </c>
      <c r="G8413">
        <v>325.20999999999998</v>
      </c>
      <c r="H8413">
        <v>181.25</v>
      </c>
      <c r="I8413">
        <f t="shared" si="657"/>
        <v>143.95999999999998</v>
      </c>
      <c r="J8413">
        <f t="shared" si="658"/>
        <v>108.922</v>
      </c>
      <c r="K8413">
        <f t="shared" si="659"/>
        <v>0.75661294804112267</v>
      </c>
    </row>
    <row r="8414" spans="1:11" x14ac:dyDescent="0.25">
      <c r="A8414" s="1">
        <v>43669</v>
      </c>
      <c r="B8414" s="4">
        <f t="shared" si="655"/>
        <v>7</v>
      </c>
      <c r="C8414" s="4">
        <f t="shared" si="656"/>
        <v>23</v>
      </c>
      <c r="D8414" s="2">
        <v>0.37222222222222223</v>
      </c>
      <c r="E8414">
        <v>62.595999999999997</v>
      </c>
      <c r="F8414">
        <v>35.697200000000002</v>
      </c>
      <c r="G8414">
        <v>414.42</v>
      </c>
      <c r="H8414">
        <v>-47.59</v>
      </c>
      <c r="I8414">
        <f t="shared" si="657"/>
        <v>462.01</v>
      </c>
      <c r="J8414">
        <f t="shared" si="658"/>
        <v>98.293199999999999</v>
      </c>
      <c r="K8414">
        <f t="shared" si="659"/>
        <v>0.21275123915066774</v>
      </c>
    </row>
    <row r="8415" spans="1:11" x14ac:dyDescent="0.25">
      <c r="A8415" s="1">
        <v>43669</v>
      </c>
      <c r="B8415" s="4">
        <f t="shared" si="655"/>
        <v>7</v>
      </c>
      <c r="C8415" s="4">
        <f t="shared" si="656"/>
        <v>23</v>
      </c>
      <c r="D8415" s="2">
        <v>0.37916666666666665</v>
      </c>
      <c r="E8415">
        <v>189.768</v>
      </c>
      <c r="F8415">
        <v>116.673</v>
      </c>
      <c r="G8415">
        <v>429.48</v>
      </c>
      <c r="H8415">
        <v>34.61</v>
      </c>
      <c r="I8415">
        <f t="shared" si="657"/>
        <v>394.87</v>
      </c>
      <c r="J8415">
        <f t="shared" si="658"/>
        <v>306.44100000000003</v>
      </c>
      <c r="K8415">
        <f t="shared" si="659"/>
        <v>0.77605541064147698</v>
      </c>
    </row>
    <row r="8416" spans="1:11" x14ac:dyDescent="0.25">
      <c r="A8416" s="1">
        <v>43669</v>
      </c>
      <c r="B8416" s="4">
        <f t="shared" si="655"/>
        <v>7</v>
      </c>
      <c r="C8416" s="4">
        <f t="shared" si="656"/>
        <v>23</v>
      </c>
      <c r="D8416" s="2">
        <v>0.38611111111111113</v>
      </c>
      <c r="E8416">
        <v>83.075299999999999</v>
      </c>
      <c r="F8416">
        <v>79.217100000000002</v>
      </c>
      <c r="G8416">
        <v>335.93</v>
      </c>
      <c r="H8416">
        <v>18.809999999999999</v>
      </c>
      <c r="I8416">
        <f t="shared" si="657"/>
        <v>317.12</v>
      </c>
      <c r="J8416">
        <f t="shared" si="658"/>
        <v>162.29239999999999</v>
      </c>
      <c r="K8416">
        <f t="shared" si="659"/>
        <v>0.51176967709384458</v>
      </c>
    </row>
    <row r="8417" spans="1:11" x14ac:dyDescent="0.25">
      <c r="A8417" s="1">
        <v>43669</v>
      </c>
      <c r="B8417" s="4">
        <f t="shared" si="655"/>
        <v>7</v>
      </c>
      <c r="C8417" s="4">
        <f t="shared" si="656"/>
        <v>23</v>
      </c>
      <c r="D8417" s="2">
        <v>0.39305555555555555</v>
      </c>
      <c r="E8417">
        <v>76.533600000000007</v>
      </c>
      <c r="F8417">
        <v>45.816499999999998</v>
      </c>
      <c r="G8417">
        <v>361.3</v>
      </c>
      <c r="H8417">
        <v>-35.57</v>
      </c>
      <c r="I8417">
        <f t="shared" si="657"/>
        <v>396.87</v>
      </c>
      <c r="J8417">
        <f t="shared" si="658"/>
        <v>122.3501</v>
      </c>
      <c r="K8417">
        <f t="shared" si="659"/>
        <v>0.30828760047370674</v>
      </c>
    </row>
    <row r="8418" spans="1:11" x14ac:dyDescent="0.25">
      <c r="A8418" s="1">
        <v>43669</v>
      </c>
      <c r="B8418" s="4">
        <f t="shared" si="655"/>
        <v>7</v>
      </c>
      <c r="C8418" s="4">
        <f t="shared" si="656"/>
        <v>23</v>
      </c>
      <c r="D8418" s="2">
        <v>0.39999999999999997</v>
      </c>
      <c r="E8418">
        <v>44.504600000000003</v>
      </c>
      <c r="F8418">
        <v>29.3063</v>
      </c>
      <c r="G8418">
        <v>233.95</v>
      </c>
      <c r="H8418">
        <v>57.49</v>
      </c>
      <c r="I8418">
        <f t="shared" si="657"/>
        <v>176.45999999999998</v>
      </c>
      <c r="J8418">
        <f t="shared" si="658"/>
        <v>73.810900000000004</v>
      </c>
      <c r="K8418">
        <f t="shared" si="659"/>
        <v>0.41828686387849945</v>
      </c>
    </row>
    <row r="8419" spans="1:11" x14ac:dyDescent="0.25">
      <c r="A8419" s="1">
        <v>43669</v>
      </c>
      <c r="B8419" s="4">
        <f t="shared" si="655"/>
        <v>7</v>
      </c>
      <c r="C8419" s="4">
        <f t="shared" si="656"/>
        <v>23</v>
      </c>
      <c r="D8419" s="2">
        <v>0.4069444444444445</v>
      </c>
      <c r="E8419">
        <v>98.2483</v>
      </c>
      <c r="F8419">
        <v>101.843</v>
      </c>
      <c r="G8419">
        <v>253.99</v>
      </c>
      <c r="H8419">
        <v>-28.86</v>
      </c>
      <c r="I8419">
        <f t="shared" si="657"/>
        <v>282.85000000000002</v>
      </c>
      <c r="J8419">
        <f t="shared" si="658"/>
        <v>200.09129999999999</v>
      </c>
      <c r="K8419">
        <f t="shared" si="659"/>
        <v>0.70741134877143352</v>
      </c>
    </row>
    <row r="8420" spans="1:11" x14ac:dyDescent="0.25">
      <c r="A8420" s="1">
        <v>43669</v>
      </c>
      <c r="B8420" s="4">
        <f t="shared" si="655"/>
        <v>7</v>
      </c>
      <c r="C8420" s="4">
        <f t="shared" si="656"/>
        <v>23</v>
      </c>
      <c r="D8420" s="2">
        <v>0.41388888888888892</v>
      </c>
      <c r="E8420">
        <v>30.303100000000001</v>
      </c>
      <c r="F8420">
        <v>24.043399999999998</v>
      </c>
      <c r="G8420">
        <v>243.89</v>
      </c>
      <c r="H8420">
        <v>-3.85</v>
      </c>
      <c r="I8420">
        <f t="shared" si="657"/>
        <v>247.73999999999998</v>
      </c>
      <c r="J8420">
        <f t="shared" si="658"/>
        <v>54.346499999999999</v>
      </c>
      <c r="K8420">
        <f t="shared" si="659"/>
        <v>0.21936909663356746</v>
      </c>
    </row>
    <row r="8421" spans="1:11" x14ac:dyDescent="0.25">
      <c r="A8421" s="1">
        <v>43669</v>
      </c>
      <c r="B8421" s="4">
        <f t="shared" si="655"/>
        <v>7</v>
      </c>
      <c r="C8421" s="4">
        <f t="shared" si="656"/>
        <v>23</v>
      </c>
      <c r="D8421" s="2">
        <v>0.42083333333333334</v>
      </c>
      <c r="E8421">
        <v>66.312799999999996</v>
      </c>
      <c r="F8421">
        <v>51.662300000000002</v>
      </c>
      <c r="G8421">
        <v>328.06</v>
      </c>
      <c r="H8421">
        <v>81.09</v>
      </c>
      <c r="I8421">
        <f t="shared" si="657"/>
        <v>246.97</v>
      </c>
      <c r="J8421">
        <f t="shared" si="658"/>
        <v>117.9751</v>
      </c>
      <c r="K8421">
        <f t="shared" si="659"/>
        <v>0.47769000283435237</v>
      </c>
    </row>
    <row r="8422" spans="1:11" x14ac:dyDescent="0.25">
      <c r="A8422" s="1">
        <v>43669</v>
      </c>
      <c r="B8422" s="4">
        <f t="shared" si="655"/>
        <v>7</v>
      </c>
      <c r="C8422" s="4">
        <f t="shared" si="656"/>
        <v>23</v>
      </c>
      <c r="D8422" s="2">
        <v>0.42777777777777781</v>
      </c>
      <c r="E8422">
        <v>89.927099999999996</v>
      </c>
      <c r="F8422">
        <v>65.283000000000001</v>
      </c>
      <c r="G8422">
        <v>498.27</v>
      </c>
      <c r="H8422">
        <v>94.7</v>
      </c>
      <c r="I8422">
        <f t="shared" si="657"/>
        <v>403.57</v>
      </c>
      <c r="J8422">
        <f t="shared" si="658"/>
        <v>155.21010000000001</v>
      </c>
      <c r="K8422">
        <f t="shared" si="659"/>
        <v>0.38459275962038808</v>
      </c>
    </row>
    <row r="8423" spans="1:11" x14ac:dyDescent="0.25">
      <c r="A8423" s="1">
        <v>43669</v>
      </c>
      <c r="B8423" s="4">
        <f t="shared" si="655"/>
        <v>7</v>
      </c>
      <c r="C8423" s="4">
        <f t="shared" si="656"/>
        <v>23</v>
      </c>
      <c r="D8423" s="2">
        <v>0.43472222222222223</v>
      </c>
      <c r="E8423">
        <v>61.640599999999999</v>
      </c>
      <c r="F8423">
        <v>41.5364</v>
      </c>
      <c r="G8423">
        <v>398.89</v>
      </c>
      <c r="H8423">
        <v>-6.39</v>
      </c>
      <c r="I8423">
        <f t="shared" si="657"/>
        <v>405.28</v>
      </c>
      <c r="J8423">
        <f t="shared" si="658"/>
        <v>103.17699999999999</v>
      </c>
      <c r="K8423">
        <f t="shared" si="659"/>
        <v>0.25458201737070668</v>
      </c>
    </row>
    <row r="8424" spans="1:11" x14ac:dyDescent="0.25">
      <c r="A8424" s="1">
        <v>43669</v>
      </c>
      <c r="B8424" s="4">
        <f t="shared" si="655"/>
        <v>7</v>
      </c>
      <c r="C8424" s="4">
        <f t="shared" si="656"/>
        <v>23</v>
      </c>
      <c r="D8424" s="2">
        <v>0.44166666666666665</v>
      </c>
      <c r="E8424">
        <v>96.889300000000006</v>
      </c>
      <c r="F8424">
        <v>67.547399999999996</v>
      </c>
      <c r="G8424">
        <v>337.36</v>
      </c>
      <c r="H8424">
        <v>68.16</v>
      </c>
      <c r="I8424">
        <f t="shared" si="657"/>
        <v>269.20000000000005</v>
      </c>
      <c r="J8424">
        <f t="shared" si="658"/>
        <v>164.4367</v>
      </c>
      <c r="K8424">
        <f t="shared" si="659"/>
        <v>0.61083469539375923</v>
      </c>
    </row>
    <row r="8425" spans="1:11" x14ac:dyDescent="0.25">
      <c r="A8425" s="1">
        <v>43669</v>
      </c>
      <c r="B8425" s="4">
        <f t="shared" si="655"/>
        <v>7</v>
      </c>
      <c r="C8425" s="4">
        <f t="shared" si="656"/>
        <v>23</v>
      </c>
      <c r="D8425" s="2">
        <v>0.44861111111111113</v>
      </c>
      <c r="E8425">
        <v>409.36200000000002</v>
      </c>
      <c r="F8425">
        <v>201.68700000000001</v>
      </c>
      <c r="G8425">
        <v>743.59</v>
      </c>
      <c r="H8425">
        <v>54.48</v>
      </c>
      <c r="I8425">
        <f t="shared" si="657"/>
        <v>689.11</v>
      </c>
      <c r="J8425">
        <f t="shared" si="658"/>
        <v>611.04899999999998</v>
      </c>
      <c r="K8425">
        <f t="shared" si="659"/>
        <v>0.8867220037439596</v>
      </c>
    </row>
    <row r="8426" spans="1:11" x14ac:dyDescent="0.25">
      <c r="A8426" s="1">
        <v>43669</v>
      </c>
      <c r="B8426" s="4">
        <f t="shared" si="655"/>
        <v>7</v>
      </c>
      <c r="C8426" s="4">
        <f t="shared" si="656"/>
        <v>23</v>
      </c>
      <c r="D8426" s="2">
        <v>0.45555555555555555</v>
      </c>
      <c r="E8426">
        <v>183.05500000000001</v>
      </c>
      <c r="F8426">
        <v>108.486</v>
      </c>
      <c r="G8426">
        <v>761.02</v>
      </c>
      <c r="H8426">
        <v>7.87</v>
      </c>
      <c r="I8426">
        <f t="shared" si="657"/>
        <v>753.15</v>
      </c>
      <c r="J8426">
        <f t="shared" si="658"/>
        <v>291.541</v>
      </c>
      <c r="K8426">
        <f t="shared" si="659"/>
        <v>0.38709553209851955</v>
      </c>
    </row>
    <row r="8427" spans="1:11" x14ac:dyDescent="0.25">
      <c r="A8427" s="1">
        <v>43669</v>
      </c>
      <c r="B8427" s="4">
        <f t="shared" si="655"/>
        <v>7</v>
      </c>
      <c r="C8427" s="4">
        <f t="shared" si="656"/>
        <v>23</v>
      </c>
      <c r="D8427" s="2">
        <v>0.46249999999999997</v>
      </c>
      <c r="E8427">
        <v>138.845</v>
      </c>
      <c r="F8427">
        <v>83.120199999999997</v>
      </c>
      <c r="G8427">
        <v>668.79</v>
      </c>
      <c r="H8427">
        <v>91.89</v>
      </c>
      <c r="I8427">
        <f t="shared" si="657"/>
        <v>576.9</v>
      </c>
      <c r="J8427">
        <f t="shared" si="658"/>
        <v>221.96519999999998</v>
      </c>
      <c r="K8427">
        <f t="shared" si="659"/>
        <v>0.38475507020280808</v>
      </c>
    </row>
    <row r="8428" spans="1:11" x14ac:dyDescent="0.25">
      <c r="A8428" s="1">
        <v>43669</v>
      </c>
      <c r="B8428" s="4">
        <f t="shared" si="655"/>
        <v>7</v>
      </c>
      <c r="C8428" s="4">
        <f t="shared" si="656"/>
        <v>23</v>
      </c>
      <c r="D8428" s="2">
        <v>0.4694444444444445</v>
      </c>
      <c r="E8428">
        <v>257.27999999999997</v>
      </c>
      <c r="F8428">
        <v>123.92700000000001</v>
      </c>
      <c r="G8428">
        <v>669.57</v>
      </c>
      <c r="H8428">
        <v>-128.76</v>
      </c>
      <c r="I8428">
        <f t="shared" si="657"/>
        <v>798.33</v>
      </c>
      <c r="J8428">
        <f t="shared" si="658"/>
        <v>381.20699999999999</v>
      </c>
      <c r="K8428">
        <f t="shared" si="659"/>
        <v>0.47750554282063806</v>
      </c>
    </row>
    <row r="8429" spans="1:11" x14ac:dyDescent="0.25">
      <c r="A8429" s="1">
        <v>43669</v>
      </c>
      <c r="B8429" s="4">
        <f t="shared" si="655"/>
        <v>7</v>
      </c>
      <c r="C8429" s="4">
        <f t="shared" si="656"/>
        <v>23</v>
      </c>
      <c r="D8429" s="2">
        <v>0.47638888888888892</v>
      </c>
      <c r="E8429">
        <v>213.834</v>
      </c>
      <c r="F8429">
        <v>147.607</v>
      </c>
      <c r="G8429">
        <v>527.4</v>
      </c>
      <c r="H8429">
        <v>51.52</v>
      </c>
      <c r="I8429">
        <f t="shared" si="657"/>
        <v>475.88</v>
      </c>
      <c r="J8429">
        <f t="shared" si="658"/>
        <v>361.44100000000003</v>
      </c>
      <c r="K8429">
        <f t="shared" si="659"/>
        <v>0.75952130789274619</v>
      </c>
    </row>
    <row r="8430" spans="1:11" x14ac:dyDescent="0.25">
      <c r="A8430" s="1">
        <v>43669</v>
      </c>
      <c r="B8430" s="4">
        <f t="shared" si="655"/>
        <v>7</v>
      </c>
      <c r="C8430" s="4">
        <f t="shared" si="656"/>
        <v>23</v>
      </c>
      <c r="D8430" s="2">
        <v>0.48333333333333334</v>
      </c>
      <c r="E8430">
        <v>264.98599999999999</v>
      </c>
      <c r="F8430">
        <v>242.26</v>
      </c>
      <c r="G8430">
        <v>599.20000000000005</v>
      </c>
      <c r="H8430">
        <v>162.79</v>
      </c>
      <c r="I8430">
        <f t="shared" si="657"/>
        <v>436.41000000000008</v>
      </c>
      <c r="J8430">
        <f t="shared" si="658"/>
        <v>507.24599999999998</v>
      </c>
      <c r="K8430">
        <f t="shared" si="659"/>
        <v>1.1623152540042618</v>
      </c>
    </row>
    <row r="8431" spans="1:11" x14ac:dyDescent="0.25">
      <c r="A8431" s="1">
        <v>43669</v>
      </c>
      <c r="B8431" s="4">
        <f t="shared" si="655"/>
        <v>7</v>
      </c>
      <c r="C8431" s="4">
        <f t="shared" si="656"/>
        <v>23</v>
      </c>
      <c r="D8431" s="2">
        <v>0.49027777777777781</v>
      </c>
      <c r="E8431">
        <v>384.04700000000003</v>
      </c>
      <c r="F8431">
        <v>209.40899999999999</v>
      </c>
      <c r="G8431">
        <v>581.33000000000004</v>
      </c>
      <c r="H8431">
        <v>32.270000000000003</v>
      </c>
      <c r="I8431">
        <f t="shared" si="657"/>
        <v>549.06000000000006</v>
      </c>
      <c r="J8431">
        <f t="shared" si="658"/>
        <v>593.45600000000002</v>
      </c>
      <c r="K8431">
        <f t="shared" si="659"/>
        <v>1.0808581940042983</v>
      </c>
    </row>
    <row r="8432" spans="1:11" x14ac:dyDescent="0.25">
      <c r="A8432" s="1">
        <v>43669</v>
      </c>
      <c r="B8432" s="4">
        <f t="shared" si="655"/>
        <v>7</v>
      </c>
      <c r="C8432" s="4">
        <f t="shared" si="656"/>
        <v>23</v>
      </c>
      <c r="D8432" s="2">
        <v>0.49722222222222223</v>
      </c>
      <c r="E8432">
        <v>159.184</v>
      </c>
      <c r="F8432">
        <v>86.003399999999999</v>
      </c>
      <c r="G8432">
        <v>535.38</v>
      </c>
      <c r="H8432">
        <v>12.71</v>
      </c>
      <c r="I8432">
        <f t="shared" si="657"/>
        <v>522.66999999999996</v>
      </c>
      <c r="J8432">
        <f t="shared" si="658"/>
        <v>245.1874</v>
      </c>
      <c r="K8432">
        <f t="shared" si="659"/>
        <v>0.46910555417376165</v>
      </c>
    </row>
    <row r="8433" spans="1:11" x14ac:dyDescent="0.25">
      <c r="A8433" s="1">
        <v>43669</v>
      </c>
      <c r="B8433" s="4">
        <f t="shared" si="655"/>
        <v>7</v>
      </c>
      <c r="C8433" s="4">
        <f t="shared" si="656"/>
        <v>23</v>
      </c>
      <c r="D8433" s="2">
        <v>0.50416666666666665</v>
      </c>
      <c r="E8433">
        <v>268.20699999999999</v>
      </c>
      <c r="F8433">
        <v>137.86500000000001</v>
      </c>
      <c r="G8433">
        <v>526.4</v>
      </c>
      <c r="H8433">
        <v>79.77</v>
      </c>
      <c r="I8433">
        <f t="shared" si="657"/>
        <v>446.63</v>
      </c>
      <c r="J8433">
        <f t="shared" si="658"/>
        <v>406.072</v>
      </c>
      <c r="K8433">
        <f t="shared" si="659"/>
        <v>0.90919105299688785</v>
      </c>
    </row>
    <row r="8434" spans="1:11" x14ac:dyDescent="0.25">
      <c r="A8434" s="1">
        <v>43669</v>
      </c>
      <c r="B8434" s="4">
        <f t="shared" si="655"/>
        <v>7</v>
      </c>
      <c r="C8434" s="4">
        <f t="shared" si="656"/>
        <v>23</v>
      </c>
      <c r="D8434" s="2">
        <v>0.51111111111111118</v>
      </c>
      <c r="E8434">
        <v>97.477699999999999</v>
      </c>
      <c r="F8434">
        <v>58.237299999999998</v>
      </c>
      <c r="G8434">
        <v>508.25</v>
      </c>
      <c r="H8434">
        <v>-77.069999999999993</v>
      </c>
      <c r="I8434">
        <f t="shared" si="657"/>
        <v>585.31999999999994</v>
      </c>
      <c r="J8434">
        <f t="shared" si="658"/>
        <v>155.715</v>
      </c>
      <c r="K8434">
        <f t="shared" si="659"/>
        <v>0.26603396432720566</v>
      </c>
    </row>
    <row r="8435" spans="1:11" x14ac:dyDescent="0.25">
      <c r="A8435" s="1">
        <v>43669</v>
      </c>
      <c r="B8435" s="4">
        <f t="shared" si="655"/>
        <v>7</v>
      </c>
      <c r="C8435" s="4">
        <f t="shared" si="656"/>
        <v>23</v>
      </c>
      <c r="D8435" s="2">
        <v>0.5180555555555556</v>
      </c>
      <c r="E8435">
        <v>121.67</v>
      </c>
      <c r="F8435">
        <v>98.993399999999994</v>
      </c>
      <c r="G8435">
        <v>491.44</v>
      </c>
      <c r="H8435">
        <v>33.770000000000003</v>
      </c>
      <c r="I8435">
        <f t="shared" si="657"/>
        <v>457.67</v>
      </c>
      <c r="J8435">
        <f t="shared" si="658"/>
        <v>220.6634</v>
      </c>
      <c r="K8435">
        <f t="shared" si="659"/>
        <v>0.48214521380033648</v>
      </c>
    </row>
    <row r="8436" spans="1:11" x14ac:dyDescent="0.25">
      <c r="A8436" s="1">
        <v>43669</v>
      </c>
      <c r="B8436" s="4">
        <f t="shared" si="655"/>
        <v>7</v>
      </c>
      <c r="C8436" s="4">
        <f t="shared" si="656"/>
        <v>23</v>
      </c>
      <c r="D8436" s="2">
        <v>0.52500000000000002</v>
      </c>
      <c r="E8436">
        <v>152.31200000000001</v>
      </c>
      <c r="F8436">
        <v>100.89100000000001</v>
      </c>
      <c r="G8436">
        <v>514.04</v>
      </c>
      <c r="H8436">
        <v>65.760000000000005</v>
      </c>
      <c r="I8436">
        <f t="shared" si="657"/>
        <v>448.28</v>
      </c>
      <c r="J8436">
        <f t="shared" si="658"/>
        <v>253.20300000000003</v>
      </c>
      <c r="K8436">
        <f t="shared" si="659"/>
        <v>0.56483224770232898</v>
      </c>
    </row>
    <row r="8437" spans="1:11" x14ac:dyDescent="0.25">
      <c r="A8437" s="1">
        <v>43669</v>
      </c>
      <c r="B8437" s="4">
        <f t="shared" si="655"/>
        <v>7</v>
      </c>
      <c r="C8437" s="4">
        <f t="shared" si="656"/>
        <v>23</v>
      </c>
      <c r="D8437" s="2">
        <v>0.53194444444444444</v>
      </c>
      <c r="E8437">
        <v>502.68200000000002</v>
      </c>
      <c r="F8437">
        <v>351.767</v>
      </c>
      <c r="G8437">
        <v>840.17</v>
      </c>
      <c r="H8437">
        <v>30.68</v>
      </c>
      <c r="I8437">
        <f t="shared" si="657"/>
        <v>809.49</v>
      </c>
      <c r="J8437">
        <f t="shared" si="658"/>
        <v>854.44900000000007</v>
      </c>
      <c r="K8437">
        <f t="shared" si="659"/>
        <v>1.0555399078432099</v>
      </c>
    </row>
    <row r="8438" spans="1:11" x14ac:dyDescent="0.25">
      <c r="A8438" s="1">
        <v>43669</v>
      </c>
      <c r="B8438" s="4">
        <f t="shared" si="655"/>
        <v>7</v>
      </c>
      <c r="C8438" s="4">
        <f t="shared" si="656"/>
        <v>23</v>
      </c>
      <c r="D8438" s="2">
        <v>0.53888888888888886</v>
      </c>
      <c r="E8438">
        <v>299.85000000000002</v>
      </c>
      <c r="F8438">
        <v>211.23699999999999</v>
      </c>
      <c r="G8438">
        <v>840.59</v>
      </c>
      <c r="H8438">
        <v>172.53</v>
      </c>
      <c r="I8438">
        <f t="shared" si="657"/>
        <v>668.06000000000006</v>
      </c>
      <c r="J8438">
        <f t="shared" si="658"/>
        <v>511.08699999999999</v>
      </c>
      <c r="K8438">
        <f t="shared" si="659"/>
        <v>0.76503158398946192</v>
      </c>
    </row>
    <row r="8439" spans="1:11" x14ac:dyDescent="0.25">
      <c r="A8439" s="1">
        <v>43669</v>
      </c>
      <c r="B8439" s="4">
        <f t="shared" si="655"/>
        <v>7</v>
      </c>
      <c r="C8439" s="4">
        <f t="shared" si="656"/>
        <v>23</v>
      </c>
      <c r="D8439" s="2">
        <v>0.54583333333333328</v>
      </c>
      <c r="E8439">
        <v>368.904</v>
      </c>
      <c r="F8439">
        <v>211.857</v>
      </c>
      <c r="G8439">
        <v>902.19</v>
      </c>
      <c r="H8439">
        <v>-39.28</v>
      </c>
      <c r="I8439">
        <f t="shared" si="657"/>
        <v>941.47</v>
      </c>
      <c r="J8439">
        <f t="shared" si="658"/>
        <v>580.76099999999997</v>
      </c>
      <c r="K8439">
        <f t="shared" si="659"/>
        <v>0.61686617736093552</v>
      </c>
    </row>
    <row r="8440" spans="1:11" x14ac:dyDescent="0.25">
      <c r="A8440" s="1">
        <v>43669</v>
      </c>
      <c r="B8440" s="4">
        <f t="shared" si="655"/>
        <v>7</v>
      </c>
      <c r="C8440" s="4">
        <f t="shared" si="656"/>
        <v>23</v>
      </c>
      <c r="D8440" s="2">
        <v>0.55277777777777781</v>
      </c>
      <c r="E8440">
        <v>108.023</v>
      </c>
      <c r="F8440">
        <v>50.836300000000001</v>
      </c>
      <c r="G8440">
        <v>581.80999999999995</v>
      </c>
      <c r="H8440">
        <v>79.44</v>
      </c>
      <c r="I8440">
        <f t="shared" si="657"/>
        <v>502.36999999999995</v>
      </c>
      <c r="J8440">
        <f t="shared" si="658"/>
        <v>158.85929999999999</v>
      </c>
      <c r="K8440">
        <f t="shared" si="659"/>
        <v>0.31621971853414815</v>
      </c>
    </row>
    <row r="8441" spans="1:11" x14ac:dyDescent="0.25">
      <c r="A8441" s="1">
        <v>43669</v>
      </c>
      <c r="B8441" s="4">
        <f t="shared" si="655"/>
        <v>7</v>
      </c>
      <c r="C8441" s="4">
        <f t="shared" si="656"/>
        <v>23</v>
      </c>
      <c r="D8441" s="2">
        <v>0.55972222222222223</v>
      </c>
      <c r="E8441">
        <v>251.369</v>
      </c>
      <c r="F8441">
        <v>140.524</v>
      </c>
      <c r="G8441">
        <v>713.03</v>
      </c>
      <c r="H8441">
        <v>158.26</v>
      </c>
      <c r="I8441">
        <f t="shared" si="657"/>
        <v>554.77</v>
      </c>
      <c r="J8441">
        <f t="shared" si="658"/>
        <v>391.89300000000003</v>
      </c>
      <c r="K8441">
        <f t="shared" si="659"/>
        <v>0.7064062584494476</v>
      </c>
    </row>
    <row r="8442" spans="1:11" x14ac:dyDescent="0.25">
      <c r="A8442" s="1">
        <v>43669</v>
      </c>
      <c r="B8442" s="4">
        <f t="shared" si="655"/>
        <v>7</v>
      </c>
      <c r="C8442" s="4">
        <f t="shared" si="656"/>
        <v>23</v>
      </c>
      <c r="D8442" s="2">
        <v>0.56666666666666665</v>
      </c>
      <c r="E8442">
        <v>315.22500000000002</v>
      </c>
      <c r="F8442">
        <v>185.935</v>
      </c>
      <c r="G8442">
        <v>814</v>
      </c>
      <c r="H8442">
        <v>-54.07</v>
      </c>
      <c r="I8442">
        <f t="shared" si="657"/>
        <v>868.07</v>
      </c>
      <c r="J8442">
        <f t="shared" si="658"/>
        <v>501.16</v>
      </c>
      <c r="K8442">
        <f t="shared" si="659"/>
        <v>0.57732671328349094</v>
      </c>
    </row>
    <row r="8443" spans="1:11" x14ac:dyDescent="0.25">
      <c r="A8443" s="1">
        <v>43669</v>
      </c>
      <c r="B8443" s="4">
        <f t="shared" si="655"/>
        <v>7</v>
      </c>
      <c r="C8443" s="4">
        <f t="shared" si="656"/>
        <v>23</v>
      </c>
      <c r="D8443" s="2">
        <v>0.57361111111111118</v>
      </c>
      <c r="E8443">
        <v>155.09399999999999</v>
      </c>
      <c r="F8443">
        <v>83.711200000000005</v>
      </c>
      <c r="G8443">
        <v>416.87</v>
      </c>
      <c r="H8443">
        <v>-265.45999999999998</v>
      </c>
      <c r="I8443">
        <f t="shared" si="657"/>
        <v>682.32999999999993</v>
      </c>
      <c r="J8443">
        <f t="shared" si="658"/>
        <v>238.80520000000001</v>
      </c>
      <c r="K8443">
        <f t="shared" si="659"/>
        <v>0.34998490466489829</v>
      </c>
    </row>
    <row r="8444" spans="1:11" x14ac:dyDescent="0.25">
      <c r="A8444" s="1">
        <v>43669</v>
      </c>
      <c r="B8444" s="4">
        <f t="shared" si="655"/>
        <v>7</v>
      </c>
      <c r="C8444" s="4">
        <f t="shared" si="656"/>
        <v>23</v>
      </c>
      <c r="D8444" s="2">
        <v>0.5805555555555556</v>
      </c>
      <c r="E8444">
        <v>223.79</v>
      </c>
      <c r="F8444">
        <v>96.054100000000005</v>
      </c>
      <c r="G8444">
        <v>758.64</v>
      </c>
      <c r="H8444">
        <v>431.28</v>
      </c>
      <c r="I8444">
        <f t="shared" si="657"/>
        <v>327.36</v>
      </c>
      <c r="J8444">
        <f t="shared" si="658"/>
        <v>319.84410000000003</v>
      </c>
      <c r="K8444">
        <f t="shared" si="659"/>
        <v>0.9770408724340176</v>
      </c>
    </row>
    <row r="8445" spans="1:11" x14ac:dyDescent="0.25">
      <c r="A8445" s="1">
        <v>43669</v>
      </c>
      <c r="B8445" s="4">
        <f t="shared" si="655"/>
        <v>7</v>
      </c>
      <c r="C8445" s="4">
        <f t="shared" si="656"/>
        <v>23</v>
      </c>
      <c r="D8445" s="2">
        <v>0.58750000000000002</v>
      </c>
      <c r="E8445">
        <v>264.916</v>
      </c>
      <c r="F8445">
        <v>162.35400000000001</v>
      </c>
      <c r="G8445">
        <v>766.05</v>
      </c>
      <c r="H8445">
        <v>66.86</v>
      </c>
      <c r="I8445">
        <f t="shared" si="657"/>
        <v>699.18999999999994</v>
      </c>
      <c r="J8445">
        <f t="shared" si="658"/>
        <v>427.27</v>
      </c>
      <c r="K8445">
        <f t="shared" si="659"/>
        <v>0.61109283599593822</v>
      </c>
    </row>
    <row r="8446" spans="1:11" x14ac:dyDescent="0.25">
      <c r="A8446" s="1">
        <v>43669</v>
      </c>
      <c r="B8446" s="4">
        <f t="shared" si="655"/>
        <v>7</v>
      </c>
      <c r="C8446" s="4">
        <f t="shared" si="656"/>
        <v>23</v>
      </c>
      <c r="D8446" s="2">
        <v>0.59444444444444444</v>
      </c>
      <c r="E8446">
        <v>79.828199999999995</v>
      </c>
      <c r="F8446">
        <v>96.748900000000006</v>
      </c>
      <c r="G8446">
        <v>564.23</v>
      </c>
      <c r="H8446">
        <v>-286.55</v>
      </c>
      <c r="I8446">
        <f t="shared" si="657"/>
        <v>850.78</v>
      </c>
      <c r="J8446">
        <f t="shared" si="658"/>
        <v>176.5771</v>
      </c>
      <c r="K8446">
        <f t="shared" si="659"/>
        <v>0.20754730952772751</v>
      </c>
    </row>
    <row r="8447" spans="1:11" x14ac:dyDescent="0.25">
      <c r="A8447" s="1">
        <v>43669</v>
      </c>
      <c r="B8447" s="4">
        <f t="shared" si="655"/>
        <v>7</v>
      </c>
      <c r="C8447" s="4">
        <f t="shared" si="656"/>
        <v>23</v>
      </c>
      <c r="D8447" s="2">
        <v>0.60138888888888886</v>
      </c>
      <c r="E8447">
        <v>371.00599999999997</v>
      </c>
      <c r="F8447">
        <v>382.49599999999998</v>
      </c>
      <c r="G8447">
        <v>640.94000000000005</v>
      </c>
      <c r="H8447">
        <v>259.97000000000003</v>
      </c>
      <c r="I8447">
        <f t="shared" si="657"/>
        <v>380.97</v>
      </c>
      <c r="J8447">
        <f t="shared" si="658"/>
        <v>753.50199999999995</v>
      </c>
      <c r="K8447">
        <f t="shared" si="659"/>
        <v>1.9778512743785597</v>
      </c>
    </row>
    <row r="8448" spans="1:11" x14ac:dyDescent="0.25">
      <c r="A8448" s="1">
        <v>43669</v>
      </c>
      <c r="B8448" s="4">
        <f t="shared" si="655"/>
        <v>7</v>
      </c>
      <c r="C8448" s="4">
        <f t="shared" si="656"/>
        <v>23</v>
      </c>
      <c r="D8448" s="2">
        <v>0.60833333333333328</v>
      </c>
      <c r="E8448">
        <v>296.67599999999999</v>
      </c>
      <c r="F8448">
        <v>138.80699999999999</v>
      </c>
      <c r="G8448">
        <v>615.63</v>
      </c>
      <c r="H8448">
        <v>-86.29</v>
      </c>
      <c r="I8448">
        <f t="shared" si="657"/>
        <v>701.92</v>
      </c>
      <c r="J8448">
        <f t="shared" si="658"/>
        <v>435.48299999999995</v>
      </c>
      <c r="K8448">
        <f t="shared" si="659"/>
        <v>0.62041685662183721</v>
      </c>
    </row>
    <row r="8449" spans="1:11" x14ac:dyDescent="0.25">
      <c r="A8449" s="1">
        <v>43669</v>
      </c>
      <c r="B8449" s="4">
        <f t="shared" si="655"/>
        <v>7</v>
      </c>
      <c r="C8449" s="4">
        <f t="shared" si="656"/>
        <v>23</v>
      </c>
      <c r="D8449" s="2">
        <v>0.61527777777777781</v>
      </c>
      <c r="E8449">
        <v>391.565</v>
      </c>
      <c r="F8449">
        <v>253.34899999999999</v>
      </c>
      <c r="G8449">
        <v>625.67999999999995</v>
      </c>
      <c r="H8449">
        <v>82.92</v>
      </c>
      <c r="I8449">
        <f t="shared" si="657"/>
        <v>542.76</v>
      </c>
      <c r="J8449">
        <f t="shared" si="658"/>
        <v>644.91399999999999</v>
      </c>
      <c r="K8449">
        <f t="shared" si="659"/>
        <v>1.1882121011128308</v>
      </c>
    </row>
    <row r="8450" spans="1:11" x14ac:dyDescent="0.25">
      <c r="A8450" s="1">
        <v>43669</v>
      </c>
      <c r="B8450" s="4">
        <f t="shared" si="655"/>
        <v>7</v>
      </c>
      <c r="C8450" s="4">
        <f t="shared" si="656"/>
        <v>23</v>
      </c>
      <c r="D8450" s="2">
        <v>0.62222222222222223</v>
      </c>
      <c r="E8450">
        <v>268.64999999999998</v>
      </c>
      <c r="F8450">
        <v>217.23400000000001</v>
      </c>
      <c r="G8450">
        <v>606.39</v>
      </c>
      <c r="H8450">
        <v>281.07</v>
      </c>
      <c r="I8450">
        <f t="shared" si="657"/>
        <v>325.32</v>
      </c>
      <c r="J8450">
        <f t="shared" si="658"/>
        <v>485.88400000000001</v>
      </c>
      <c r="K8450">
        <f t="shared" si="659"/>
        <v>1.4935571129964345</v>
      </c>
    </row>
    <row r="8451" spans="1:11" x14ac:dyDescent="0.25">
      <c r="A8451" s="1">
        <v>43669</v>
      </c>
      <c r="B8451" s="4">
        <f t="shared" ref="B8451:B8514" si="660">MONTH(A8451)</f>
        <v>7</v>
      </c>
      <c r="C8451" s="4">
        <f t="shared" ref="C8451:C8514" si="661">DAY(A8451)</f>
        <v>23</v>
      </c>
      <c r="D8451" s="2">
        <v>0.62916666666666665</v>
      </c>
      <c r="E8451">
        <v>282.80200000000002</v>
      </c>
      <c r="F8451">
        <v>161.41900000000001</v>
      </c>
      <c r="G8451">
        <v>576.92999999999995</v>
      </c>
      <c r="H8451">
        <v>-296.29000000000002</v>
      </c>
      <c r="I8451">
        <f t="shared" ref="I8451:I8514" si="662">G8451-H8451</f>
        <v>873.22</v>
      </c>
      <c r="J8451">
        <f t="shared" ref="J8451:J8514" si="663">E8451+F8451</f>
        <v>444.221</v>
      </c>
      <c r="K8451">
        <f t="shared" ref="K8451:K8514" si="664">J8451/I8451</f>
        <v>0.50871601658230459</v>
      </c>
    </row>
    <row r="8452" spans="1:11" x14ac:dyDescent="0.25">
      <c r="A8452" s="1">
        <v>43669</v>
      </c>
      <c r="B8452" s="4">
        <f t="shared" si="660"/>
        <v>7</v>
      </c>
      <c r="C8452" s="4">
        <f t="shared" si="661"/>
        <v>23</v>
      </c>
      <c r="D8452" s="2">
        <v>0.63611111111111118</v>
      </c>
      <c r="E8452">
        <v>50.150500000000001</v>
      </c>
      <c r="F8452">
        <v>18.462700000000002</v>
      </c>
      <c r="G8452">
        <v>447.08</v>
      </c>
      <c r="H8452">
        <v>-12.69</v>
      </c>
      <c r="I8452">
        <f t="shared" si="662"/>
        <v>459.77</v>
      </c>
      <c r="J8452">
        <f t="shared" si="663"/>
        <v>68.613200000000006</v>
      </c>
      <c r="K8452">
        <f t="shared" si="664"/>
        <v>0.14923374730843686</v>
      </c>
    </row>
    <row r="8453" spans="1:11" x14ac:dyDescent="0.25">
      <c r="A8453" s="1">
        <v>43669</v>
      </c>
      <c r="B8453" s="4">
        <f t="shared" si="660"/>
        <v>7</v>
      </c>
      <c r="C8453" s="4">
        <f t="shared" si="661"/>
        <v>23</v>
      </c>
      <c r="D8453" s="2">
        <v>0.6430555555555556</v>
      </c>
      <c r="E8453">
        <v>180.70400000000001</v>
      </c>
      <c r="F8453">
        <v>117.00700000000001</v>
      </c>
      <c r="G8453">
        <v>312.89</v>
      </c>
      <c r="H8453">
        <v>-174.41</v>
      </c>
      <c r="I8453">
        <f t="shared" si="662"/>
        <v>487.29999999999995</v>
      </c>
      <c r="J8453">
        <f t="shared" si="663"/>
        <v>297.71100000000001</v>
      </c>
      <c r="K8453">
        <f t="shared" si="664"/>
        <v>0.6109398727683153</v>
      </c>
    </row>
    <row r="8454" spans="1:11" x14ac:dyDescent="0.25">
      <c r="A8454" s="1">
        <v>43669</v>
      </c>
      <c r="B8454" s="4">
        <f t="shared" si="660"/>
        <v>7</v>
      </c>
      <c r="C8454" s="4">
        <f t="shared" si="661"/>
        <v>23</v>
      </c>
      <c r="D8454" s="2">
        <v>0.65</v>
      </c>
      <c r="E8454">
        <v>131.06399999999999</v>
      </c>
      <c r="F8454">
        <v>99.3185</v>
      </c>
      <c r="G8454">
        <v>366.46</v>
      </c>
      <c r="H8454">
        <v>183.42</v>
      </c>
      <c r="I8454">
        <f t="shared" si="662"/>
        <v>183.04</v>
      </c>
      <c r="J8454">
        <f t="shared" si="663"/>
        <v>230.38249999999999</v>
      </c>
      <c r="K8454">
        <f t="shared" si="664"/>
        <v>1.2586456512237763</v>
      </c>
    </row>
    <row r="8455" spans="1:11" x14ac:dyDescent="0.25">
      <c r="A8455" s="1">
        <v>43669</v>
      </c>
      <c r="B8455" s="4">
        <f t="shared" si="660"/>
        <v>7</v>
      </c>
      <c r="C8455" s="4">
        <f t="shared" si="661"/>
        <v>23</v>
      </c>
      <c r="D8455" s="2">
        <v>0.65694444444444444</v>
      </c>
      <c r="E8455">
        <v>101.273</v>
      </c>
      <c r="F8455">
        <v>77.221100000000007</v>
      </c>
      <c r="G8455">
        <v>390.02</v>
      </c>
      <c r="H8455">
        <v>65</v>
      </c>
      <c r="I8455">
        <f t="shared" si="662"/>
        <v>325.02</v>
      </c>
      <c r="J8455">
        <f t="shared" si="663"/>
        <v>178.4941</v>
      </c>
      <c r="K8455">
        <f t="shared" si="664"/>
        <v>0.54917881976493754</v>
      </c>
    </row>
    <row r="8456" spans="1:11" x14ac:dyDescent="0.25">
      <c r="A8456" s="1">
        <v>43669</v>
      </c>
      <c r="B8456" s="4">
        <f t="shared" si="660"/>
        <v>7</v>
      </c>
      <c r="C8456" s="4">
        <f t="shared" si="661"/>
        <v>23</v>
      </c>
      <c r="D8456" s="2">
        <v>0.66388888888888886</v>
      </c>
      <c r="E8456">
        <v>147.85300000000001</v>
      </c>
      <c r="F8456">
        <v>118.652</v>
      </c>
      <c r="G8456">
        <v>439.3</v>
      </c>
      <c r="H8456">
        <v>185.71</v>
      </c>
      <c r="I8456">
        <f t="shared" si="662"/>
        <v>253.59</v>
      </c>
      <c r="J8456">
        <f t="shared" si="663"/>
        <v>266.505</v>
      </c>
      <c r="K8456">
        <f t="shared" si="664"/>
        <v>1.0509286643795102</v>
      </c>
    </row>
    <row r="8457" spans="1:11" x14ac:dyDescent="0.25">
      <c r="A8457" s="1">
        <v>43669</v>
      </c>
      <c r="B8457" s="4">
        <f t="shared" si="660"/>
        <v>7</v>
      </c>
      <c r="C8457" s="4">
        <f t="shared" si="661"/>
        <v>23</v>
      </c>
      <c r="D8457" s="2">
        <v>0.67083333333333339</v>
      </c>
      <c r="E8457">
        <v>154.97300000000001</v>
      </c>
      <c r="F8457">
        <v>59.3842</v>
      </c>
      <c r="G8457">
        <v>196.46</v>
      </c>
      <c r="H8457">
        <v>-349.8</v>
      </c>
      <c r="I8457">
        <f t="shared" si="662"/>
        <v>546.26</v>
      </c>
      <c r="J8457">
        <f t="shared" si="663"/>
        <v>214.35720000000001</v>
      </c>
      <c r="K8457">
        <f t="shared" si="664"/>
        <v>0.3924087430893714</v>
      </c>
    </row>
    <row r="8458" spans="1:11" x14ac:dyDescent="0.25">
      <c r="A8458" s="1">
        <v>43669</v>
      </c>
      <c r="B8458" s="4">
        <f t="shared" si="660"/>
        <v>7</v>
      </c>
      <c r="C8458" s="4">
        <f t="shared" si="661"/>
        <v>23</v>
      </c>
      <c r="D8458" s="2">
        <v>0.6777777777777777</v>
      </c>
      <c r="E8458">
        <v>46.613500000000002</v>
      </c>
      <c r="F8458">
        <v>46.8155</v>
      </c>
      <c r="G8458">
        <v>201.33</v>
      </c>
      <c r="H8458">
        <v>27.23</v>
      </c>
      <c r="I8458">
        <f t="shared" si="662"/>
        <v>174.10000000000002</v>
      </c>
      <c r="J8458">
        <f t="shared" si="663"/>
        <v>93.429000000000002</v>
      </c>
      <c r="K8458">
        <f t="shared" si="664"/>
        <v>0.53663986214819059</v>
      </c>
    </row>
    <row r="8459" spans="1:11" x14ac:dyDescent="0.25">
      <c r="A8459" s="1">
        <v>43669</v>
      </c>
      <c r="B8459" s="4">
        <f t="shared" si="660"/>
        <v>7</v>
      </c>
      <c r="C8459" s="4">
        <f t="shared" si="661"/>
        <v>23</v>
      </c>
      <c r="D8459" s="2">
        <v>0.68472222222222223</v>
      </c>
      <c r="E8459">
        <v>117.816</v>
      </c>
      <c r="F8459">
        <v>78.5959</v>
      </c>
      <c r="G8459">
        <v>190.17</v>
      </c>
      <c r="H8459">
        <v>-2.2200000000000002</v>
      </c>
      <c r="I8459">
        <f t="shared" si="662"/>
        <v>192.39</v>
      </c>
      <c r="J8459">
        <f t="shared" si="663"/>
        <v>196.4119</v>
      </c>
      <c r="K8459">
        <f t="shared" si="664"/>
        <v>1.0209049326888093</v>
      </c>
    </row>
    <row r="8460" spans="1:11" x14ac:dyDescent="0.25">
      <c r="A8460" s="1">
        <v>43669</v>
      </c>
      <c r="B8460" s="4">
        <f t="shared" si="660"/>
        <v>7</v>
      </c>
      <c r="C8460" s="4">
        <f t="shared" si="661"/>
        <v>23</v>
      </c>
      <c r="D8460" s="2">
        <v>0.69166666666666676</v>
      </c>
      <c r="E8460">
        <v>93.411699999999996</v>
      </c>
      <c r="F8460">
        <v>65.749099999999999</v>
      </c>
      <c r="G8460">
        <v>183.6</v>
      </c>
      <c r="H8460">
        <v>28.47</v>
      </c>
      <c r="I8460">
        <f t="shared" si="662"/>
        <v>155.13</v>
      </c>
      <c r="J8460">
        <f t="shared" si="663"/>
        <v>159.16079999999999</v>
      </c>
      <c r="K8460">
        <f t="shared" si="664"/>
        <v>1.0259833687874687</v>
      </c>
    </row>
    <row r="8461" spans="1:11" x14ac:dyDescent="0.25">
      <c r="A8461" s="1">
        <v>43669</v>
      </c>
      <c r="B8461" s="4">
        <f t="shared" si="660"/>
        <v>7</v>
      </c>
      <c r="C8461" s="4">
        <f t="shared" si="661"/>
        <v>23</v>
      </c>
      <c r="D8461" s="2">
        <v>0.69861111111111107</v>
      </c>
      <c r="E8461">
        <v>50.5764</v>
      </c>
      <c r="F8461">
        <v>93.049700000000001</v>
      </c>
      <c r="G8461">
        <v>153.16</v>
      </c>
      <c r="H8461">
        <v>-8.57</v>
      </c>
      <c r="I8461">
        <f t="shared" si="662"/>
        <v>161.72999999999999</v>
      </c>
      <c r="J8461">
        <f t="shared" si="663"/>
        <v>143.62610000000001</v>
      </c>
      <c r="K8461">
        <f t="shared" si="664"/>
        <v>0.88806096580720961</v>
      </c>
    </row>
    <row r="8462" spans="1:11" x14ac:dyDescent="0.25">
      <c r="A8462" s="1">
        <v>43669</v>
      </c>
      <c r="B8462" s="4">
        <f t="shared" si="660"/>
        <v>7</v>
      </c>
      <c r="C8462" s="4">
        <f t="shared" si="661"/>
        <v>23</v>
      </c>
      <c r="D8462" s="2">
        <v>0.7055555555555556</v>
      </c>
      <c r="E8462">
        <v>35.580399999999997</v>
      </c>
      <c r="F8462">
        <v>21.523299999999999</v>
      </c>
      <c r="G8462">
        <v>156.53</v>
      </c>
      <c r="H8462">
        <v>-0.35</v>
      </c>
      <c r="I8462">
        <f t="shared" si="662"/>
        <v>156.88</v>
      </c>
      <c r="J8462">
        <f t="shared" si="663"/>
        <v>57.103699999999996</v>
      </c>
      <c r="K8462">
        <f t="shared" si="664"/>
        <v>0.36399604793472717</v>
      </c>
    </row>
    <row r="8463" spans="1:11" x14ac:dyDescent="0.25">
      <c r="A8463" s="1">
        <v>43669</v>
      </c>
      <c r="B8463" s="4">
        <f t="shared" si="660"/>
        <v>7</v>
      </c>
      <c r="C8463" s="4">
        <f t="shared" si="661"/>
        <v>23</v>
      </c>
      <c r="D8463" s="2">
        <v>0.71250000000000002</v>
      </c>
      <c r="E8463">
        <v>7.8638000000000003</v>
      </c>
      <c r="F8463">
        <v>30.591200000000001</v>
      </c>
      <c r="G8463">
        <v>148.69999999999999</v>
      </c>
      <c r="H8463">
        <v>118.41</v>
      </c>
      <c r="I8463">
        <f t="shared" si="662"/>
        <v>30.289999999999992</v>
      </c>
      <c r="J8463">
        <f t="shared" si="663"/>
        <v>38.454999999999998</v>
      </c>
      <c r="K8463">
        <f t="shared" si="664"/>
        <v>1.2695609111918127</v>
      </c>
    </row>
    <row r="8464" spans="1:11" x14ac:dyDescent="0.25">
      <c r="A8464" s="1">
        <v>43669</v>
      </c>
      <c r="B8464" s="4">
        <f t="shared" si="660"/>
        <v>7</v>
      </c>
      <c r="C8464" s="4">
        <f t="shared" si="661"/>
        <v>23</v>
      </c>
      <c r="D8464" s="2">
        <v>0.71944444444444444</v>
      </c>
      <c r="E8464">
        <v>144.38</v>
      </c>
      <c r="F8464">
        <v>102.28400000000001</v>
      </c>
      <c r="G8464">
        <v>134.30000000000001</v>
      </c>
      <c r="H8464">
        <v>-72.849999999999994</v>
      </c>
      <c r="I8464">
        <f t="shared" si="662"/>
        <v>207.15</v>
      </c>
      <c r="J8464">
        <f t="shared" si="663"/>
        <v>246.66399999999999</v>
      </c>
      <c r="K8464">
        <f t="shared" si="664"/>
        <v>1.1907506637702148</v>
      </c>
    </row>
    <row r="8465" spans="1:11" x14ac:dyDescent="0.25">
      <c r="A8465" s="1">
        <v>43669</v>
      </c>
      <c r="B8465" s="4">
        <f t="shared" si="660"/>
        <v>7</v>
      </c>
      <c r="C8465" s="4">
        <f t="shared" si="661"/>
        <v>23</v>
      </c>
      <c r="D8465" s="2">
        <v>0.72638888888888886</v>
      </c>
      <c r="E8465">
        <v>29.3567</v>
      </c>
      <c r="F8465">
        <v>19.002600000000001</v>
      </c>
      <c r="G8465">
        <v>136.24</v>
      </c>
      <c r="H8465">
        <v>49.21</v>
      </c>
      <c r="I8465">
        <f t="shared" si="662"/>
        <v>87.03</v>
      </c>
      <c r="J8465">
        <f t="shared" si="663"/>
        <v>48.359300000000005</v>
      </c>
      <c r="K8465">
        <f t="shared" si="664"/>
        <v>0.55566241525910609</v>
      </c>
    </row>
    <row r="8466" spans="1:11" x14ac:dyDescent="0.25">
      <c r="A8466" s="1">
        <v>43669</v>
      </c>
      <c r="B8466" s="4">
        <f t="shared" si="660"/>
        <v>7</v>
      </c>
      <c r="C8466" s="4">
        <f t="shared" si="661"/>
        <v>23</v>
      </c>
      <c r="D8466" s="2">
        <v>0.73333333333333339</v>
      </c>
      <c r="E8466">
        <v>52.309100000000001</v>
      </c>
      <c r="F8466">
        <v>104.30800000000001</v>
      </c>
      <c r="G8466">
        <v>105.53</v>
      </c>
      <c r="H8466">
        <v>99.03</v>
      </c>
      <c r="I8466">
        <f t="shared" si="662"/>
        <v>6.5</v>
      </c>
      <c r="J8466">
        <f t="shared" si="663"/>
        <v>156.61709999999999</v>
      </c>
      <c r="K8466">
        <f t="shared" si="664"/>
        <v>24.094938461538462</v>
      </c>
    </row>
    <row r="8467" spans="1:11" x14ac:dyDescent="0.25">
      <c r="A8467" s="1">
        <v>43669</v>
      </c>
      <c r="B8467" s="4">
        <f t="shared" si="660"/>
        <v>7</v>
      </c>
      <c r="C8467" s="4">
        <f t="shared" si="661"/>
        <v>23</v>
      </c>
      <c r="D8467" s="2">
        <v>0.7402777777777777</v>
      </c>
      <c r="E8467">
        <v>33.6374</v>
      </c>
      <c r="F8467">
        <v>45.922199999999997</v>
      </c>
      <c r="G8467">
        <v>62.01</v>
      </c>
      <c r="H8467">
        <v>-111.31</v>
      </c>
      <c r="I8467">
        <f t="shared" si="662"/>
        <v>173.32</v>
      </c>
      <c r="J8467">
        <f t="shared" si="663"/>
        <v>79.559599999999989</v>
      </c>
      <c r="K8467">
        <f t="shared" si="664"/>
        <v>0.45903300253865675</v>
      </c>
    </row>
    <row r="8468" spans="1:11" x14ac:dyDescent="0.25">
      <c r="A8468" s="1">
        <v>43669</v>
      </c>
      <c r="B8468" s="4">
        <f t="shared" si="660"/>
        <v>7</v>
      </c>
      <c r="C8468" s="4">
        <f t="shared" si="661"/>
        <v>23</v>
      </c>
      <c r="D8468" s="2">
        <v>0.74722222222222223</v>
      </c>
      <c r="E8468">
        <v>40.182699999999997</v>
      </c>
      <c r="F8468">
        <v>30.7788</v>
      </c>
      <c r="G8468">
        <v>23.22</v>
      </c>
      <c r="H8468">
        <v>-49.15</v>
      </c>
      <c r="I8468">
        <f t="shared" si="662"/>
        <v>72.37</v>
      </c>
      <c r="J8468">
        <f t="shared" si="663"/>
        <v>70.961500000000001</v>
      </c>
      <c r="K8468">
        <f t="shared" si="664"/>
        <v>0.98053751554511537</v>
      </c>
    </row>
    <row r="8469" spans="1:11" x14ac:dyDescent="0.25">
      <c r="A8469" s="1">
        <v>43669</v>
      </c>
      <c r="B8469" s="4">
        <f t="shared" si="660"/>
        <v>7</v>
      </c>
      <c r="C8469" s="4">
        <f t="shared" si="661"/>
        <v>23</v>
      </c>
      <c r="D8469" s="2">
        <v>0.75416666666666676</v>
      </c>
      <c r="E8469">
        <v>11.9543</v>
      </c>
      <c r="F8469">
        <v>33.080599999999997</v>
      </c>
      <c r="G8469">
        <v>4.16</v>
      </c>
      <c r="H8469">
        <v>-31.82</v>
      </c>
      <c r="I8469">
        <f t="shared" si="662"/>
        <v>35.980000000000004</v>
      </c>
      <c r="J8469">
        <f t="shared" si="663"/>
        <v>45.034899999999993</v>
      </c>
      <c r="K8469">
        <f t="shared" si="664"/>
        <v>1.251664813785436</v>
      </c>
    </row>
    <row r="8470" spans="1:11" x14ac:dyDescent="0.25">
      <c r="A8470" s="1">
        <v>43669</v>
      </c>
      <c r="B8470" s="4">
        <f t="shared" si="660"/>
        <v>7</v>
      </c>
      <c r="C8470" s="4">
        <f t="shared" si="661"/>
        <v>23</v>
      </c>
      <c r="D8470" s="2">
        <v>0.76111111111111107</v>
      </c>
      <c r="E8470">
        <v>19.9511</v>
      </c>
      <c r="F8470">
        <v>19.3934</v>
      </c>
      <c r="G8470">
        <v>-11.8</v>
      </c>
      <c r="H8470">
        <v>-22.61</v>
      </c>
      <c r="I8470">
        <f t="shared" si="662"/>
        <v>10.809999999999999</v>
      </c>
      <c r="J8470">
        <f t="shared" si="663"/>
        <v>39.344499999999996</v>
      </c>
      <c r="K8470">
        <f t="shared" si="664"/>
        <v>3.6396392229417209</v>
      </c>
    </row>
    <row r="8471" spans="1:11" x14ac:dyDescent="0.25">
      <c r="A8471" s="1">
        <v>43669</v>
      </c>
      <c r="B8471" s="4">
        <f t="shared" si="660"/>
        <v>7</v>
      </c>
      <c r="C8471" s="4">
        <f t="shared" si="661"/>
        <v>23</v>
      </c>
      <c r="D8471" s="2">
        <v>0.7680555555555556</v>
      </c>
      <c r="E8471">
        <v>1.8159099999999999</v>
      </c>
      <c r="F8471">
        <v>2.81514</v>
      </c>
      <c r="G8471">
        <v>-24.71</v>
      </c>
      <c r="H8471">
        <v>-22.5</v>
      </c>
      <c r="I8471">
        <f t="shared" si="662"/>
        <v>-2.2100000000000009</v>
      </c>
      <c r="J8471">
        <f t="shared" si="663"/>
        <v>4.6310500000000001</v>
      </c>
      <c r="K8471">
        <f t="shared" si="664"/>
        <v>-2.0954977375565602</v>
      </c>
    </row>
    <row r="8472" spans="1:11" x14ac:dyDescent="0.25">
      <c r="A8472" s="1">
        <v>43669</v>
      </c>
      <c r="B8472" s="4">
        <f t="shared" si="660"/>
        <v>7</v>
      </c>
      <c r="C8472" s="4">
        <f t="shared" si="661"/>
        <v>23</v>
      </c>
      <c r="D8472" s="2">
        <v>0.77500000000000002</v>
      </c>
      <c r="E8472">
        <v>2.89859</v>
      </c>
      <c r="F8472">
        <v>2.0494699999999999</v>
      </c>
      <c r="G8472">
        <v>-35.549999999999997</v>
      </c>
      <c r="H8472">
        <v>11.46</v>
      </c>
      <c r="I8472">
        <f t="shared" si="662"/>
        <v>-47.01</v>
      </c>
      <c r="J8472">
        <f t="shared" si="663"/>
        <v>4.9480599999999999</v>
      </c>
      <c r="K8472">
        <f t="shared" si="664"/>
        <v>-0.1052554775579664</v>
      </c>
    </row>
    <row r="8473" spans="1:11" x14ac:dyDescent="0.25">
      <c r="A8473" s="1">
        <v>43669</v>
      </c>
      <c r="B8473" s="4">
        <f t="shared" si="660"/>
        <v>7</v>
      </c>
      <c r="C8473" s="4">
        <f t="shared" si="661"/>
        <v>23</v>
      </c>
      <c r="D8473" s="2">
        <v>0.78194444444444444</v>
      </c>
      <c r="E8473">
        <v>-15.1066</v>
      </c>
      <c r="F8473">
        <v>11.1374</v>
      </c>
      <c r="G8473">
        <v>-43.57</v>
      </c>
      <c r="H8473">
        <v>-78.239999999999995</v>
      </c>
      <c r="I8473">
        <f t="shared" si="662"/>
        <v>34.669999999999995</v>
      </c>
      <c r="J8473">
        <f t="shared" si="663"/>
        <v>-3.9692000000000007</v>
      </c>
      <c r="K8473">
        <f t="shared" si="664"/>
        <v>-0.11448514565907128</v>
      </c>
    </row>
    <row r="8474" spans="1:11" x14ac:dyDescent="0.25">
      <c r="A8474" s="1">
        <v>43669</v>
      </c>
      <c r="B8474" s="4">
        <f t="shared" si="660"/>
        <v>7</v>
      </c>
      <c r="C8474" s="4">
        <f t="shared" si="661"/>
        <v>23</v>
      </c>
      <c r="D8474" s="2">
        <v>0.78888888888888886</v>
      </c>
      <c r="E8474">
        <v>-7.4001200000000003</v>
      </c>
      <c r="F8474">
        <v>8.6104400000000005</v>
      </c>
      <c r="G8474">
        <v>-49.21</v>
      </c>
      <c r="H8474">
        <v>-28.51</v>
      </c>
      <c r="I8474">
        <f t="shared" si="662"/>
        <v>-20.7</v>
      </c>
      <c r="J8474">
        <f t="shared" si="663"/>
        <v>1.2103200000000003</v>
      </c>
      <c r="K8474">
        <f t="shared" si="664"/>
        <v>-5.8469565217391321E-2</v>
      </c>
    </row>
    <row r="8475" spans="1:11" x14ac:dyDescent="0.25">
      <c r="A8475" s="1">
        <v>43669</v>
      </c>
      <c r="B8475" s="4">
        <f t="shared" si="660"/>
        <v>7</v>
      </c>
      <c r="C8475" s="4">
        <f t="shared" si="661"/>
        <v>23</v>
      </c>
      <c r="D8475" s="2">
        <v>0.79583333333333339</v>
      </c>
      <c r="E8475">
        <v>-8.2885100000000005</v>
      </c>
      <c r="F8475">
        <v>3.4978699999999998</v>
      </c>
      <c r="G8475">
        <v>-50.61</v>
      </c>
      <c r="H8475">
        <v>-21.1</v>
      </c>
      <c r="I8475">
        <f t="shared" si="662"/>
        <v>-29.509999999999998</v>
      </c>
      <c r="J8475">
        <f t="shared" si="663"/>
        <v>-4.7906400000000007</v>
      </c>
      <c r="K8475">
        <f t="shared" si="664"/>
        <v>0.16233954591663846</v>
      </c>
    </row>
    <row r="8476" spans="1:11" x14ac:dyDescent="0.25">
      <c r="A8476" s="1">
        <v>43669</v>
      </c>
      <c r="B8476" s="4">
        <f t="shared" si="660"/>
        <v>7</v>
      </c>
      <c r="C8476" s="4">
        <f t="shared" si="661"/>
        <v>23</v>
      </c>
      <c r="D8476" s="2">
        <v>0.8027777777777777</v>
      </c>
      <c r="E8476">
        <v>-11.462400000000001</v>
      </c>
      <c r="F8476">
        <v>3.6762700000000001</v>
      </c>
      <c r="G8476">
        <v>-51.34</v>
      </c>
      <c r="H8476">
        <v>-28.05</v>
      </c>
      <c r="I8476">
        <f t="shared" si="662"/>
        <v>-23.290000000000003</v>
      </c>
      <c r="J8476">
        <f t="shared" si="663"/>
        <v>-7.78613</v>
      </c>
      <c r="K8476">
        <f t="shared" si="664"/>
        <v>0.33431215113782736</v>
      </c>
    </row>
    <row r="8477" spans="1:11" x14ac:dyDescent="0.25">
      <c r="A8477" s="1">
        <v>43669</v>
      </c>
      <c r="B8477" s="4">
        <f t="shared" si="660"/>
        <v>7</v>
      </c>
      <c r="C8477" s="4">
        <f t="shared" si="661"/>
        <v>23</v>
      </c>
      <c r="D8477" s="2">
        <v>0.80972222222222223</v>
      </c>
      <c r="E8477">
        <v>-24.839099999999998</v>
      </c>
      <c r="F8477">
        <v>14.5848</v>
      </c>
      <c r="G8477">
        <v>-49.49</v>
      </c>
      <c r="H8477">
        <v>-20.78</v>
      </c>
      <c r="I8477">
        <f t="shared" si="662"/>
        <v>-28.71</v>
      </c>
      <c r="J8477">
        <f t="shared" si="663"/>
        <v>-10.254299999999999</v>
      </c>
      <c r="K8477">
        <f t="shared" si="664"/>
        <v>0.35716823406478576</v>
      </c>
    </row>
    <row r="8478" spans="1:11" x14ac:dyDescent="0.25">
      <c r="A8478" s="1">
        <v>43669</v>
      </c>
      <c r="B8478" s="4">
        <f t="shared" si="660"/>
        <v>7</v>
      </c>
      <c r="C8478" s="4">
        <f t="shared" si="661"/>
        <v>23</v>
      </c>
      <c r="D8478" s="2">
        <v>0.81666666666666676</v>
      </c>
      <c r="E8478">
        <v>-34.363799999999998</v>
      </c>
      <c r="F8478">
        <v>22.694500000000001</v>
      </c>
      <c r="G8478">
        <v>-47.23</v>
      </c>
      <c r="H8478">
        <v>-11.15</v>
      </c>
      <c r="I8478">
        <f t="shared" si="662"/>
        <v>-36.08</v>
      </c>
      <c r="J8478">
        <f t="shared" si="663"/>
        <v>-11.669299999999996</v>
      </c>
      <c r="K8478">
        <f t="shared" si="664"/>
        <v>0.32342849223946774</v>
      </c>
    </row>
    <row r="8479" spans="1:11" x14ac:dyDescent="0.25">
      <c r="A8479" s="1">
        <v>43669</v>
      </c>
      <c r="B8479" s="4">
        <f t="shared" si="660"/>
        <v>7</v>
      </c>
      <c r="C8479" s="4">
        <f t="shared" si="661"/>
        <v>23</v>
      </c>
      <c r="D8479" s="2">
        <v>0.82361111111111107</v>
      </c>
      <c r="E8479">
        <v>-12.172499999999999</v>
      </c>
      <c r="F8479">
        <v>9.4312299999999993</v>
      </c>
      <c r="G8479">
        <v>-45.38</v>
      </c>
      <c r="H8479">
        <v>-22.46</v>
      </c>
      <c r="I8479">
        <f t="shared" si="662"/>
        <v>-22.92</v>
      </c>
      <c r="J8479">
        <f t="shared" si="663"/>
        <v>-2.7412700000000001</v>
      </c>
      <c r="K8479">
        <f t="shared" si="664"/>
        <v>0.11960165794066317</v>
      </c>
    </row>
    <row r="8480" spans="1:11" x14ac:dyDescent="0.25">
      <c r="A8480" s="1">
        <v>43669</v>
      </c>
      <c r="B8480" s="4">
        <f t="shared" si="660"/>
        <v>7</v>
      </c>
      <c r="C8480" s="4">
        <f t="shared" si="661"/>
        <v>23</v>
      </c>
      <c r="D8480" s="2">
        <v>0.8305555555555556</v>
      </c>
      <c r="E8480">
        <v>-24.2958</v>
      </c>
      <c r="F8480">
        <v>18.9923</v>
      </c>
      <c r="G8480">
        <v>-45.63</v>
      </c>
      <c r="H8480">
        <v>-27.06</v>
      </c>
      <c r="I8480">
        <f t="shared" si="662"/>
        <v>-18.570000000000004</v>
      </c>
      <c r="J8480">
        <f t="shared" si="663"/>
        <v>-5.3034999999999997</v>
      </c>
      <c r="K8480">
        <f t="shared" si="664"/>
        <v>0.28559504577275169</v>
      </c>
    </row>
    <row r="8481" spans="1:11" x14ac:dyDescent="0.25">
      <c r="A8481" s="1">
        <v>43669</v>
      </c>
      <c r="B8481" s="4">
        <f t="shared" si="660"/>
        <v>7</v>
      </c>
      <c r="C8481" s="4">
        <f t="shared" si="661"/>
        <v>23</v>
      </c>
      <c r="D8481" s="2">
        <v>0.83750000000000002</v>
      </c>
      <c r="E8481">
        <v>-1.0198499999999999</v>
      </c>
      <c r="F8481">
        <v>-4.2948899999999997</v>
      </c>
      <c r="G8481">
        <v>-48.36</v>
      </c>
      <c r="H8481">
        <v>-5.34</v>
      </c>
      <c r="I8481">
        <f t="shared" si="662"/>
        <v>-43.019999999999996</v>
      </c>
      <c r="J8481">
        <f t="shared" si="663"/>
        <v>-5.3147399999999996</v>
      </c>
      <c r="K8481">
        <f t="shared" si="664"/>
        <v>0.12354114365411437</v>
      </c>
    </row>
    <row r="8482" spans="1:11" x14ac:dyDescent="0.25">
      <c r="A8482" s="1">
        <v>43669</v>
      </c>
      <c r="B8482" s="4">
        <f t="shared" si="660"/>
        <v>7</v>
      </c>
      <c r="C8482" s="4">
        <f t="shared" si="661"/>
        <v>23</v>
      </c>
      <c r="D8482" s="2">
        <v>0.84444444444444444</v>
      </c>
      <c r="E8482">
        <v>-12.5792</v>
      </c>
      <c r="F8482">
        <v>4.8429799999999998</v>
      </c>
      <c r="G8482">
        <v>-49.95</v>
      </c>
      <c r="H8482">
        <v>-16.52</v>
      </c>
      <c r="I8482">
        <f t="shared" si="662"/>
        <v>-33.430000000000007</v>
      </c>
      <c r="J8482">
        <f t="shared" si="663"/>
        <v>-7.7362200000000003</v>
      </c>
      <c r="K8482">
        <f t="shared" si="664"/>
        <v>0.23141549506431344</v>
      </c>
    </row>
    <row r="8483" spans="1:11" x14ac:dyDescent="0.25">
      <c r="A8483" s="1">
        <v>43669</v>
      </c>
      <c r="B8483" s="4">
        <f t="shared" si="660"/>
        <v>7</v>
      </c>
      <c r="C8483" s="4">
        <f t="shared" si="661"/>
        <v>23</v>
      </c>
      <c r="D8483" s="2">
        <v>0.85138888888888886</v>
      </c>
      <c r="E8483">
        <v>-8.57864</v>
      </c>
      <c r="F8483">
        <v>6.1643999999999997</v>
      </c>
      <c r="G8483">
        <v>-49.19</v>
      </c>
      <c r="H8483">
        <v>-3.14</v>
      </c>
      <c r="I8483">
        <f t="shared" si="662"/>
        <v>-46.05</v>
      </c>
      <c r="J8483">
        <f t="shared" si="663"/>
        <v>-2.4142400000000004</v>
      </c>
      <c r="K8483">
        <f t="shared" si="664"/>
        <v>5.2426492942453863E-2</v>
      </c>
    </row>
    <row r="8484" spans="1:11" x14ac:dyDescent="0.25">
      <c r="A8484" s="1">
        <v>43669</v>
      </c>
      <c r="B8484" s="4">
        <f t="shared" si="660"/>
        <v>7</v>
      </c>
      <c r="C8484" s="4">
        <f t="shared" si="661"/>
        <v>23</v>
      </c>
      <c r="D8484" s="2">
        <v>0.85833333333333339</v>
      </c>
      <c r="E8484">
        <v>-6.9794400000000003</v>
      </c>
      <c r="F8484">
        <v>0.92560799999999999</v>
      </c>
      <c r="G8484">
        <v>-47.94</v>
      </c>
      <c r="H8484">
        <v>-16.579999999999998</v>
      </c>
      <c r="I8484">
        <f t="shared" si="662"/>
        <v>-31.36</v>
      </c>
      <c r="J8484">
        <f t="shared" si="663"/>
        <v>-6.0538319999999999</v>
      </c>
      <c r="K8484">
        <f t="shared" si="664"/>
        <v>0.19304311224489795</v>
      </c>
    </row>
    <row r="8485" spans="1:11" x14ac:dyDescent="0.25">
      <c r="A8485" s="1">
        <v>43669</v>
      </c>
      <c r="B8485" s="4">
        <f t="shared" si="660"/>
        <v>7</v>
      </c>
      <c r="C8485" s="4">
        <f t="shared" si="661"/>
        <v>23</v>
      </c>
      <c r="D8485" s="2">
        <v>0.8652777777777777</v>
      </c>
      <c r="E8485">
        <v>-14.2491</v>
      </c>
      <c r="F8485">
        <v>9.3366799999999994</v>
      </c>
      <c r="G8485">
        <v>-46.58</v>
      </c>
      <c r="H8485">
        <v>-7.08</v>
      </c>
      <c r="I8485">
        <f t="shared" si="662"/>
        <v>-39.5</v>
      </c>
      <c r="J8485">
        <f t="shared" si="663"/>
        <v>-4.9124200000000009</v>
      </c>
      <c r="K8485">
        <f t="shared" si="664"/>
        <v>0.12436506329113926</v>
      </c>
    </row>
    <row r="8486" spans="1:11" x14ac:dyDescent="0.25">
      <c r="A8486" s="1">
        <v>43669</v>
      </c>
      <c r="B8486" s="4">
        <f t="shared" si="660"/>
        <v>7</v>
      </c>
      <c r="C8486" s="4">
        <f t="shared" si="661"/>
        <v>23</v>
      </c>
      <c r="D8486" s="2">
        <v>0.87222222222222223</v>
      </c>
      <c r="E8486">
        <v>-30.408999999999999</v>
      </c>
      <c r="F8486">
        <v>23.3535</v>
      </c>
      <c r="G8486">
        <v>-45.39</v>
      </c>
      <c r="H8486">
        <v>-12.07</v>
      </c>
      <c r="I8486">
        <f t="shared" si="662"/>
        <v>-33.32</v>
      </c>
      <c r="J8486">
        <f t="shared" si="663"/>
        <v>-7.0554999999999986</v>
      </c>
      <c r="K8486">
        <f t="shared" si="664"/>
        <v>0.21174969987995193</v>
      </c>
    </row>
    <row r="8487" spans="1:11" x14ac:dyDescent="0.25">
      <c r="A8487" s="1">
        <v>43669</v>
      </c>
      <c r="B8487" s="4">
        <f t="shared" si="660"/>
        <v>7</v>
      </c>
      <c r="C8487" s="4">
        <f t="shared" si="661"/>
        <v>23</v>
      </c>
      <c r="D8487" s="2">
        <v>0.87916666666666676</v>
      </c>
      <c r="E8487">
        <v>-9.4824900000000003</v>
      </c>
      <c r="F8487">
        <v>0.90534999999999999</v>
      </c>
      <c r="G8487">
        <v>-48.74</v>
      </c>
      <c r="H8487">
        <v>13.74</v>
      </c>
      <c r="I8487">
        <f t="shared" si="662"/>
        <v>-62.480000000000004</v>
      </c>
      <c r="J8487">
        <f t="shared" si="663"/>
        <v>-8.57714</v>
      </c>
      <c r="K8487">
        <f t="shared" si="664"/>
        <v>0.13727816901408449</v>
      </c>
    </row>
    <row r="8488" spans="1:11" x14ac:dyDescent="0.25">
      <c r="A8488" s="1">
        <v>43669</v>
      </c>
      <c r="B8488" s="4">
        <f t="shared" si="660"/>
        <v>7</v>
      </c>
      <c r="C8488" s="4">
        <f t="shared" si="661"/>
        <v>23</v>
      </c>
      <c r="D8488" s="2">
        <v>0.88611111111111107</v>
      </c>
      <c r="E8488">
        <v>-15.8101</v>
      </c>
      <c r="F8488">
        <v>9.5748099999999994</v>
      </c>
      <c r="G8488">
        <v>-48.8</v>
      </c>
      <c r="H8488">
        <v>-24.03</v>
      </c>
      <c r="I8488">
        <f t="shared" si="662"/>
        <v>-24.769999999999996</v>
      </c>
      <c r="J8488">
        <f t="shared" si="663"/>
        <v>-6.2352900000000009</v>
      </c>
      <c r="K8488">
        <f t="shared" si="664"/>
        <v>0.25172749293500207</v>
      </c>
    </row>
    <row r="8489" spans="1:11" x14ac:dyDescent="0.25">
      <c r="A8489" s="1">
        <v>43669</v>
      </c>
      <c r="B8489" s="4">
        <f t="shared" si="660"/>
        <v>7</v>
      </c>
      <c r="C8489" s="4">
        <f t="shared" si="661"/>
        <v>23</v>
      </c>
      <c r="D8489" s="2">
        <v>0.8930555555555556</v>
      </c>
      <c r="E8489">
        <v>-10.9331</v>
      </c>
      <c r="F8489">
        <v>6.3148600000000004</v>
      </c>
      <c r="G8489">
        <v>-46.91</v>
      </c>
      <c r="H8489">
        <v>-11.23</v>
      </c>
      <c r="I8489">
        <f t="shared" si="662"/>
        <v>-35.679999999999993</v>
      </c>
      <c r="J8489">
        <f t="shared" si="663"/>
        <v>-4.6182399999999992</v>
      </c>
      <c r="K8489">
        <f t="shared" si="664"/>
        <v>0.12943497757847533</v>
      </c>
    </row>
    <row r="8490" spans="1:11" x14ac:dyDescent="0.25">
      <c r="A8490" s="1">
        <v>43669</v>
      </c>
      <c r="B8490" s="4">
        <f t="shared" si="660"/>
        <v>7</v>
      </c>
      <c r="C8490" s="4">
        <f t="shared" si="661"/>
        <v>23</v>
      </c>
      <c r="D8490" s="2">
        <v>0.9</v>
      </c>
      <c r="E8490">
        <v>-14.476599999999999</v>
      </c>
      <c r="F8490">
        <v>6.0856599999999998</v>
      </c>
      <c r="G8490">
        <v>-40.97</v>
      </c>
      <c r="H8490">
        <v>-9.77</v>
      </c>
      <c r="I8490">
        <f t="shared" si="662"/>
        <v>-31.2</v>
      </c>
      <c r="J8490">
        <f t="shared" si="663"/>
        <v>-8.3909400000000005</v>
      </c>
      <c r="K8490">
        <f t="shared" si="664"/>
        <v>0.26894038461538466</v>
      </c>
    </row>
    <row r="8491" spans="1:11" x14ac:dyDescent="0.25">
      <c r="A8491" s="1">
        <v>43669</v>
      </c>
      <c r="B8491" s="4">
        <f t="shared" si="660"/>
        <v>7</v>
      </c>
      <c r="C8491" s="4">
        <f t="shared" si="661"/>
        <v>23</v>
      </c>
      <c r="D8491" s="2">
        <v>0.90694444444444444</v>
      </c>
      <c r="E8491">
        <v>-14.652100000000001</v>
      </c>
      <c r="F8491">
        <v>8.2103000000000002</v>
      </c>
      <c r="G8491">
        <v>-34.270000000000003</v>
      </c>
      <c r="H8491">
        <v>-12.44</v>
      </c>
      <c r="I8491">
        <f t="shared" si="662"/>
        <v>-21.830000000000005</v>
      </c>
      <c r="J8491">
        <f t="shared" si="663"/>
        <v>-6.4418000000000006</v>
      </c>
      <c r="K8491">
        <f t="shared" si="664"/>
        <v>0.29508932661475029</v>
      </c>
    </row>
    <row r="8492" spans="1:11" x14ac:dyDescent="0.25">
      <c r="A8492" s="1">
        <v>43669</v>
      </c>
      <c r="B8492" s="4">
        <f t="shared" si="660"/>
        <v>7</v>
      </c>
      <c r="C8492" s="4">
        <f t="shared" si="661"/>
        <v>23</v>
      </c>
      <c r="D8492" s="2">
        <v>0.91388888888888886</v>
      </c>
      <c r="E8492">
        <v>-6.9033600000000002</v>
      </c>
      <c r="F8492">
        <v>-0.39705600000000002</v>
      </c>
      <c r="G8492">
        <v>-32.93</v>
      </c>
      <c r="H8492">
        <v>-11.3</v>
      </c>
      <c r="I8492">
        <f t="shared" si="662"/>
        <v>-21.63</v>
      </c>
      <c r="J8492">
        <f t="shared" si="663"/>
        <v>-7.3004160000000002</v>
      </c>
      <c r="K8492">
        <f t="shared" si="664"/>
        <v>0.33751345353675455</v>
      </c>
    </row>
    <row r="8493" spans="1:11" x14ac:dyDescent="0.25">
      <c r="A8493" s="1">
        <v>43669</v>
      </c>
      <c r="B8493" s="4">
        <f t="shared" si="660"/>
        <v>7</v>
      </c>
      <c r="C8493" s="4">
        <f t="shared" si="661"/>
        <v>23</v>
      </c>
      <c r="D8493" s="2">
        <v>0.92083333333333339</v>
      </c>
      <c r="E8493">
        <v>-3.1236000000000002</v>
      </c>
      <c r="F8493">
        <v>2.11171</v>
      </c>
      <c r="G8493">
        <v>-42.93</v>
      </c>
      <c r="H8493">
        <v>-8.6199999999999992</v>
      </c>
      <c r="I8493">
        <f t="shared" si="662"/>
        <v>-34.31</v>
      </c>
      <c r="J8493">
        <f t="shared" si="663"/>
        <v>-1.0118900000000002</v>
      </c>
      <c r="K8493">
        <f t="shared" si="664"/>
        <v>2.9492567764500148E-2</v>
      </c>
    </row>
    <row r="8494" spans="1:11" x14ac:dyDescent="0.25">
      <c r="A8494" s="1">
        <v>43669</v>
      </c>
      <c r="B8494" s="4">
        <f t="shared" si="660"/>
        <v>7</v>
      </c>
      <c r="C8494" s="4">
        <f t="shared" si="661"/>
        <v>23</v>
      </c>
      <c r="D8494" s="2">
        <v>0.9277777777777777</v>
      </c>
      <c r="E8494">
        <v>0.95834600000000003</v>
      </c>
      <c r="F8494">
        <v>2.0482800000000001</v>
      </c>
      <c r="G8494">
        <v>-43.29</v>
      </c>
      <c r="H8494">
        <v>-15.04</v>
      </c>
      <c r="I8494">
        <f t="shared" si="662"/>
        <v>-28.25</v>
      </c>
      <c r="J8494">
        <f t="shared" si="663"/>
        <v>3.0066260000000002</v>
      </c>
      <c r="K8494">
        <f t="shared" si="664"/>
        <v>-0.1064292389380531</v>
      </c>
    </row>
    <row r="8495" spans="1:11" x14ac:dyDescent="0.25">
      <c r="A8495" s="1">
        <v>43669</v>
      </c>
      <c r="B8495" s="4">
        <f t="shared" si="660"/>
        <v>7</v>
      </c>
      <c r="C8495" s="4">
        <f t="shared" si="661"/>
        <v>23</v>
      </c>
      <c r="D8495" s="2">
        <v>0.93472222222222223</v>
      </c>
      <c r="E8495">
        <v>4.2088299999999998</v>
      </c>
      <c r="F8495">
        <v>-2.6677399999999998</v>
      </c>
      <c r="G8495">
        <v>-31.63</v>
      </c>
      <c r="H8495">
        <v>11.4</v>
      </c>
      <c r="I8495">
        <f t="shared" si="662"/>
        <v>-43.03</v>
      </c>
      <c r="J8495">
        <f t="shared" si="663"/>
        <v>1.5410900000000001</v>
      </c>
      <c r="K8495">
        <f t="shared" si="664"/>
        <v>-3.5814315593771788E-2</v>
      </c>
    </row>
    <row r="8496" spans="1:11" x14ac:dyDescent="0.25">
      <c r="A8496" s="1">
        <v>43669</v>
      </c>
      <c r="B8496" s="4">
        <f t="shared" si="660"/>
        <v>7</v>
      </c>
      <c r="C8496" s="4">
        <f t="shared" si="661"/>
        <v>23</v>
      </c>
      <c r="D8496" s="2">
        <v>0.94166666666666676</v>
      </c>
      <c r="E8496">
        <v>-3.3982100000000002</v>
      </c>
      <c r="F8496">
        <v>1.48305</v>
      </c>
      <c r="G8496">
        <v>-20.85</v>
      </c>
      <c r="H8496">
        <v>-2.54</v>
      </c>
      <c r="I8496">
        <f t="shared" si="662"/>
        <v>-18.310000000000002</v>
      </c>
      <c r="J8496">
        <f t="shared" si="663"/>
        <v>-1.9151600000000002</v>
      </c>
      <c r="K8496">
        <f t="shared" si="664"/>
        <v>0.10459639541234297</v>
      </c>
    </row>
    <row r="8497" spans="1:11" x14ac:dyDescent="0.25">
      <c r="A8497" s="1">
        <v>43669</v>
      </c>
      <c r="B8497" s="4">
        <f t="shared" si="660"/>
        <v>7</v>
      </c>
      <c r="C8497" s="4">
        <f t="shared" si="661"/>
        <v>23</v>
      </c>
      <c r="D8497" s="2">
        <v>0.94861111111111107</v>
      </c>
      <c r="E8497">
        <v>-7.01274</v>
      </c>
      <c r="F8497">
        <v>8.6532900000000001</v>
      </c>
      <c r="G8497">
        <v>-17.45</v>
      </c>
      <c r="H8497">
        <v>11.13</v>
      </c>
      <c r="I8497">
        <f t="shared" si="662"/>
        <v>-28.58</v>
      </c>
      <c r="J8497">
        <f t="shared" si="663"/>
        <v>1.6405500000000002</v>
      </c>
      <c r="K8497">
        <f t="shared" si="664"/>
        <v>-5.7402029391182656E-2</v>
      </c>
    </row>
    <row r="8498" spans="1:11" x14ac:dyDescent="0.25">
      <c r="A8498" s="1">
        <v>43669</v>
      </c>
      <c r="B8498" s="4">
        <f t="shared" si="660"/>
        <v>7</v>
      </c>
      <c r="C8498" s="4">
        <f t="shared" si="661"/>
        <v>23</v>
      </c>
      <c r="D8498" s="2">
        <v>0.9555555555555556</v>
      </c>
      <c r="E8498">
        <v>1.5140400000000001</v>
      </c>
      <c r="F8498">
        <v>-3.3408500000000001</v>
      </c>
      <c r="G8498">
        <v>-18.309999999999999</v>
      </c>
      <c r="H8498">
        <v>19.45</v>
      </c>
      <c r="I8498">
        <f t="shared" si="662"/>
        <v>-37.76</v>
      </c>
      <c r="J8498">
        <f t="shared" si="663"/>
        <v>-1.82681</v>
      </c>
      <c r="K8498">
        <f t="shared" si="664"/>
        <v>4.8379502118644072E-2</v>
      </c>
    </row>
    <row r="8499" spans="1:11" x14ac:dyDescent="0.25">
      <c r="A8499" s="1">
        <v>43669</v>
      </c>
      <c r="B8499" s="4">
        <f t="shared" si="660"/>
        <v>7</v>
      </c>
      <c r="C8499" s="4">
        <f t="shared" si="661"/>
        <v>23</v>
      </c>
      <c r="D8499" s="2">
        <v>0.96250000000000002</v>
      </c>
      <c r="E8499">
        <v>-5.0087099999999998</v>
      </c>
      <c r="F8499">
        <v>2.0534699999999999</v>
      </c>
      <c r="G8499">
        <v>-19.190000000000001</v>
      </c>
      <c r="H8499">
        <v>-24.65</v>
      </c>
      <c r="I8499">
        <f t="shared" si="662"/>
        <v>5.4599999999999973</v>
      </c>
      <c r="J8499">
        <f t="shared" si="663"/>
        <v>-2.9552399999999999</v>
      </c>
      <c r="K8499">
        <f t="shared" si="664"/>
        <v>-0.54125274725274752</v>
      </c>
    </row>
    <row r="8500" spans="1:11" x14ac:dyDescent="0.25">
      <c r="A8500" s="1">
        <v>43669</v>
      </c>
      <c r="B8500" s="4">
        <f t="shared" si="660"/>
        <v>7</v>
      </c>
      <c r="C8500" s="4">
        <f t="shared" si="661"/>
        <v>23</v>
      </c>
      <c r="D8500" s="2">
        <v>0.96944444444444444</v>
      </c>
      <c r="E8500">
        <v>3.0938599999999998</v>
      </c>
      <c r="F8500">
        <v>-5.9069599999999998</v>
      </c>
      <c r="G8500">
        <v>-19.27</v>
      </c>
      <c r="H8500">
        <v>24.15</v>
      </c>
      <c r="I8500">
        <f t="shared" si="662"/>
        <v>-43.42</v>
      </c>
      <c r="J8500">
        <f t="shared" si="663"/>
        <v>-2.8130999999999999</v>
      </c>
      <c r="K8500">
        <f t="shared" si="664"/>
        <v>6.4788116075541219E-2</v>
      </c>
    </row>
    <row r="8501" spans="1:11" x14ac:dyDescent="0.25">
      <c r="A8501" s="1">
        <v>43669</v>
      </c>
      <c r="B8501" s="4">
        <f t="shared" si="660"/>
        <v>7</v>
      </c>
      <c r="C8501" s="4">
        <f t="shared" si="661"/>
        <v>23</v>
      </c>
      <c r="D8501" s="2">
        <v>0.97638888888888886</v>
      </c>
      <c r="E8501">
        <v>-4.02156</v>
      </c>
      <c r="F8501">
        <v>6.3884600000000002</v>
      </c>
      <c r="G8501">
        <v>-17.850000000000001</v>
      </c>
      <c r="H8501">
        <v>-3.57</v>
      </c>
      <c r="I8501">
        <f t="shared" si="662"/>
        <v>-14.280000000000001</v>
      </c>
      <c r="J8501">
        <f t="shared" si="663"/>
        <v>2.3669000000000002</v>
      </c>
      <c r="K8501">
        <f t="shared" si="664"/>
        <v>-0.16574929971988797</v>
      </c>
    </row>
    <row r="8502" spans="1:11" x14ac:dyDescent="0.25">
      <c r="A8502" s="1">
        <v>43669</v>
      </c>
      <c r="B8502" s="4">
        <f t="shared" si="660"/>
        <v>7</v>
      </c>
      <c r="C8502" s="4">
        <f t="shared" si="661"/>
        <v>23</v>
      </c>
      <c r="D8502" s="2">
        <v>0.98333333333333339</v>
      </c>
      <c r="E8502">
        <v>-5.25807</v>
      </c>
      <c r="F8502">
        <v>8.3954599999999999</v>
      </c>
      <c r="G8502">
        <v>-17.29</v>
      </c>
      <c r="H8502">
        <v>4.57</v>
      </c>
      <c r="I8502">
        <f t="shared" si="662"/>
        <v>-21.86</v>
      </c>
      <c r="J8502">
        <f t="shared" si="663"/>
        <v>3.1373899999999999</v>
      </c>
      <c r="K8502">
        <f t="shared" si="664"/>
        <v>-0.14352195791399816</v>
      </c>
    </row>
    <row r="8503" spans="1:11" x14ac:dyDescent="0.25">
      <c r="A8503" s="1">
        <v>43669</v>
      </c>
      <c r="B8503" s="4">
        <f t="shared" si="660"/>
        <v>7</v>
      </c>
      <c r="C8503" s="4">
        <f t="shared" si="661"/>
        <v>23</v>
      </c>
      <c r="D8503" s="2">
        <v>0.9902777777777777</v>
      </c>
      <c r="E8503">
        <v>-6.0707599999999999</v>
      </c>
      <c r="F8503">
        <v>4.9602199999999996</v>
      </c>
      <c r="G8503">
        <v>-31.42</v>
      </c>
      <c r="H8503">
        <v>0.93</v>
      </c>
      <c r="I8503">
        <f t="shared" si="662"/>
        <v>-32.35</v>
      </c>
      <c r="J8503">
        <f t="shared" si="663"/>
        <v>-1.1105400000000003</v>
      </c>
      <c r="K8503">
        <f t="shared" si="664"/>
        <v>3.43289026275116E-2</v>
      </c>
    </row>
    <row r="8504" spans="1:11" x14ac:dyDescent="0.25">
      <c r="A8504" s="1">
        <v>43669</v>
      </c>
      <c r="B8504" s="4">
        <f t="shared" si="660"/>
        <v>7</v>
      </c>
      <c r="C8504" s="4">
        <f t="shared" si="661"/>
        <v>23</v>
      </c>
      <c r="D8504" s="2">
        <v>0.99722222222222223</v>
      </c>
      <c r="E8504">
        <v>-10.0227</v>
      </c>
      <c r="F8504">
        <v>15.529199999999999</v>
      </c>
      <c r="G8504">
        <v>-21.91</v>
      </c>
      <c r="H8504">
        <v>-8.8000000000000007</v>
      </c>
      <c r="I8504">
        <f t="shared" si="662"/>
        <v>-13.11</v>
      </c>
      <c r="J8504">
        <f t="shared" si="663"/>
        <v>5.5064999999999991</v>
      </c>
      <c r="K8504">
        <f t="shared" si="664"/>
        <v>-0.42002288329519444</v>
      </c>
    </row>
    <row r="8505" spans="1:11" x14ac:dyDescent="0.25">
      <c r="A8505" s="1">
        <v>43670</v>
      </c>
      <c r="B8505" s="4">
        <f t="shared" si="660"/>
        <v>7</v>
      </c>
      <c r="C8505" s="4">
        <f t="shared" si="661"/>
        <v>24</v>
      </c>
      <c r="D8505" s="2">
        <v>4.1666666666666666E-3</v>
      </c>
      <c r="E8505">
        <v>-6.7491099999999999</v>
      </c>
      <c r="F8505">
        <v>9.3805200000000006</v>
      </c>
      <c r="G8505">
        <v>-24.95</v>
      </c>
      <c r="H8505">
        <v>8.2100000000000009</v>
      </c>
      <c r="I8505">
        <f t="shared" si="662"/>
        <v>-33.159999999999997</v>
      </c>
      <c r="J8505">
        <f t="shared" si="663"/>
        <v>2.6314100000000007</v>
      </c>
      <c r="K8505">
        <f t="shared" si="664"/>
        <v>-7.9354945717732231E-2</v>
      </c>
    </row>
    <row r="8506" spans="1:11" x14ac:dyDescent="0.25">
      <c r="A8506" s="1">
        <v>43670</v>
      </c>
      <c r="B8506" s="4">
        <f t="shared" si="660"/>
        <v>7</v>
      </c>
      <c r="C8506" s="4">
        <f t="shared" si="661"/>
        <v>24</v>
      </c>
      <c r="D8506" s="2">
        <v>1.1111111111111112E-2</v>
      </c>
      <c r="E8506">
        <v>-20.7272</v>
      </c>
      <c r="F8506">
        <v>20.215900000000001</v>
      </c>
      <c r="G8506">
        <v>-40.19</v>
      </c>
      <c r="H8506">
        <v>-40.47</v>
      </c>
      <c r="I8506">
        <f t="shared" si="662"/>
        <v>0.28000000000000114</v>
      </c>
      <c r="J8506">
        <f t="shared" si="663"/>
        <v>-0.51129999999999853</v>
      </c>
      <c r="K8506">
        <f t="shared" si="664"/>
        <v>-1.8260714285714159</v>
      </c>
    </row>
    <row r="8507" spans="1:11" x14ac:dyDescent="0.25">
      <c r="A8507" s="1">
        <v>43670</v>
      </c>
      <c r="B8507" s="4">
        <f t="shared" si="660"/>
        <v>7</v>
      </c>
      <c r="C8507" s="4">
        <f t="shared" si="661"/>
        <v>24</v>
      </c>
      <c r="D8507" s="2">
        <v>1.8055555555555557E-2</v>
      </c>
      <c r="E8507">
        <v>-28.041499999999999</v>
      </c>
      <c r="F8507">
        <v>14.239800000000001</v>
      </c>
      <c r="G8507">
        <v>-48.66</v>
      </c>
      <c r="H8507">
        <v>-9.27</v>
      </c>
      <c r="I8507">
        <f t="shared" si="662"/>
        <v>-39.39</v>
      </c>
      <c r="J8507">
        <f t="shared" si="663"/>
        <v>-13.801699999999999</v>
      </c>
      <c r="K8507">
        <f t="shared" si="664"/>
        <v>0.35038588474232035</v>
      </c>
    </row>
    <row r="8508" spans="1:11" x14ac:dyDescent="0.25">
      <c r="A8508" s="1">
        <v>43670</v>
      </c>
      <c r="B8508" s="4">
        <f t="shared" si="660"/>
        <v>7</v>
      </c>
      <c r="C8508" s="4">
        <f t="shared" si="661"/>
        <v>24</v>
      </c>
      <c r="D8508" s="2">
        <v>2.4999999999999998E-2</v>
      </c>
      <c r="E8508">
        <v>-17.236799999999999</v>
      </c>
      <c r="F8508">
        <v>9.2732500000000009</v>
      </c>
      <c r="G8508">
        <v>-49.16</v>
      </c>
      <c r="H8508">
        <v>-18.14</v>
      </c>
      <c r="I8508">
        <f t="shared" si="662"/>
        <v>-31.019999999999996</v>
      </c>
      <c r="J8508">
        <f t="shared" si="663"/>
        <v>-7.9635499999999979</v>
      </c>
      <c r="K8508">
        <f t="shared" si="664"/>
        <v>0.2567230818826563</v>
      </c>
    </row>
    <row r="8509" spans="1:11" x14ac:dyDescent="0.25">
      <c r="A8509" s="1">
        <v>43670</v>
      </c>
      <c r="B8509" s="4">
        <f t="shared" si="660"/>
        <v>7</v>
      </c>
      <c r="C8509" s="4">
        <f t="shared" si="661"/>
        <v>24</v>
      </c>
      <c r="D8509" s="2">
        <v>3.1944444444444449E-2</v>
      </c>
      <c r="E8509">
        <v>-5.1606500000000004</v>
      </c>
      <c r="F8509">
        <v>0.87718499999999999</v>
      </c>
      <c r="G8509">
        <v>-48.9</v>
      </c>
      <c r="H8509">
        <v>-19.36</v>
      </c>
      <c r="I8509">
        <f t="shared" si="662"/>
        <v>-29.54</v>
      </c>
      <c r="J8509">
        <f t="shared" si="663"/>
        <v>-4.2834650000000005</v>
      </c>
      <c r="K8509">
        <f t="shared" si="664"/>
        <v>0.14500558564658092</v>
      </c>
    </row>
    <row r="8510" spans="1:11" x14ac:dyDescent="0.25">
      <c r="A8510" s="1">
        <v>43670</v>
      </c>
      <c r="B8510" s="4">
        <f t="shared" si="660"/>
        <v>7</v>
      </c>
      <c r="C8510" s="4">
        <f t="shared" si="661"/>
        <v>24</v>
      </c>
      <c r="D8510" s="2">
        <v>3.888888888888889E-2</v>
      </c>
      <c r="E8510">
        <v>-5.9588999999999999</v>
      </c>
      <c r="F8510">
        <v>5.5050400000000002</v>
      </c>
      <c r="G8510">
        <v>-48.13</v>
      </c>
      <c r="H8510">
        <v>-8.48</v>
      </c>
      <c r="I8510">
        <f t="shared" si="662"/>
        <v>-39.650000000000006</v>
      </c>
      <c r="J8510">
        <f t="shared" si="663"/>
        <v>-0.45385999999999971</v>
      </c>
      <c r="K8510">
        <f t="shared" si="664"/>
        <v>1.1446658259773005E-2</v>
      </c>
    </row>
    <row r="8511" spans="1:11" x14ac:dyDescent="0.25">
      <c r="A8511" s="1">
        <v>43670</v>
      </c>
      <c r="B8511" s="4">
        <f t="shared" si="660"/>
        <v>7</v>
      </c>
      <c r="C8511" s="4">
        <f t="shared" si="661"/>
        <v>24</v>
      </c>
      <c r="D8511" s="2">
        <v>4.5833333333333337E-2</v>
      </c>
      <c r="E8511">
        <v>-25.518899999999999</v>
      </c>
      <c r="F8511">
        <v>14.6717</v>
      </c>
      <c r="G8511">
        <v>-47.66</v>
      </c>
      <c r="H8511">
        <v>-18.79</v>
      </c>
      <c r="I8511">
        <f t="shared" si="662"/>
        <v>-28.869999999999997</v>
      </c>
      <c r="J8511">
        <f t="shared" si="663"/>
        <v>-10.847199999999999</v>
      </c>
      <c r="K8511">
        <f t="shared" si="664"/>
        <v>0.37572566678212677</v>
      </c>
    </row>
    <row r="8512" spans="1:11" x14ac:dyDescent="0.25">
      <c r="A8512" s="1">
        <v>43670</v>
      </c>
      <c r="B8512" s="4">
        <f t="shared" si="660"/>
        <v>7</v>
      </c>
      <c r="C8512" s="4">
        <f t="shared" si="661"/>
        <v>24</v>
      </c>
      <c r="D8512" s="2">
        <v>5.2777777777777778E-2</v>
      </c>
      <c r="E8512">
        <v>-20.153300000000002</v>
      </c>
      <c r="F8512">
        <v>12.1587</v>
      </c>
      <c r="G8512">
        <v>-48.23</v>
      </c>
      <c r="H8512">
        <v>-3.2</v>
      </c>
      <c r="I8512">
        <f t="shared" si="662"/>
        <v>-45.029999999999994</v>
      </c>
      <c r="J8512">
        <f t="shared" si="663"/>
        <v>-7.9946000000000019</v>
      </c>
      <c r="K8512">
        <f t="shared" si="664"/>
        <v>0.1775394181656674</v>
      </c>
    </row>
    <row r="8513" spans="1:11" x14ac:dyDescent="0.25">
      <c r="A8513" s="1">
        <v>43670</v>
      </c>
      <c r="B8513" s="4">
        <f t="shared" si="660"/>
        <v>7</v>
      </c>
      <c r="C8513" s="4">
        <f t="shared" si="661"/>
        <v>24</v>
      </c>
      <c r="D8513" s="2">
        <v>5.9722222222222225E-2</v>
      </c>
      <c r="E8513">
        <v>-19.119299999999999</v>
      </c>
      <c r="F8513">
        <v>1.40879</v>
      </c>
      <c r="G8513">
        <v>-49.04</v>
      </c>
      <c r="H8513">
        <v>-11.34</v>
      </c>
      <c r="I8513">
        <f t="shared" si="662"/>
        <v>-37.700000000000003</v>
      </c>
      <c r="J8513">
        <f t="shared" si="663"/>
        <v>-17.710509999999999</v>
      </c>
      <c r="K8513">
        <f t="shared" si="664"/>
        <v>0.46977480106100789</v>
      </c>
    </row>
    <row r="8514" spans="1:11" x14ac:dyDescent="0.25">
      <c r="A8514" s="1">
        <v>43670</v>
      </c>
      <c r="B8514" s="4">
        <f t="shared" si="660"/>
        <v>7</v>
      </c>
      <c r="C8514" s="4">
        <f t="shared" si="661"/>
        <v>24</v>
      </c>
      <c r="D8514" s="2">
        <v>6.6666666666666666E-2</v>
      </c>
      <c r="E8514">
        <v>-8.3187200000000008</v>
      </c>
      <c r="F8514">
        <v>7.4835399999999996</v>
      </c>
      <c r="G8514">
        <v>-49.48</v>
      </c>
      <c r="H8514">
        <v>-18.37</v>
      </c>
      <c r="I8514">
        <f t="shared" si="662"/>
        <v>-31.109999999999996</v>
      </c>
      <c r="J8514">
        <f t="shared" si="663"/>
        <v>-0.83518000000000114</v>
      </c>
      <c r="K8514">
        <f t="shared" si="664"/>
        <v>2.6846030215364875E-2</v>
      </c>
    </row>
    <row r="8515" spans="1:11" x14ac:dyDescent="0.25">
      <c r="A8515" s="1">
        <v>43670</v>
      </c>
      <c r="B8515" s="4">
        <f t="shared" ref="B8515:B8578" si="665">MONTH(A8515)</f>
        <v>7</v>
      </c>
      <c r="C8515" s="4">
        <f t="shared" ref="C8515:C8578" si="666">DAY(A8515)</f>
        <v>24</v>
      </c>
      <c r="D8515" s="2">
        <v>7.3611111111111113E-2</v>
      </c>
      <c r="E8515">
        <v>-15.041</v>
      </c>
      <c r="F8515">
        <v>9.4586100000000002</v>
      </c>
      <c r="G8515">
        <v>-48.11</v>
      </c>
      <c r="H8515">
        <v>-27.07</v>
      </c>
      <c r="I8515">
        <f t="shared" ref="I8515:I8578" si="667">G8515-H8515</f>
        <v>-21.04</v>
      </c>
      <c r="J8515">
        <f t="shared" ref="J8515:J8578" si="668">E8515+F8515</f>
        <v>-5.5823900000000002</v>
      </c>
      <c r="K8515">
        <f t="shared" ref="K8515:K8578" si="669">J8515/I8515</f>
        <v>0.26532271863117873</v>
      </c>
    </row>
    <row r="8516" spans="1:11" x14ac:dyDescent="0.25">
      <c r="A8516" s="1">
        <v>43670</v>
      </c>
      <c r="B8516" s="4">
        <f t="shared" si="665"/>
        <v>7</v>
      </c>
      <c r="C8516" s="4">
        <f t="shared" si="666"/>
        <v>24</v>
      </c>
      <c r="D8516" s="2">
        <v>8.0555555555555561E-2</v>
      </c>
      <c r="E8516">
        <v>-20.893599999999999</v>
      </c>
      <c r="F8516">
        <v>12.349299999999999</v>
      </c>
      <c r="G8516">
        <v>-47.98</v>
      </c>
      <c r="H8516">
        <v>-11.75</v>
      </c>
      <c r="I8516">
        <f t="shared" si="667"/>
        <v>-36.229999999999997</v>
      </c>
      <c r="J8516">
        <f t="shared" si="668"/>
        <v>-8.5442999999999998</v>
      </c>
      <c r="K8516">
        <f t="shared" si="669"/>
        <v>0.23583494341705771</v>
      </c>
    </row>
    <row r="8517" spans="1:11" x14ac:dyDescent="0.25">
      <c r="A8517" s="1">
        <v>43670</v>
      </c>
      <c r="B8517" s="4">
        <f t="shared" si="665"/>
        <v>7</v>
      </c>
      <c r="C8517" s="4">
        <f t="shared" si="666"/>
        <v>24</v>
      </c>
      <c r="D8517" s="2">
        <v>8.7500000000000008E-2</v>
      </c>
      <c r="E8517">
        <v>-10.214700000000001</v>
      </c>
      <c r="F8517">
        <v>7.48705</v>
      </c>
      <c r="G8517">
        <v>-48.51</v>
      </c>
      <c r="H8517">
        <v>-2.95</v>
      </c>
      <c r="I8517">
        <f t="shared" si="667"/>
        <v>-45.559999999999995</v>
      </c>
      <c r="J8517">
        <f t="shared" si="668"/>
        <v>-2.7276500000000006</v>
      </c>
      <c r="K8517">
        <f t="shared" si="669"/>
        <v>5.9869402985074649E-2</v>
      </c>
    </row>
    <row r="8518" spans="1:11" x14ac:dyDescent="0.25">
      <c r="A8518" s="1">
        <v>43670</v>
      </c>
      <c r="B8518" s="4">
        <f t="shared" si="665"/>
        <v>7</v>
      </c>
      <c r="C8518" s="4">
        <f t="shared" si="666"/>
        <v>24</v>
      </c>
      <c r="D8518" s="2">
        <v>9.4444444444444442E-2</v>
      </c>
      <c r="E8518">
        <v>-21.439399999999999</v>
      </c>
      <c r="F8518">
        <v>14.84</v>
      </c>
      <c r="G8518">
        <v>-48.96</v>
      </c>
      <c r="H8518">
        <v>-17.73</v>
      </c>
      <c r="I8518">
        <f t="shared" si="667"/>
        <v>-31.23</v>
      </c>
      <c r="J8518">
        <f t="shared" si="668"/>
        <v>-6.5993999999999993</v>
      </c>
      <c r="K8518">
        <f t="shared" si="669"/>
        <v>0.21131604226705089</v>
      </c>
    </row>
    <row r="8519" spans="1:11" x14ac:dyDescent="0.25">
      <c r="A8519" s="1">
        <v>43670</v>
      </c>
      <c r="B8519" s="4">
        <f t="shared" si="665"/>
        <v>7</v>
      </c>
      <c r="C8519" s="4">
        <f t="shared" si="666"/>
        <v>24</v>
      </c>
      <c r="D8519" s="2">
        <v>0.1013888888888889</v>
      </c>
      <c r="E8519">
        <v>-16.972000000000001</v>
      </c>
      <c r="F8519">
        <v>11.1349</v>
      </c>
      <c r="G8519">
        <v>-49.18</v>
      </c>
      <c r="H8519">
        <v>-11.44</v>
      </c>
      <c r="I8519">
        <f t="shared" si="667"/>
        <v>-37.74</v>
      </c>
      <c r="J8519">
        <f t="shared" si="668"/>
        <v>-5.8371000000000013</v>
      </c>
      <c r="K8519">
        <f t="shared" si="669"/>
        <v>0.15466613672496027</v>
      </c>
    </row>
    <row r="8520" spans="1:11" x14ac:dyDescent="0.25">
      <c r="A8520" s="1">
        <v>43670</v>
      </c>
      <c r="B8520" s="4">
        <f t="shared" si="665"/>
        <v>7</v>
      </c>
      <c r="C8520" s="4">
        <f t="shared" si="666"/>
        <v>24</v>
      </c>
      <c r="D8520" s="2">
        <v>0.10833333333333334</v>
      </c>
      <c r="E8520">
        <v>-11.332599999999999</v>
      </c>
      <c r="F8520">
        <v>10.2768</v>
      </c>
      <c r="G8520">
        <v>-48.23</v>
      </c>
      <c r="H8520">
        <v>-20.48</v>
      </c>
      <c r="I8520">
        <f t="shared" si="667"/>
        <v>-27.749999999999996</v>
      </c>
      <c r="J8520">
        <f t="shared" si="668"/>
        <v>-1.0557999999999996</v>
      </c>
      <c r="K8520">
        <f t="shared" si="669"/>
        <v>3.8046846846846838E-2</v>
      </c>
    </row>
    <row r="8521" spans="1:11" x14ac:dyDescent="0.25">
      <c r="A8521" s="1">
        <v>43670</v>
      </c>
      <c r="B8521" s="4">
        <f t="shared" si="665"/>
        <v>7</v>
      </c>
      <c r="C8521" s="4">
        <f t="shared" si="666"/>
        <v>24</v>
      </c>
      <c r="D8521" s="2">
        <v>0.11527777777777777</v>
      </c>
      <c r="E8521">
        <v>-13.267200000000001</v>
      </c>
      <c r="F8521">
        <v>24.137799999999999</v>
      </c>
      <c r="G8521">
        <v>-37.29</v>
      </c>
      <c r="H8521">
        <v>-3.87</v>
      </c>
      <c r="I8521">
        <f t="shared" si="667"/>
        <v>-33.42</v>
      </c>
      <c r="J8521">
        <f t="shared" si="668"/>
        <v>10.870599999999998</v>
      </c>
      <c r="K8521">
        <f t="shared" si="669"/>
        <v>-0.32527229204069413</v>
      </c>
    </row>
    <row r="8522" spans="1:11" x14ac:dyDescent="0.25">
      <c r="A8522" s="1">
        <v>43670</v>
      </c>
      <c r="B8522" s="4">
        <f t="shared" si="665"/>
        <v>7</v>
      </c>
      <c r="C8522" s="4">
        <f t="shared" si="666"/>
        <v>24</v>
      </c>
      <c r="D8522" s="2">
        <v>0.12222222222222223</v>
      </c>
      <c r="E8522">
        <v>-6.6125400000000001</v>
      </c>
      <c r="F8522">
        <v>5.87643</v>
      </c>
      <c r="G8522">
        <v>-49.4</v>
      </c>
      <c r="H8522">
        <v>-24.57</v>
      </c>
      <c r="I8522">
        <f t="shared" si="667"/>
        <v>-24.83</v>
      </c>
      <c r="J8522">
        <f t="shared" si="668"/>
        <v>-0.73611000000000004</v>
      </c>
      <c r="K8522">
        <f t="shared" si="669"/>
        <v>2.9645992750704796E-2</v>
      </c>
    </row>
    <row r="8523" spans="1:11" x14ac:dyDescent="0.25">
      <c r="A8523" s="1">
        <v>43670</v>
      </c>
      <c r="B8523" s="4">
        <f t="shared" si="665"/>
        <v>7</v>
      </c>
      <c r="C8523" s="4">
        <f t="shared" si="666"/>
        <v>24</v>
      </c>
      <c r="D8523" s="2">
        <v>0.12916666666666668</v>
      </c>
      <c r="E8523">
        <v>-18.310300000000002</v>
      </c>
      <c r="F8523">
        <v>17.6936</v>
      </c>
      <c r="G8523">
        <v>-50.1</v>
      </c>
      <c r="H8523">
        <v>-10.02</v>
      </c>
      <c r="I8523">
        <f t="shared" si="667"/>
        <v>-40.08</v>
      </c>
      <c r="J8523">
        <f t="shared" si="668"/>
        <v>-0.61670000000000158</v>
      </c>
      <c r="K8523">
        <f t="shared" si="669"/>
        <v>1.5386726546906229E-2</v>
      </c>
    </row>
    <row r="8524" spans="1:11" x14ac:dyDescent="0.25">
      <c r="A8524" s="1">
        <v>43670</v>
      </c>
      <c r="B8524" s="4">
        <f t="shared" si="665"/>
        <v>7</v>
      </c>
      <c r="C8524" s="4">
        <f t="shared" si="666"/>
        <v>24</v>
      </c>
      <c r="D8524" s="2">
        <v>0.1361111111111111</v>
      </c>
      <c r="E8524">
        <v>-13.0501</v>
      </c>
      <c r="F8524">
        <v>7.5505199999999997</v>
      </c>
      <c r="G8524">
        <v>-50.24</v>
      </c>
      <c r="H8524">
        <v>-21.08</v>
      </c>
      <c r="I8524">
        <f t="shared" si="667"/>
        <v>-29.160000000000004</v>
      </c>
      <c r="J8524">
        <f t="shared" si="668"/>
        <v>-5.4995800000000008</v>
      </c>
      <c r="K8524">
        <f t="shared" si="669"/>
        <v>0.18860013717421126</v>
      </c>
    </row>
    <row r="8525" spans="1:11" x14ac:dyDescent="0.25">
      <c r="A8525" s="1">
        <v>43670</v>
      </c>
      <c r="B8525" s="4">
        <f t="shared" si="665"/>
        <v>7</v>
      </c>
      <c r="C8525" s="4">
        <f t="shared" si="666"/>
        <v>24</v>
      </c>
      <c r="D8525" s="2">
        <v>0.14305555555555557</v>
      </c>
      <c r="E8525">
        <v>-17.135100000000001</v>
      </c>
      <c r="F8525">
        <v>11.757400000000001</v>
      </c>
      <c r="G8525">
        <v>-50.18</v>
      </c>
      <c r="H8525">
        <v>-9</v>
      </c>
      <c r="I8525">
        <f t="shared" si="667"/>
        <v>-41.18</v>
      </c>
      <c r="J8525">
        <f t="shared" si="668"/>
        <v>-5.3777000000000008</v>
      </c>
      <c r="K8525">
        <f t="shared" si="669"/>
        <v>0.13059009227780477</v>
      </c>
    </row>
    <row r="8526" spans="1:11" x14ac:dyDescent="0.25">
      <c r="A8526" s="1">
        <v>43670</v>
      </c>
      <c r="B8526" s="4">
        <f t="shared" si="665"/>
        <v>7</v>
      </c>
      <c r="C8526" s="4">
        <f t="shared" si="666"/>
        <v>24</v>
      </c>
      <c r="D8526" s="2">
        <v>0.15</v>
      </c>
      <c r="E8526">
        <v>-13.357799999999999</v>
      </c>
      <c r="F8526">
        <v>6.8800800000000004</v>
      </c>
      <c r="G8526">
        <v>-49.9</v>
      </c>
      <c r="H8526">
        <v>-7.31</v>
      </c>
      <c r="I8526">
        <f t="shared" si="667"/>
        <v>-42.589999999999996</v>
      </c>
      <c r="J8526">
        <f t="shared" si="668"/>
        <v>-6.4777199999999988</v>
      </c>
      <c r="K8526">
        <f t="shared" si="669"/>
        <v>0.15209485794787508</v>
      </c>
    </row>
    <row r="8527" spans="1:11" x14ac:dyDescent="0.25">
      <c r="A8527" s="1">
        <v>43670</v>
      </c>
      <c r="B8527" s="4">
        <f t="shared" si="665"/>
        <v>7</v>
      </c>
      <c r="C8527" s="4">
        <f t="shared" si="666"/>
        <v>24</v>
      </c>
      <c r="D8527" s="2">
        <v>0.15694444444444444</v>
      </c>
      <c r="E8527">
        <v>-22.837900000000001</v>
      </c>
      <c r="F8527">
        <v>12.6782</v>
      </c>
      <c r="G8527">
        <v>-50.27</v>
      </c>
      <c r="H8527">
        <v>-17.399999999999999</v>
      </c>
      <c r="I8527">
        <f t="shared" si="667"/>
        <v>-32.870000000000005</v>
      </c>
      <c r="J8527">
        <f t="shared" si="668"/>
        <v>-10.159700000000001</v>
      </c>
      <c r="K8527">
        <f t="shared" si="669"/>
        <v>0.30908731365987219</v>
      </c>
    </row>
    <row r="8528" spans="1:11" x14ac:dyDescent="0.25">
      <c r="A8528" s="1">
        <v>43670</v>
      </c>
      <c r="B8528" s="4">
        <f t="shared" si="665"/>
        <v>7</v>
      </c>
      <c r="C8528" s="4">
        <f t="shared" si="666"/>
        <v>24</v>
      </c>
      <c r="D8528" s="2">
        <v>0.16388888888888889</v>
      </c>
      <c r="E8528">
        <v>-11.007199999999999</v>
      </c>
      <c r="F8528">
        <v>4.7641400000000003</v>
      </c>
      <c r="G8528">
        <v>-50.17</v>
      </c>
      <c r="H8528">
        <v>-6.21</v>
      </c>
      <c r="I8528">
        <f t="shared" si="667"/>
        <v>-43.96</v>
      </c>
      <c r="J8528">
        <f t="shared" si="668"/>
        <v>-6.2430599999999989</v>
      </c>
      <c r="K8528">
        <f t="shared" si="669"/>
        <v>0.14201683348498634</v>
      </c>
    </row>
    <row r="8529" spans="1:11" x14ac:dyDescent="0.25">
      <c r="A8529" s="1">
        <v>43670</v>
      </c>
      <c r="B8529" s="4">
        <f t="shared" si="665"/>
        <v>7</v>
      </c>
      <c r="C8529" s="4">
        <f t="shared" si="666"/>
        <v>24</v>
      </c>
      <c r="D8529" s="2">
        <v>0.17083333333333331</v>
      </c>
      <c r="E8529">
        <v>-11.4359</v>
      </c>
      <c r="F8529">
        <v>5.4931400000000004</v>
      </c>
      <c r="G8529">
        <v>-49.53</v>
      </c>
      <c r="H8529">
        <v>-9.52</v>
      </c>
      <c r="I8529">
        <f t="shared" si="667"/>
        <v>-40.010000000000005</v>
      </c>
      <c r="J8529">
        <f t="shared" si="668"/>
        <v>-5.9427599999999998</v>
      </c>
      <c r="K8529">
        <f t="shared" si="669"/>
        <v>0.14853186703324167</v>
      </c>
    </row>
    <row r="8530" spans="1:11" x14ac:dyDescent="0.25">
      <c r="A8530" s="1">
        <v>43670</v>
      </c>
      <c r="B8530" s="4">
        <f t="shared" si="665"/>
        <v>7</v>
      </c>
      <c r="C8530" s="4">
        <f t="shared" si="666"/>
        <v>24</v>
      </c>
      <c r="D8530" s="2">
        <v>0.17777777777777778</v>
      </c>
      <c r="E8530">
        <v>-21.212</v>
      </c>
      <c r="F8530">
        <v>10.6912</v>
      </c>
      <c r="G8530">
        <v>-46.67</v>
      </c>
      <c r="H8530">
        <v>-15.94</v>
      </c>
      <c r="I8530">
        <f t="shared" si="667"/>
        <v>-30.730000000000004</v>
      </c>
      <c r="J8530">
        <f t="shared" si="668"/>
        <v>-10.520799999999999</v>
      </c>
      <c r="K8530">
        <f t="shared" si="669"/>
        <v>0.34236251220305886</v>
      </c>
    </row>
    <row r="8531" spans="1:11" x14ac:dyDescent="0.25">
      <c r="A8531" s="1">
        <v>43670</v>
      </c>
      <c r="B8531" s="4">
        <f t="shared" si="665"/>
        <v>7</v>
      </c>
      <c r="C8531" s="4">
        <f t="shared" si="666"/>
        <v>24</v>
      </c>
      <c r="D8531" s="2">
        <v>0.18472222222222223</v>
      </c>
      <c r="E8531">
        <v>-13.055099999999999</v>
      </c>
      <c r="F8531">
        <v>6.3343999999999996</v>
      </c>
      <c r="G8531">
        <v>-47</v>
      </c>
      <c r="H8531">
        <v>-1.59</v>
      </c>
      <c r="I8531">
        <f t="shared" si="667"/>
        <v>-45.41</v>
      </c>
      <c r="J8531">
        <f t="shared" si="668"/>
        <v>-6.7206999999999999</v>
      </c>
      <c r="K8531">
        <f t="shared" si="669"/>
        <v>0.148000440431623</v>
      </c>
    </row>
    <row r="8532" spans="1:11" x14ac:dyDescent="0.25">
      <c r="A8532" s="1">
        <v>43670</v>
      </c>
      <c r="B8532" s="4">
        <f t="shared" si="665"/>
        <v>7</v>
      </c>
      <c r="C8532" s="4">
        <f t="shared" si="666"/>
        <v>24</v>
      </c>
      <c r="D8532" s="2">
        <v>0.19166666666666665</v>
      </c>
      <c r="E8532">
        <v>-14.877700000000001</v>
      </c>
      <c r="F8532">
        <v>14.401899999999999</v>
      </c>
      <c r="G8532">
        <v>-49.68</v>
      </c>
      <c r="H8532">
        <v>-11.66</v>
      </c>
      <c r="I8532">
        <f t="shared" si="667"/>
        <v>-38.019999999999996</v>
      </c>
      <c r="J8532">
        <f t="shared" si="668"/>
        <v>-0.47580000000000133</v>
      </c>
      <c r="K8532">
        <f t="shared" si="669"/>
        <v>1.2514466070489252E-2</v>
      </c>
    </row>
    <row r="8533" spans="1:11" x14ac:dyDescent="0.25">
      <c r="A8533" s="1">
        <v>43670</v>
      </c>
      <c r="B8533" s="4">
        <f t="shared" si="665"/>
        <v>7</v>
      </c>
      <c r="C8533" s="4">
        <f t="shared" si="666"/>
        <v>24</v>
      </c>
      <c r="D8533" s="2">
        <v>0.1986111111111111</v>
      </c>
      <c r="E8533">
        <v>-7.4256399999999996</v>
      </c>
      <c r="F8533">
        <v>5.30281</v>
      </c>
      <c r="G8533">
        <v>-49.18</v>
      </c>
      <c r="H8533">
        <v>-19.38</v>
      </c>
      <c r="I8533">
        <f t="shared" si="667"/>
        <v>-29.8</v>
      </c>
      <c r="J8533">
        <f t="shared" si="668"/>
        <v>-2.1228299999999996</v>
      </c>
      <c r="K8533">
        <f t="shared" si="669"/>
        <v>7.1235906040268443E-2</v>
      </c>
    </row>
    <row r="8534" spans="1:11" x14ac:dyDescent="0.25">
      <c r="A8534" s="1">
        <v>43670</v>
      </c>
      <c r="B8534" s="4">
        <f t="shared" si="665"/>
        <v>7</v>
      </c>
      <c r="C8534" s="4">
        <f t="shared" si="666"/>
        <v>24</v>
      </c>
      <c r="D8534" s="2">
        <v>0.20555555555555557</v>
      </c>
      <c r="E8534">
        <v>-15.7217</v>
      </c>
      <c r="F8534">
        <v>6.9750899999999998</v>
      </c>
      <c r="G8534">
        <v>-49.06</v>
      </c>
      <c r="H8534">
        <v>-12.03</v>
      </c>
      <c r="I8534">
        <f t="shared" si="667"/>
        <v>-37.03</v>
      </c>
      <c r="J8534">
        <f t="shared" si="668"/>
        <v>-8.7466100000000004</v>
      </c>
      <c r="K8534">
        <f t="shared" si="669"/>
        <v>0.2362033486362409</v>
      </c>
    </row>
    <row r="8535" spans="1:11" x14ac:dyDescent="0.25">
      <c r="A8535" s="1">
        <v>43670</v>
      </c>
      <c r="B8535" s="4">
        <f t="shared" si="665"/>
        <v>7</v>
      </c>
      <c r="C8535" s="4">
        <f t="shared" si="666"/>
        <v>24</v>
      </c>
      <c r="D8535" s="2">
        <v>0.21249999999999999</v>
      </c>
      <c r="E8535">
        <v>-3.12079</v>
      </c>
      <c r="F8535">
        <v>0.84338199999999997</v>
      </c>
      <c r="G8535">
        <v>-48.18</v>
      </c>
      <c r="H8535">
        <v>4.1500000000000004</v>
      </c>
      <c r="I8535">
        <f t="shared" si="667"/>
        <v>-52.33</v>
      </c>
      <c r="J8535">
        <f t="shared" si="668"/>
        <v>-2.2774079999999999</v>
      </c>
      <c r="K8535">
        <f t="shared" si="669"/>
        <v>4.352012230078349E-2</v>
      </c>
    </row>
    <row r="8536" spans="1:11" x14ac:dyDescent="0.25">
      <c r="A8536" s="1">
        <v>43670</v>
      </c>
      <c r="B8536" s="4">
        <f t="shared" si="665"/>
        <v>7</v>
      </c>
      <c r="C8536" s="4">
        <f t="shared" si="666"/>
        <v>24</v>
      </c>
      <c r="D8536" s="2">
        <v>0.21944444444444444</v>
      </c>
      <c r="E8536">
        <v>-13.4086</v>
      </c>
      <c r="F8536">
        <v>8.0362500000000008</v>
      </c>
      <c r="G8536">
        <v>-46.03</v>
      </c>
      <c r="H8536">
        <v>2.7</v>
      </c>
      <c r="I8536">
        <f t="shared" si="667"/>
        <v>-48.730000000000004</v>
      </c>
      <c r="J8536">
        <f t="shared" si="668"/>
        <v>-5.3723499999999991</v>
      </c>
      <c r="K8536">
        <f t="shared" si="669"/>
        <v>0.11024728093576849</v>
      </c>
    </row>
    <row r="8537" spans="1:11" x14ac:dyDescent="0.25">
      <c r="A8537" s="1">
        <v>43670</v>
      </c>
      <c r="B8537" s="4">
        <f t="shared" si="665"/>
        <v>7</v>
      </c>
      <c r="C8537" s="4">
        <f t="shared" si="666"/>
        <v>24</v>
      </c>
      <c r="D8537" s="2">
        <v>0.22638888888888889</v>
      </c>
      <c r="E8537">
        <v>-7.7799199999999997</v>
      </c>
      <c r="F8537">
        <v>5.5498799999999999</v>
      </c>
      <c r="G8537">
        <v>-41.34</v>
      </c>
      <c r="H8537">
        <v>-6.35</v>
      </c>
      <c r="I8537">
        <f t="shared" si="667"/>
        <v>-34.99</v>
      </c>
      <c r="J8537">
        <f t="shared" si="668"/>
        <v>-2.2300399999999998</v>
      </c>
      <c r="K8537">
        <f t="shared" si="669"/>
        <v>6.3733638182337807E-2</v>
      </c>
    </row>
    <row r="8538" spans="1:11" x14ac:dyDescent="0.25">
      <c r="A8538" s="1">
        <v>43670</v>
      </c>
      <c r="B8538" s="4">
        <f t="shared" si="665"/>
        <v>7</v>
      </c>
      <c r="C8538" s="4">
        <f t="shared" si="666"/>
        <v>24</v>
      </c>
      <c r="D8538" s="2">
        <v>0.23333333333333331</v>
      </c>
      <c r="E8538">
        <v>-3.9988800000000002</v>
      </c>
      <c r="F8538">
        <v>2.7166299999999999</v>
      </c>
      <c r="G8538">
        <v>-35.82</v>
      </c>
      <c r="H8538">
        <v>-8.83</v>
      </c>
      <c r="I8538">
        <f t="shared" si="667"/>
        <v>-26.990000000000002</v>
      </c>
      <c r="J8538">
        <f t="shared" si="668"/>
        <v>-1.2822500000000003</v>
      </c>
      <c r="K8538">
        <f t="shared" si="669"/>
        <v>4.7508336420896635E-2</v>
      </c>
    </row>
    <row r="8539" spans="1:11" x14ac:dyDescent="0.25">
      <c r="A8539" s="1">
        <v>43670</v>
      </c>
      <c r="B8539" s="4">
        <f t="shared" si="665"/>
        <v>7</v>
      </c>
      <c r="C8539" s="4">
        <f t="shared" si="666"/>
        <v>24</v>
      </c>
      <c r="D8539" s="2">
        <v>0.24027777777777778</v>
      </c>
      <c r="E8539">
        <v>-3.8065799999999999</v>
      </c>
      <c r="F8539">
        <v>2.4965899999999999</v>
      </c>
      <c r="G8539">
        <v>-35.85</v>
      </c>
      <c r="H8539">
        <v>-0.68</v>
      </c>
      <c r="I8539">
        <f t="shared" si="667"/>
        <v>-35.17</v>
      </c>
      <c r="J8539">
        <f t="shared" si="668"/>
        <v>-1.30999</v>
      </c>
      <c r="K8539">
        <f t="shared" si="669"/>
        <v>3.7247369917543356E-2</v>
      </c>
    </row>
    <row r="8540" spans="1:11" x14ac:dyDescent="0.25">
      <c r="A8540" s="1">
        <v>43670</v>
      </c>
      <c r="B8540" s="4">
        <f t="shared" si="665"/>
        <v>7</v>
      </c>
      <c r="C8540" s="4">
        <f t="shared" si="666"/>
        <v>24</v>
      </c>
      <c r="D8540" s="2">
        <v>0.24722222222222223</v>
      </c>
      <c r="E8540">
        <v>-4.3309699999999998</v>
      </c>
      <c r="F8540">
        <v>6.95052</v>
      </c>
      <c r="G8540">
        <v>-34.4</v>
      </c>
      <c r="H8540">
        <v>3.67</v>
      </c>
      <c r="I8540">
        <f t="shared" si="667"/>
        <v>-38.07</v>
      </c>
      <c r="J8540">
        <f t="shared" si="668"/>
        <v>2.6195500000000003</v>
      </c>
      <c r="K8540">
        <f t="shared" si="669"/>
        <v>-6.8808773312319424E-2</v>
      </c>
    </row>
    <row r="8541" spans="1:11" x14ac:dyDescent="0.25">
      <c r="A8541" s="1">
        <v>43670</v>
      </c>
      <c r="B8541" s="4">
        <f t="shared" si="665"/>
        <v>7</v>
      </c>
      <c r="C8541" s="4">
        <f t="shared" si="666"/>
        <v>24</v>
      </c>
      <c r="D8541" s="2">
        <v>0.25416666666666665</v>
      </c>
      <c r="E8541">
        <v>-4.7444300000000004</v>
      </c>
      <c r="F8541">
        <v>10.375400000000001</v>
      </c>
      <c r="G8541">
        <v>-12.6</v>
      </c>
      <c r="H8541">
        <v>15.89</v>
      </c>
      <c r="I8541">
        <f t="shared" si="667"/>
        <v>-28.490000000000002</v>
      </c>
      <c r="J8541">
        <f t="shared" si="668"/>
        <v>5.6309700000000005</v>
      </c>
      <c r="K8541">
        <f t="shared" si="669"/>
        <v>-0.19764724464724465</v>
      </c>
    </row>
    <row r="8542" spans="1:11" x14ac:dyDescent="0.25">
      <c r="A8542" s="1">
        <v>43670</v>
      </c>
      <c r="B8542" s="4">
        <f t="shared" si="665"/>
        <v>7</v>
      </c>
      <c r="C8542" s="4">
        <f t="shared" si="666"/>
        <v>24</v>
      </c>
      <c r="D8542" s="2">
        <v>0.26111111111111113</v>
      </c>
      <c r="E8542">
        <v>-1.2056800000000001</v>
      </c>
      <c r="F8542">
        <v>9.1985499999999991</v>
      </c>
      <c r="G8542">
        <v>-0.89</v>
      </c>
      <c r="H8542">
        <v>12.59</v>
      </c>
      <c r="I8542">
        <f t="shared" si="667"/>
        <v>-13.48</v>
      </c>
      <c r="J8542">
        <f t="shared" si="668"/>
        <v>7.992869999999999</v>
      </c>
      <c r="K8542">
        <f t="shared" si="669"/>
        <v>-0.59294287833827886</v>
      </c>
    </row>
    <row r="8543" spans="1:11" x14ac:dyDescent="0.25">
      <c r="A8543" s="1">
        <v>43670</v>
      </c>
      <c r="B8543" s="4">
        <f t="shared" si="665"/>
        <v>7</v>
      </c>
      <c r="C8543" s="4">
        <f t="shared" si="666"/>
        <v>24</v>
      </c>
      <c r="D8543" s="2">
        <v>0.26805555555555555</v>
      </c>
      <c r="E8543">
        <v>3.2442299999999999</v>
      </c>
      <c r="F8543">
        <v>14.8544</v>
      </c>
      <c r="G8543">
        <v>7.9</v>
      </c>
      <c r="H8543">
        <v>6.67</v>
      </c>
      <c r="I8543">
        <f t="shared" si="667"/>
        <v>1.2300000000000004</v>
      </c>
      <c r="J8543">
        <f t="shared" si="668"/>
        <v>18.09863</v>
      </c>
      <c r="K8543">
        <f t="shared" si="669"/>
        <v>14.714333333333329</v>
      </c>
    </row>
    <row r="8544" spans="1:11" x14ac:dyDescent="0.25">
      <c r="A8544" s="1">
        <v>43670</v>
      </c>
      <c r="B8544" s="4">
        <f t="shared" si="665"/>
        <v>7</v>
      </c>
      <c r="C8544" s="4">
        <f t="shared" si="666"/>
        <v>24</v>
      </c>
      <c r="D8544" s="2">
        <v>0.27499999999999997</v>
      </c>
      <c r="E8544">
        <v>-0.42666500000000002</v>
      </c>
      <c r="F8544">
        <v>5.1202300000000003</v>
      </c>
      <c r="G8544">
        <v>15.1</v>
      </c>
      <c r="H8544">
        <v>5.9</v>
      </c>
      <c r="I8544">
        <f t="shared" si="667"/>
        <v>9.1999999999999993</v>
      </c>
      <c r="J8544">
        <f t="shared" si="668"/>
        <v>4.6935650000000004</v>
      </c>
      <c r="K8544">
        <f t="shared" si="669"/>
        <v>0.51017010869565227</v>
      </c>
    </row>
    <row r="8545" spans="1:11" x14ac:dyDescent="0.25">
      <c r="A8545" s="1">
        <v>43670</v>
      </c>
      <c r="B8545" s="4">
        <f t="shared" si="665"/>
        <v>7</v>
      </c>
      <c r="C8545" s="4">
        <f t="shared" si="666"/>
        <v>24</v>
      </c>
      <c r="D8545" s="2">
        <v>0.28194444444444444</v>
      </c>
      <c r="E8545">
        <v>7.5675800000000004</v>
      </c>
      <c r="F8545">
        <v>15.466200000000001</v>
      </c>
      <c r="G8545">
        <v>23.11</v>
      </c>
      <c r="H8545">
        <v>7.5</v>
      </c>
      <c r="I8545">
        <f t="shared" si="667"/>
        <v>15.61</v>
      </c>
      <c r="J8545">
        <f t="shared" si="668"/>
        <v>23.03378</v>
      </c>
      <c r="K8545">
        <f t="shared" si="669"/>
        <v>1.475578475336323</v>
      </c>
    </row>
    <row r="8546" spans="1:11" x14ac:dyDescent="0.25">
      <c r="A8546" s="1">
        <v>43670</v>
      </c>
      <c r="B8546" s="4">
        <f t="shared" si="665"/>
        <v>7</v>
      </c>
      <c r="C8546" s="4">
        <f t="shared" si="666"/>
        <v>24</v>
      </c>
      <c r="D8546" s="2">
        <v>0.28888888888888892</v>
      </c>
      <c r="E8546">
        <v>8.0657399999999999</v>
      </c>
      <c r="F8546">
        <v>12.4847</v>
      </c>
      <c r="G8546">
        <v>31.43</v>
      </c>
      <c r="H8546">
        <v>5.79</v>
      </c>
      <c r="I8546">
        <f t="shared" si="667"/>
        <v>25.64</v>
      </c>
      <c r="J8546">
        <f t="shared" si="668"/>
        <v>20.550440000000002</v>
      </c>
      <c r="K8546">
        <f t="shared" si="669"/>
        <v>0.8014992199687988</v>
      </c>
    </row>
    <row r="8547" spans="1:11" x14ac:dyDescent="0.25">
      <c r="A8547" s="1">
        <v>43670</v>
      </c>
      <c r="B8547" s="4">
        <f t="shared" si="665"/>
        <v>7</v>
      </c>
      <c r="C8547" s="4">
        <f t="shared" si="666"/>
        <v>24</v>
      </c>
      <c r="D8547" s="2">
        <v>0.29583333333333334</v>
      </c>
      <c r="E8547">
        <v>5.4305199999999996</v>
      </c>
      <c r="F8547">
        <v>7.1291000000000002</v>
      </c>
      <c r="G8547">
        <v>38.229999999999997</v>
      </c>
      <c r="H8547">
        <v>14.11</v>
      </c>
      <c r="I8547">
        <f t="shared" si="667"/>
        <v>24.119999999999997</v>
      </c>
      <c r="J8547">
        <f t="shared" si="668"/>
        <v>12.559619999999999</v>
      </c>
      <c r="K8547">
        <f t="shared" si="669"/>
        <v>0.52071393034825875</v>
      </c>
    </row>
    <row r="8548" spans="1:11" x14ac:dyDescent="0.25">
      <c r="A8548" s="1">
        <v>43670</v>
      </c>
      <c r="B8548" s="4">
        <f t="shared" si="665"/>
        <v>7</v>
      </c>
      <c r="C8548" s="4">
        <f t="shared" si="666"/>
        <v>24</v>
      </c>
      <c r="D8548" s="2">
        <v>0.30277777777777776</v>
      </c>
      <c r="E8548">
        <v>11.9337</v>
      </c>
      <c r="F8548">
        <v>13.77</v>
      </c>
      <c r="G8548">
        <v>52.14</v>
      </c>
      <c r="H8548">
        <v>11.95</v>
      </c>
      <c r="I8548">
        <f t="shared" si="667"/>
        <v>40.19</v>
      </c>
      <c r="J8548">
        <f t="shared" si="668"/>
        <v>25.703699999999998</v>
      </c>
      <c r="K8548">
        <f t="shared" si="669"/>
        <v>0.6395546155760139</v>
      </c>
    </row>
    <row r="8549" spans="1:11" x14ac:dyDescent="0.25">
      <c r="A8549" s="1">
        <v>43670</v>
      </c>
      <c r="B8549" s="4">
        <f t="shared" si="665"/>
        <v>7</v>
      </c>
      <c r="C8549" s="4">
        <f t="shared" si="666"/>
        <v>24</v>
      </c>
      <c r="D8549" s="2">
        <v>0.30972222222222223</v>
      </c>
      <c r="E8549">
        <v>6.2078800000000003</v>
      </c>
      <c r="F8549">
        <v>6.1151600000000004</v>
      </c>
      <c r="G8549">
        <v>66.97</v>
      </c>
      <c r="H8549">
        <v>22.12</v>
      </c>
      <c r="I8549">
        <f t="shared" si="667"/>
        <v>44.849999999999994</v>
      </c>
      <c r="J8549">
        <f t="shared" si="668"/>
        <v>12.323040000000001</v>
      </c>
      <c r="K8549">
        <f t="shared" si="669"/>
        <v>0.274761204013378</v>
      </c>
    </row>
    <row r="8550" spans="1:11" x14ac:dyDescent="0.25">
      <c r="A8550" s="1">
        <v>43670</v>
      </c>
      <c r="B8550" s="4">
        <f t="shared" si="665"/>
        <v>7</v>
      </c>
      <c r="C8550" s="4">
        <f t="shared" si="666"/>
        <v>24</v>
      </c>
      <c r="D8550" s="2">
        <v>0.31666666666666665</v>
      </c>
      <c r="E8550">
        <v>15.5831</v>
      </c>
      <c r="F8550">
        <v>15.296799999999999</v>
      </c>
      <c r="G8550">
        <v>61.55</v>
      </c>
      <c r="H8550">
        <v>25.2</v>
      </c>
      <c r="I8550">
        <f t="shared" si="667"/>
        <v>36.349999999999994</v>
      </c>
      <c r="J8550">
        <f t="shared" si="668"/>
        <v>30.879899999999999</v>
      </c>
      <c r="K8550">
        <f t="shared" si="669"/>
        <v>0.84951581843191204</v>
      </c>
    </row>
    <row r="8551" spans="1:11" x14ac:dyDescent="0.25">
      <c r="A8551" s="1">
        <v>43670</v>
      </c>
      <c r="B8551" s="4">
        <f t="shared" si="665"/>
        <v>7</v>
      </c>
      <c r="C8551" s="4">
        <f t="shared" si="666"/>
        <v>24</v>
      </c>
      <c r="D8551" s="2">
        <v>0.32361111111111113</v>
      </c>
      <c r="E8551">
        <v>17.514299999999999</v>
      </c>
      <c r="F8551">
        <v>21.374099999999999</v>
      </c>
      <c r="G8551">
        <v>65.39</v>
      </c>
      <c r="H8551">
        <v>22.2</v>
      </c>
      <c r="I8551">
        <f t="shared" si="667"/>
        <v>43.19</v>
      </c>
      <c r="J8551">
        <f t="shared" si="668"/>
        <v>38.888399999999997</v>
      </c>
      <c r="K8551">
        <f t="shared" si="669"/>
        <v>0.90040287103496175</v>
      </c>
    </row>
    <row r="8552" spans="1:11" x14ac:dyDescent="0.25">
      <c r="A8552" s="1">
        <v>43670</v>
      </c>
      <c r="B8552" s="4">
        <f t="shared" si="665"/>
        <v>7</v>
      </c>
      <c r="C8552" s="4">
        <f t="shared" si="666"/>
        <v>24</v>
      </c>
      <c r="D8552" s="2">
        <v>0.33055555555555555</v>
      </c>
      <c r="E8552">
        <v>36.311799999999998</v>
      </c>
      <c r="F8552">
        <v>32.4604</v>
      </c>
      <c r="G8552">
        <v>88.65</v>
      </c>
      <c r="H8552">
        <v>20.97</v>
      </c>
      <c r="I8552">
        <f t="shared" si="667"/>
        <v>67.680000000000007</v>
      </c>
      <c r="J8552">
        <f t="shared" si="668"/>
        <v>68.772199999999998</v>
      </c>
      <c r="K8552">
        <f t="shared" si="669"/>
        <v>1.0161377068557917</v>
      </c>
    </row>
    <row r="8553" spans="1:11" x14ac:dyDescent="0.25">
      <c r="A8553" s="1">
        <v>43670</v>
      </c>
      <c r="B8553" s="4">
        <f t="shared" si="665"/>
        <v>7</v>
      </c>
      <c r="C8553" s="4">
        <f t="shared" si="666"/>
        <v>24</v>
      </c>
      <c r="D8553" s="2">
        <v>0.33749999999999997</v>
      </c>
      <c r="E8553">
        <v>45.151499999999999</v>
      </c>
      <c r="F8553">
        <v>34.100900000000003</v>
      </c>
      <c r="G8553">
        <v>98.5</v>
      </c>
      <c r="H8553">
        <v>14.66</v>
      </c>
      <c r="I8553">
        <f t="shared" si="667"/>
        <v>83.84</v>
      </c>
      <c r="J8553">
        <f t="shared" si="668"/>
        <v>79.252399999999994</v>
      </c>
      <c r="K8553">
        <f t="shared" si="669"/>
        <v>0.94528148854961824</v>
      </c>
    </row>
    <row r="8554" spans="1:11" x14ac:dyDescent="0.25">
      <c r="A8554" s="1">
        <v>43670</v>
      </c>
      <c r="B8554" s="4">
        <f t="shared" si="665"/>
        <v>7</v>
      </c>
      <c r="C8554" s="4">
        <f t="shared" si="666"/>
        <v>24</v>
      </c>
      <c r="D8554" s="2">
        <v>0.3444444444444445</v>
      </c>
      <c r="E8554">
        <v>53.044499999999999</v>
      </c>
      <c r="F8554">
        <v>42.382800000000003</v>
      </c>
      <c r="G8554">
        <v>118.74</v>
      </c>
      <c r="H8554">
        <v>6.32</v>
      </c>
      <c r="I8554">
        <f t="shared" si="667"/>
        <v>112.41999999999999</v>
      </c>
      <c r="J8554">
        <f t="shared" si="668"/>
        <v>95.427300000000002</v>
      </c>
      <c r="K8554">
        <f t="shared" si="669"/>
        <v>0.84884629069560591</v>
      </c>
    </row>
    <row r="8555" spans="1:11" x14ac:dyDescent="0.25">
      <c r="A8555" s="1">
        <v>43670</v>
      </c>
      <c r="B8555" s="4">
        <f t="shared" si="665"/>
        <v>7</v>
      </c>
      <c r="C8555" s="4">
        <f t="shared" si="666"/>
        <v>24</v>
      </c>
      <c r="D8555" s="2">
        <v>0.35138888888888892</v>
      </c>
      <c r="E8555">
        <v>91.940700000000007</v>
      </c>
      <c r="F8555">
        <v>101.602</v>
      </c>
      <c r="G8555">
        <v>118.46</v>
      </c>
      <c r="H8555">
        <v>29.02</v>
      </c>
      <c r="I8555">
        <f t="shared" si="667"/>
        <v>89.44</v>
      </c>
      <c r="J8555">
        <f t="shared" si="668"/>
        <v>193.54270000000002</v>
      </c>
      <c r="K8555">
        <f t="shared" si="669"/>
        <v>2.1639389534883726</v>
      </c>
    </row>
    <row r="8556" spans="1:11" x14ac:dyDescent="0.25">
      <c r="A8556" s="1">
        <v>43670</v>
      </c>
      <c r="B8556" s="4">
        <f t="shared" si="665"/>
        <v>7</v>
      </c>
      <c r="C8556" s="4">
        <f t="shared" si="666"/>
        <v>24</v>
      </c>
      <c r="D8556" s="2">
        <v>0.35833333333333334</v>
      </c>
      <c r="E8556">
        <v>52.551900000000003</v>
      </c>
      <c r="F8556">
        <v>28.974</v>
      </c>
      <c r="G8556">
        <v>91.8</v>
      </c>
      <c r="H8556">
        <v>-29.05</v>
      </c>
      <c r="I8556">
        <f t="shared" si="667"/>
        <v>120.85</v>
      </c>
      <c r="J8556">
        <f t="shared" si="668"/>
        <v>81.525900000000007</v>
      </c>
      <c r="K8556">
        <f t="shared" si="669"/>
        <v>0.67460405461315687</v>
      </c>
    </row>
    <row r="8557" spans="1:11" x14ac:dyDescent="0.25">
      <c r="A8557" s="1">
        <v>43670</v>
      </c>
      <c r="B8557" s="4">
        <f t="shared" si="665"/>
        <v>7</v>
      </c>
      <c r="C8557" s="4">
        <f t="shared" si="666"/>
        <v>24</v>
      </c>
      <c r="D8557" s="2">
        <v>0.36527777777777781</v>
      </c>
      <c r="E8557">
        <v>56.3934</v>
      </c>
      <c r="F8557">
        <v>47.504899999999999</v>
      </c>
      <c r="G8557">
        <v>178.55</v>
      </c>
      <c r="H8557">
        <v>76.44</v>
      </c>
      <c r="I8557">
        <f t="shared" si="667"/>
        <v>102.11000000000001</v>
      </c>
      <c r="J8557">
        <f t="shared" si="668"/>
        <v>103.89830000000001</v>
      </c>
      <c r="K8557">
        <f t="shared" si="669"/>
        <v>1.0175134658701399</v>
      </c>
    </row>
    <row r="8558" spans="1:11" x14ac:dyDescent="0.25">
      <c r="A8558" s="1">
        <v>43670</v>
      </c>
      <c r="B8558" s="4">
        <f t="shared" si="665"/>
        <v>7</v>
      </c>
      <c r="C8558" s="4">
        <f t="shared" si="666"/>
        <v>24</v>
      </c>
      <c r="D8558" s="2">
        <v>0.37222222222222223</v>
      </c>
      <c r="E8558">
        <v>73.366399999999999</v>
      </c>
      <c r="F8558">
        <v>42.996600000000001</v>
      </c>
      <c r="G8558">
        <v>190.84</v>
      </c>
      <c r="H8558">
        <v>-10.94</v>
      </c>
      <c r="I8558">
        <f t="shared" si="667"/>
        <v>201.78</v>
      </c>
      <c r="J8558">
        <f t="shared" si="668"/>
        <v>116.363</v>
      </c>
      <c r="K8558">
        <f t="shared" si="669"/>
        <v>0.57668252552284671</v>
      </c>
    </row>
    <row r="8559" spans="1:11" x14ac:dyDescent="0.25">
      <c r="A8559" s="1">
        <v>43670</v>
      </c>
      <c r="B8559" s="4">
        <f t="shared" si="665"/>
        <v>7</v>
      </c>
      <c r="C8559" s="4">
        <f t="shared" si="666"/>
        <v>24</v>
      </c>
      <c r="D8559" s="2">
        <v>0.37916666666666665</v>
      </c>
      <c r="E8559">
        <v>105.726</v>
      </c>
      <c r="F8559">
        <v>74.295299999999997</v>
      </c>
      <c r="G8559">
        <v>207.17</v>
      </c>
      <c r="H8559">
        <v>60.01</v>
      </c>
      <c r="I8559">
        <f t="shared" si="667"/>
        <v>147.16</v>
      </c>
      <c r="J8559">
        <f t="shared" si="668"/>
        <v>180.0213</v>
      </c>
      <c r="K8559">
        <f t="shared" si="669"/>
        <v>1.2233032073933134</v>
      </c>
    </row>
    <row r="8560" spans="1:11" x14ac:dyDescent="0.25">
      <c r="A8560" s="1">
        <v>43670</v>
      </c>
      <c r="B8560" s="4">
        <f t="shared" si="665"/>
        <v>7</v>
      </c>
      <c r="C8560" s="4">
        <f t="shared" si="666"/>
        <v>24</v>
      </c>
      <c r="D8560" s="2">
        <v>0.38611111111111113</v>
      </c>
      <c r="E8560">
        <v>81.616</v>
      </c>
      <c r="F8560">
        <v>57.4146</v>
      </c>
      <c r="G8560">
        <v>246.41</v>
      </c>
      <c r="H8560">
        <v>51.18</v>
      </c>
      <c r="I8560">
        <f t="shared" si="667"/>
        <v>195.23</v>
      </c>
      <c r="J8560">
        <f t="shared" si="668"/>
        <v>139.03059999999999</v>
      </c>
      <c r="K8560">
        <f t="shared" si="669"/>
        <v>0.71213747887107515</v>
      </c>
    </row>
    <row r="8561" spans="1:11" x14ac:dyDescent="0.25">
      <c r="A8561" s="1">
        <v>43670</v>
      </c>
      <c r="B8561" s="4">
        <f t="shared" si="665"/>
        <v>7</v>
      </c>
      <c r="C8561" s="4">
        <f t="shared" si="666"/>
        <v>24</v>
      </c>
      <c r="D8561" s="2">
        <v>0.39305555555555555</v>
      </c>
      <c r="E8561">
        <v>100.22</v>
      </c>
      <c r="F8561">
        <v>56.7804</v>
      </c>
      <c r="G8561">
        <v>290.89</v>
      </c>
      <c r="H8561">
        <v>-14.27</v>
      </c>
      <c r="I8561">
        <f t="shared" si="667"/>
        <v>305.15999999999997</v>
      </c>
      <c r="J8561">
        <f t="shared" si="668"/>
        <v>157.00040000000001</v>
      </c>
      <c r="K8561">
        <f t="shared" si="669"/>
        <v>0.51448551579499291</v>
      </c>
    </row>
    <row r="8562" spans="1:11" x14ac:dyDescent="0.25">
      <c r="A8562" s="1">
        <v>43670</v>
      </c>
      <c r="B8562" s="4">
        <f t="shared" si="665"/>
        <v>7</v>
      </c>
      <c r="C8562" s="4">
        <f t="shared" si="666"/>
        <v>24</v>
      </c>
      <c r="D8562" s="2">
        <v>0.39999999999999997</v>
      </c>
      <c r="E8562">
        <v>125.746</v>
      </c>
      <c r="F8562">
        <v>76.552899999999994</v>
      </c>
      <c r="G8562">
        <v>291.60000000000002</v>
      </c>
      <c r="H8562">
        <v>68.209999999999994</v>
      </c>
      <c r="I8562">
        <f t="shared" si="667"/>
        <v>223.39000000000004</v>
      </c>
      <c r="J8562">
        <f t="shared" si="668"/>
        <v>202.2989</v>
      </c>
      <c r="K8562">
        <f t="shared" si="669"/>
        <v>0.90558619454765188</v>
      </c>
    </row>
    <row r="8563" spans="1:11" x14ac:dyDescent="0.25">
      <c r="A8563" s="1">
        <v>43670</v>
      </c>
      <c r="B8563" s="4">
        <f t="shared" si="665"/>
        <v>7</v>
      </c>
      <c r="C8563" s="4">
        <f t="shared" si="666"/>
        <v>24</v>
      </c>
      <c r="D8563" s="2">
        <v>0.4069444444444445</v>
      </c>
      <c r="E8563">
        <v>341.44299999999998</v>
      </c>
      <c r="F8563">
        <v>242.88800000000001</v>
      </c>
      <c r="G8563">
        <v>471.25</v>
      </c>
      <c r="H8563">
        <v>70.569999999999993</v>
      </c>
      <c r="I8563">
        <f t="shared" si="667"/>
        <v>400.68</v>
      </c>
      <c r="J8563">
        <f t="shared" si="668"/>
        <v>584.33100000000002</v>
      </c>
      <c r="K8563">
        <f t="shared" si="669"/>
        <v>1.4583483078766097</v>
      </c>
    </row>
    <row r="8564" spans="1:11" x14ac:dyDescent="0.25">
      <c r="A8564" s="1">
        <v>43670</v>
      </c>
      <c r="B8564" s="4">
        <f t="shared" si="665"/>
        <v>7</v>
      </c>
      <c r="C8564" s="4">
        <f t="shared" si="666"/>
        <v>24</v>
      </c>
      <c r="D8564" s="2">
        <v>0.41388888888888892</v>
      </c>
      <c r="E8564">
        <v>178.09800000000001</v>
      </c>
      <c r="F8564">
        <v>101.622</v>
      </c>
      <c r="G8564">
        <v>461.41</v>
      </c>
      <c r="H8564">
        <v>24.73</v>
      </c>
      <c r="I8564">
        <f t="shared" si="667"/>
        <v>436.68</v>
      </c>
      <c r="J8564">
        <f t="shared" si="668"/>
        <v>279.72000000000003</v>
      </c>
      <c r="K8564">
        <f t="shared" si="669"/>
        <v>0.640560593569662</v>
      </c>
    </row>
    <row r="8565" spans="1:11" x14ac:dyDescent="0.25">
      <c r="A8565" s="1">
        <v>43670</v>
      </c>
      <c r="B8565" s="4">
        <f t="shared" si="665"/>
        <v>7</v>
      </c>
      <c r="C8565" s="4">
        <f t="shared" si="666"/>
        <v>24</v>
      </c>
      <c r="D8565" s="2">
        <v>0.42083333333333334</v>
      </c>
      <c r="E8565">
        <v>189.24799999999999</v>
      </c>
      <c r="F8565">
        <v>105.111</v>
      </c>
      <c r="G8565">
        <v>419.85</v>
      </c>
      <c r="H8565">
        <v>8.6300000000000008</v>
      </c>
      <c r="I8565">
        <f t="shared" si="667"/>
        <v>411.22</v>
      </c>
      <c r="J8565">
        <f t="shared" si="668"/>
        <v>294.35899999999998</v>
      </c>
      <c r="K8565">
        <f t="shared" si="669"/>
        <v>0.71581878313311598</v>
      </c>
    </row>
    <row r="8566" spans="1:11" x14ac:dyDescent="0.25">
      <c r="A8566" s="1">
        <v>43670</v>
      </c>
      <c r="B8566" s="4">
        <f t="shared" si="665"/>
        <v>7</v>
      </c>
      <c r="C8566" s="4">
        <f t="shared" si="666"/>
        <v>24</v>
      </c>
      <c r="D8566" s="2">
        <v>0.42777777777777781</v>
      </c>
      <c r="E8566">
        <v>202.108</v>
      </c>
      <c r="F8566">
        <v>76.8994</v>
      </c>
      <c r="G8566">
        <v>380.72</v>
      </c>
      <c r="H8566">
        <v>39.119999999999997</v>
      </c>
      <c r="I8566">
        <f t="shared" si="667"/>
        <v>341.6</v>
      </c>
      <c r="J8566">
        <f t="shared" si="668"/>
        <v>279.00740000000002</v>
      </c>
      <c r="K8566">
        <f t="shared" si="669"/>
        <v>0.81676639344262292</v>
      </c>
    </row>
    <row r="8567" spans="1:11" x14ac:dyDescent="0.25">
      <c r="A8567" s="1">
        <v>43670</v>
      </c>
      <c r="B8567" s="4">
        <f t="shared" si="665"/>
        <v>7</v>
      </c>
      <c r="C8567" s="4">
        <f t="shared" si="666"/>
        <v>24</v>
      </c>
      <c r="D8567" s="2">
        <v>0.43472222222222223</v>
      </c>
      <c r="E8567">
        <v>85.316000000000003</v>
      </c>
      <c r="F8567">
        <v>33.396700000000003</v>
      </c>
      <c r="G8567">
        <v>517.85</v>
      </c>
      <c r="H8567">
        <v>171.62</v>
      </c>
      <c r="I8567">
        <f t="shared" si="667"/>
        <v>346.23</v>
      </c>
      <c r="J8567">
        <f t="shared" si="668"/>
        <v>118.71270000000001</v>
      </c>
      <c r="K8567">
        <f t="shared" si="669"/>
        <v>0.34287236807902266</v>
      </c>
    </row>
    <row r="8568" spans="1:11" x14ac:dyDescent="0.25">
      <c r="A8568" s="1">
        <v>43670</v>
      </c>
      <c r="B8568" s="4">
        <f t="shared" si="665"/>
        <v>7</v>
      </c>
      <c r="C8568" s="4">
        <f t="shared" si="666"/>
        <v>24</v>
      </c>
      <c r="D8568" s="2">
        <v>0.44166666666666665</v>
      </c>
      <c r="E8568">
        <v>460.40899999999999</v>
      </c>
      <c r="F8568">
        <v>244.13</v>
      </c>
      <c r="G8568">
        <v>552.66</v>
      </c>
      <c r="H8568">
        <v>-101.68</v>
      </c>
      <c r="I8568">
        <f t="shared" si="667"/>
        <v>654.33999999999992</v>
      </c>
      <c r="J8568">
        <f t="shared" si="668"/>
        <v>704.53899999999999</v>
      </c>
      <c r="K8568">
        <f t="shared" si="669"/>
        <v>1.0767169972797017</v>
      </c>
    </row>
    <row r="8569" spans="1:11" x14ac:dyDescent="0.25">
      <c r="A8569" s="1">
        <v>43670</v>
      </c>
      <c r="B8569" s="4">
        <f t="shared" si="665"/>
        <v>7</v>
      </c>
      <c r="C8569" s="4">
        <f t="shared" si="666"/>
        <v>24</v>
      </c>
      <c r="D8569" s="2">
        <v>0.44861111111111113</v>
      </c>
      <c r="E8569">
        <v>396.21899999999999</v>
      </c>
      <c r="F8569">
        <v>242.29900000000001</v>
      </c>
      <c r="G8569">
        <v>526.20000000000005</v>
      </c>
      <c r="H8569">
        <v>163.94</v>
      </c>
      <c r="I8569">
        <f t="shared" si="667"/>
        <v>362.26000000000005</v>
      </c>
      <c r="J8569">
        <f t="shared" si="668"/>
        <v>638.51800000000003</v>
      </c>
      <c r="K8569">
        <f t="shared" si="669"/>
        <v>1.7625959255783137</v>
      </c>
    </row>
    <row r="8570" spans="1:11" x14ac:dyDescent="0.25">
      <c r="A8570" s="1">
        <v>43670</v>
      </c>
      <c r="B8570" s="4">
        <f t="shared" si="665"/>
        <v>7</v>
      </c>
      <c r="C8570" s="4">
        <f t="shared" si="666"/>
        <v>24</v>
      </c>
      <c r="D8570" s="2">
        <v>0.45555555555555555</v>
      </c>
      <c r="E8570">
        <v>352.69900000000001</v>
      </c>
      <c r="F8570">
        <v>223.208</v>
      </c>
      <c r="G8570">
        <v>658.72</v>
      </c>
      <c r="H8570">
        <v>47.64</v>
      </c>
      <c r="I8570">
        <f t="shared" si="667"/>
        <v>611.08000000000004</v>
      </c>
      <c r="J8570">
        <f t="shared" si="668"/>
        <v>575.90700000000004</v>
      </c>
      <c r="K8570">
        <f t="shared" si="669"/>
        <v>0.94244125155462455</v>
      </c>
    </row>
    <row r="8571" spans="1:11" x14ac:dyDescent="0.25">
      <c r="A8571" s="1">
        <v>43670</v>
      </c>
      <c r="B8571" s="4">
        <f t="shared" si="665"/>
        <v>7</v>
      </c>
      <c r="C8571" s="4">
        <f t="shared" si="666"/>
        <v>24</v>
      </c>
      <c r="D8571" s="2">
        <v>0.46249999999999997</v>
      </c>
      <c r="E8571">
        <v>379.78399999999999</v>
      </c>
      <c r="F8571">
        <v>173.773</v>
      </c>
      <c r="G8571">
        <v>706.4</v>
      </c>
      <c r="H8571">
        <v>3</v>
      </c>
      <c r="I8571">
        <f t="shared" si="667"/>
        <v>703.4</v>
      </c>
      <c r="J8571">
        <f t="shared" si="668"/>
        <v>553.55700000000002</v>
      </c>
      <c r="K8571">
        <f t="shared" si="669"/>
        <v>0.78697327267557582</v>
      </c>
    </row>
    <row r="8572" spans="1:11" x14ac:dyDescent="0.25">
      <c r="A8572" s="1">
        <v>43670</v>
      </c>
      <c r="B8572" s="4">
        <f t="shared" si="665"/>
        <v>7</v>
      </c>
      <c r="C8572" s="4">
        <f t="shared" si="666"/>
        <v>24</v>
      </c>
      <c r="D8572" s="2">
        <v>0.4694444444444445</v>
      </c>
      <c r="E8572">
        <v>454.322</v>
      </c>
      <c r="F8572">
        <v>238.91300000000001</v>
      </c>
      <c r="G8572">
        <v>599.69000000000005</v>
      </c>
      <c r="H8572">
        <v>3.33</v>
      </c>
      <c r="I8572">
        <f t="shared" si="667"/>
        <v>596.36</v>
      </c>
      <c r="J8572">
        <f t="shared" si="668"/>
        <v>693.23500000000001</v>
      </c>
      <c r="K8572">
        <f t="shared" si="669"/>
        <v>1.1624438258769871</v>
      </c>
    </row>
    <row r="8573" spans="1:11" x14ac:dyDescent="0.25">
      <c r="A8573" s="1">
        <v>43670</v>
      </c>
      <c r="B8573" s="4">
        <f t="shared" si="665"/>
        <v>7</v>
      </c>
      <c r="C8573" s="4">
        <f t="shared" si="666"/>
        <v>24</v>
      </c>
      <c r="D8573" s="2">
        <v>0.47638888888888892</v>
      </c>
      <c r="E8573">
        <v>256.62799999999999</v>
      </c>
      <c r="F8573">
        <v>127.637</v>
      </c>
      <c r="G8573">
        <v>580.11</v>
      </c>
      <c r="H8573">
        <v>-22.27</v>
      </c>
      <c r="I8573">
        <f t="shared" si="667"/>
        <v>602.38</v>
      </c>
      <c r="J8573">
        <f t="shared" si="668"/>
        <v>384.26499999999999</v>
      </c>
      <c r="K8573">
        <f t="shared" si="669"/>
        <v>0.63791128523523355</v>
      </c>
    </row>
    <row r="8574" spans="1:11" x14ac:dyDescent="0.25">
      <c r="A8574" s="1">
        <v>43670</v>
      </c>
      <c r="B8574" s="4">
        <f t="shared" si="665"/>
        <v>7</v>
      </c>
      <c r="C8574" s="4">
        <f t="shared" si="666"/>
        <v>24</v>
      </c>
      <c r="D8574" s="2">
        <v>0.48333333333333334</v>
      </c>
      <c r="E8574">
        <v>259.767</v>
      </c>
      <c r="F8574">
        <v>119.129</v>
      </c>
      <c r="G8574">
        <v>673.29</v>
      </c>
      <c r="H8574">
        <v>106.63</v>
      </c>
      <c r="I8574">
        <f t="shared" si="667"/>
        <v>566.66</v>
      </c>
      <c r="J8574">
        <f t="shared" si="668"/>
        <v>378.89600000000002</v>
      </c>
      <c r="K8574">
        <f t="shared" si="669"/>
        <v>0.66864786644548768</v>
      </c>
    </row>
    <row r="8575" spans="1:11" x14ac:dyDescent="0.25">
      <c r="A8575" s="1">
        <v>43670</v>
      </c>
      <c r="B8575" s="4">
        <f t="shared" si="665"/>
        <v>7</v>
      </c>
      <c r="C8575" s="4">
        <f t="shared" si="666"/>
        <v>24</v>
      </c>
      <c r="D8575" s="2">
        <v>0.49027777777777781</v>
      </c>
      <c r="E8575">
        <v>300.77199999999999</v>
      </c>
      <c r="F8575">
        <v>155.84800000000001</v>
      </c>
      <c r="G8575">
        <v>664.25</v>
      </c>
      <c r="H8575">
        <v>-17.61</v>
      </c>
      <c r="I8575">
        <f t="shared" si="667"/>
        <v>681.86</v>
      </c>
      <c r="J8575">
        <f t="shared" si="668"/>
        <v>456.62</v>
      </c>
      <c r="K8575">
        <f t="shared" si="669"/>
        <v>0.66966826034669868</v>
      </c>
    </row>
    <row r="8576" spans="1:11" x14ac:dyDescent="0.25">
      <c r="A8576" s="1">
        <v>43670</v>
      </c>
      <c r="B8576" s="4">
        <f t="shared" si="665"/>
        <v>7</v>
      </c>
      <c r="C8576" s="4">
        <f t="shared" si="666"/>
        <v>24</v>
      </c>
      <c r="D8576" s="2">
        <v>0.49722222222222223</v>
      </c>
      <c r="E8576">
        <v>426.07299999999998</v>
      </c>
      <c r="F8576">
        <v>206.49799999999999</v>
      </c>
      <c r="G8576">
        <v>561.02</v>
      </c>
      <c r="H8576">
        <v>28.36</v>
      </c>
      <c r="I8576">
        <f t="shared" si="667"/>
        <v>532.66</v>
      </c>
      <c r="J8576">
        <f t="shared" si="668"/>
        <v>632.57099999999991</v>
      </c>
      <c r="K8576">
        <f t="shared" si="669"/>
        <v>1.1875699320391995</v>
      </c>
    </row>
    <row r="8577" spans="1:11" x14ac:dyDescent="0.25">
      <c r="A8577" s="1">
        <v>43670</v>
      </c>
      <c r="B8577" s="4">
        <f t="shared" si="665"/>
        <v>7</v>
      </c>
      <c r="C8577" s="4">
        <f t="shared" si="666"/>
        <v>24</v>
      </c>
      <c r="D8577" s="2">
        <v>0.50416666666666665</v>
      </c>
      <c r="E8577">
        <v>291.43</v>
      </c>
      <c r="F8577">
        <v>204.20099999999999</v>
      </c>
      <c r="G8577">
        <v>635.97</v>
      </c>
      <c r="H8577">
        <v>54.6</v>
      </c>
      <c r="I8577">
        <f t="shared" si="667"/>
        <v>581.37</v>
      </c>
      <c r="J8577">
        <f t="shared" si="668"/>
        <v>495.63099999999997</v>
      </c>
      <c r="K8577">
        <f t="shared" si="669"/>
        <v>0.85252248998056313</v>
      </c>
    </row>
    <row r="8578" spans="1:11" x14ac:dyDescent="0.25">
      <c r="A8578" s="1">
        <v>43670</v>
      </c>
      <c r="B8578" s="4">
        <f t="shared" si="665"/>
        <v>7</v>
      </c>
      <c r="C8578" s="4">
        <f t="shared" si="666"/>
        <v>24</v>
      </c>
      <c r="D8578" s="2">
        <v>0.51111111111111118</v>
      </c>
      <c r="E8578">
        <v>310.077</v>
      </c>
      <c r="F8578">
        <v>140.51900000000001</v>
      </c>
      <c r="G8578">
        <v>678.93</v>
      </c>
      <c r="H8578">
        <v>27.47</v>
      </c>
      <c r="I8578">
        <f t="shared" si="667"/>
        <v>651.45999999999992</v>
      </c>
      <c r="J8578">
        <f t="shared" si="668"/>
        <v>450.596</v>
      </c>
      <c r="K8578">
        <f t="shared" si="669"/>
        <v>0.69167101587204138</v>
      </c>
    </row>
    <row r="8579" spans="1:11" x14ac:dyDescent="0.25">
      <c r="A8579" s="1">
        <v>43670</v>
      </c>
      <c r="B8579" s="4">
        <f t="shared" ref="B8579:B8642" si="670">MONTH(A8579)</f>
        <v>7</v>
      </c>
      <c r="C8579" s="4">
        <f t="shared" ref="C8579:C8642" si="671">DAY(A8579)</f>
        <v>24</v>
      </c>
      <c r="D8579" s="2">
        <v>0.5180555555555556</v>
      </c>
      <c r="E8579">
        <v>214.13499999999999</v>
      </c>
      <c r="F8579">
        <v>111.467</v>
      </c>
      <c r="G8579">
        <v>540.47</v>
      </c>
      <c r="H8579">
        <v>55.36</v>
      </c>
      <c r="I8579">
        <f t="shared" ref="I8579:I8642" si="672">G8579-H8579</f>
        <v>485.11</v>
      </c>
      <c r="J8579">
        <f t="shared" ref="J8579:J8642" si="673">E8579+F8579</f>
        <v>325.60199999999998</v>
      </c>
      <c r="K8579">
        <f t="shared" ref="K8579:K8642" si="674">J8579/I8579</f>
        <v>0.67119210076065217</v>
      </c>
    </row>
    <row r="8580" spans="1:11" x14ac:dyDescent="0.25">
      <c r="A8580" s="1">
        <v>43670</v>
      </c>
      <c r="B8580" s="4">
        <f t="shared" si="670"/>
        <v>7</v>
      </c>
      <c r="C8580" s="4">
        <f t="shared" si="671"/>
        <v>24</v>
      </c>
      <c r="D8580" s="2">
        <v>0.52500000000000002</v>
      </c>
      <c r="E8580">
        <v>139.364</v>
      </c>
      <c r="F8580">
        <v>51.752000000000002</v>
      </c>
      <c r="G8580">
        <v>671.06</v>
      </c>
      <c r="H8580">
        <v>-10.99</v>
      </c>
      <c r="I8580">
        <f t="shared" si="672"/>
        <v>682.05</v>
      </c>
      <c r="J8580">
        <f t="shared" si="673"/>
        <v>191.11600000000001</v>
      </c>
      <c r="K8580">
        <f t="shared" si="674"/>
        <v>0.28020819588006746</v>
      </c>
    </row>
    <row r="8581" spans="1:11" x14ac:dyDescent="0.25">
      <c r="A8581" s="1">
        <v>43670</v>
      </c>
      <c r="B8581" s="4">
        <f t="shared" si="670"/>
        <v>7</v>
      </c>
      <c r="C8581" s="4">
        <f t="shared" si="671"/>
        <v>24</v>
      </c>
      <c r="D8581" s="2">
        <v>0.53194444444444444</v>
      </c>
      <c r="E8581">
        <v>246.80600000000001</v>
      </c>
      <c r="F8581">
        <v>113.47</v>
      </c>
      <c r="G8581">
        <v>524.63</v>
      </c>
      <c r="H8581">
        <v>28.3</v>
      </c>
      <c r="I8581">
        <f t="shared" si="672"/>
        <v>496.33</v>
      </c>
      <c r="J8581">
        <f t="shared" si="673"/>
        <v>360.27600000000001</v>
      </c>
      <c r="K8581">
        <f t="shared" si="674"/>
        <v>0.72587995889831369</v>
      </c>
    </row>
    <row r="8582" spans="1:11" x14ac:dyDescent="0.25">
      <c r="A8582" s="1">
        <v>43670</v>
      </c>
      <c r="B8582" s="4">
        <f t="shared" si="670"/>
        <v>7</v>
      </c>
      <c r="C8582" s="4">
        <f t="shared" si="671"/>
        <v>24</v>
      </c>
      <c r="D8582" s="2">
        <v>0.53888888888888886</v>
      </c>
      <c r="E8582">
        <v>146.80500000000001</v>
      </c>
      <c r="F8582">
        <v>44.936300000000003</v>
      </c>
      <c r="G8582">
        <v>528.51</v>
      </c>
      <c r="H8582">
        <v>26.66</v>
      </c>
      <c r="I8582">
        <f t="shared" si="672"/>
        <v>501.84999999999997</v>
      </c>
      <c r="J8582">
        <f t="shared" si="673"/>
        <v>191.74130000000002</v>
      </c>
      <c r="K8582">
        <f t="shared" si="674"/>
        <v>0.38206894490385579</v>
      </c>
    </row>
    <row r="8583" spans="1:11" x14ac:dyDescent="0.25">
      <c r="A8583" s="1">
        <v>43670</v>
      </c>
      <c r="B8583" s="4">
        <f t="shared" si="670"/>
        <v>7</v>
      </c>
      <c r="C8583" s="4">
        <f t="shared" si="671"/>
        <v>24</v>
      </c>
      <c r="D8583" s="2">
        <v>0.54583333333333328</v>
      </c>
      <c r="E8583">
        <v>267.77300000000002</v>
      </c>
      <c r="F8583">
        <v>117.869</v>
      </c>
      <c r="G8583">
        <v>434.94</v>
      </c>
      <c r="H8583">
        <v>24.22</v>
      </c>
      <c r="I8583">
        <f t="shared" si="672"/>
        <v>410.72</v>
      </c>
      <c r="J8583">
        <f t="shared" si="673"/>
        <v>385.64200000000005</v>
      </c>
      <c r="K8583">
        <f t="shared" si="674"/>
        <v>0.93894137125048704</v>
      </c>
    </row>
    <row r="8584" spans="1:11" x14ac:dyDescent="0.25">
      <c r="A8584" s="1">
        <v>43670</v>
      </c>
      <c r="B8584" s="4">
        <f t="shared" si="670"/>
        <v>7</v>
      </c>
      <c r="C8584" s="4">
        <f t="shared" si="671"/>
        <v>24</v>
      </c>
      <c r="D8584" s="2">
        <v>0.55277777777777781</v>
      </c>
      <c r="E8584">
        <v>177.042</v>
      </c>
      <c r="F8584">
        <v>90.417000000000002</v>
      </c>
      <c r="G8584">
        <v>466.93</v>
      </c>
      <c r="H8584">
        <v>143.12</v>
      </c>
      <c r="I8584">
        <f t="shared" si="672"/>
        <v>323.81</v>
      </c>
      <c r="J8584">
        <f t="shared" si="673"/>
        <v>267.459</v>
      </c>
      <c r="K8584">
        <f t="shared" si="674"/>
        <v>0.82597510886013403</v>
      </c>
    </row>
    <row r="8585" spans="1:11" x14ac:dyDescent="0.25">
      <c r="A8585" s="1">
        <v>43670</v>
      </c>
      <c r="B8585" s="4">
        <f t="shared" si="670"/>
        <v>7</v>
      </c>
      <c r="C8585" s="4">
        <f t="shared" si="671"/>
        <v>24</v>
      </c>
      <c r="D8585" s="2">
        <v>0.55972222222222223</v>
      </c>
      <c r="E8585">
        <v>208.39500000000001</v>
      </c>
      <c r="F8585">
        <v>64.572699999999998</v>
      </c>
      <c r="G8585">
        <v>522</v>
      </c>
      <c r="H8585">
        <v>-65.64</v>
      </c>
      <c r="I8585">
        <f t="shared" si="672"/>
        <v>587.64</v>
      </c>
      <c r="J8585">
        <f t="shared" si="673"/>
        <v>272.96770000000004</v>
      </c>
      <c r="K8585">
        <f t="shared" si="674"/>
        <v>0.46451517936151393</v>
      </c>
    </row>
    <row r="8586" spans="1:11" x14ac:dyDescent="0.25">
      <c r="A8586" s="1">
        <v>43670</v>
      </c>
      <c r="B8586" s="4">
        <f t="shared" si="670"/>
        <v>7</v>
      </c>
      <c r="C8586" s="4">
        <f t="shared" si="671"/>
        <v>24</v>
      </c>
      <c r="D8586" s="2">
        <v>0.56666666666666665</v>
      </c>
      <c r="E8586">
        <v>147.01400000000001</v>
      </c>
      <c r="F8586">
        <v>83.222300000000004</v>
      </c>
      <c r="G8586">
        <v>557.29999999999995</v>
      </c>
      <c r="H8586">
        <v>-62.39</v>
      </c>
      <c r="I8586">
        <f t="shared" si="672"/>
        <v>619.68999999999994</v>
      </c>
      <c r="J8586">
        <f t="shared" si="673"/>
        <v>230.23630000000003</v>
      </c>
      <c r="K8586">
        <f t="shared" si="674"/>
        <v>0.37153463828688543</v>
      </c>
    </row>
    <row r="8587" spans="1:11" x14ac:dyDescent="0.25">
      <c r="A8587" s="1">
        <v>43670</v>
      </c>
      <c r="B8587" s="4">
        <f t="shared" si="670"/>
        <v>7</v>
      </c>
      <c r="C8587" s="4">
        <f t="shared" si="671"/>
        <v>24</v>
      </c>
      <c r="D8587" s="2">
        <v>0.57361111111111118</v>
      </c>
      <c r="E8587">
        <v>148.40899999999999</v>
      </c>
      <c r="F8587">
        <v>85.393500000000003</v>
      </c>
      <c r="G8587">
        <v>756.36</v>
      </c>
      <c r="H8587">
        <v>71.59</v>
      </c>
      <c r="I8587">
        <f t="shared" si="672"/>
        <v>684.77</v>
      </c>
      <c r="J8587">
        <f t="shared" si="673"/>
        <v>233.80250000000001</v>
      </c>
      <c r="K8587">
        <f t="shared" si="674"/>
        <v>0.34143215970325808</v>
      </c>
    </row>
    <row r="8588" spans="1:11" x14ac:dyDescent="0.25">
      <c r="A8588" s="1">
        <v>43670</v>
      </c>
      <c r="B8588" s="4">
        <f t="shared" si="670"/>
        <v>7</v>
      </c>
      <c r="C8588" s="4">
        <f t="shared" si="671"/>
        <v>24</v>
      </c>
      <c r="D8588" s="2">
        <v>0.5805555555555556</v>
      </c>
      <c r="E8588">
        <v>291.95100000000002</v>
      </c>
      <c r="F8588">
        <v>114.012</v>
      </c>
      <c r="G8588">
        <v>688.74</v>
      </c>
      <c r="H8588">
        <v>-50.54</v>
      </c>
      <c r="I8588">
        <f t="shared" si="672"/>
        <v>739.28</v>
      </c>
      <c r="J8588">
        <f t="shared" si="673"/>
        <v>405.96300000000002</v>
      </c>
      <c r="K8588">
        <f t="shared" si="674"/>
        <v>0.54913294015799163</v>
      </c>
    </row>
    <row r="8589" spans="1:11" x14ac:dyDescent="0.25">
      <c r="A8589" s="1">
        <v>43670</v>
      </c>
      <c r="B8589" s="4">
        <f t="shared" si="670"/>
        <v>7</v>
      </c>
      <c r="C8589" s="4">
        <f t="shared" si="671"/>
        <v>24</v>
      </c>
      <c r="D8589" s="2">
        <v>0.58750000000000002</v>
      </c>
      <c r="E8589">
        <v>168.93600000000001</v>
      </c>
      <c r="F8589">
        <v>62.003399999999999</v>
      </c>
      <c r="G8589">
        <v>492.48</v>
      </c>
      <c r="H8589">
        <v>12.83</v>
      </c>
      <c r="I8589">
        <f t="shared" si="672"/>
        <v>479.65000000000003</v>
      </c>
      <c r="J8589">
        <f t="shared" si="673"/>
        <v>230.93940000000001</v>
      </c>
      <c r="K8589">
        <f t="shared" si="674"/>
        <v>0.4814748253935161</v>
      </c>
    </row>
    <row r="8590" spans="1:11" x14ac:dyDescent="0.25">
      <c r="A8590" s="1">
        <v>43670</v>
      </c>
      <c r="B8590" s="4">
        <f t="shared" si="670"/>
        <v>7</v>
      </c>
      <c r="C8590" s="4">
        <f t="shared" si="671"/>
        <v>24</v>
      </c>
      <c r="D8590" s="2">
        <v>0.59444444444444444</v>
      </c>
      <c r="E8590">
        <v>350.80599999999998</v>
      </c>
      <c r="F8590">
        <v>124.18</v>
      </c>
      <c r="G8590">
        <v>627.33000000000004</v>
      </c>
      <c r="H8590">
        <v>123.1</v>
      </c>
      <c r="I8590">
        <f t="shared" si="672"/>
        <v>504.23</v>
      </c>
      <c r="J8590">
        <f t="shared" si="673"/>
        <v>474.98599999999999</v>
      </c>
      <c r="K8590">
        <f t="shared" si="674"/>
        <v>0.94200265751740275</v>
      </c>
    </row>
    <row r="8591" spans="1:11" x14ac:dyDescent="0.25">
      <c r="A8591" s="1">
        <v>43670</v>
      </c>
      <c r="B8591" s="4">
        <f t="shared" si="670"/>
        <v>7</v>
      </c>
      <c r="C8591" s="4">
        <f t="shared" si="671"/>
        <v>24</v>
      </c>
      <c r="D8591" s="2">
        <v>0.60138888888888886</v>
      </c>
      <c r="E8591">
        <v>162.291</v>
      </c>
      <c r="F8591">
        <v>83.976500000000001</v>
      </c>
      <c r="G8591">
        <v>534.12</v>
      </c>
      <c r="H8591">
        <v>33.869999999999997</v>
      </c>
      <c r="I8591">
        <f t="shared" si="672"/>
        <v>500.25</v>
      </c>
      <c r="J8591">
        <f t="shared" si="673"/>
        <v>246.26749999999998</v>
      </c>
      <c r="K8591">
        <f t="shared" si="674"/>
        <v>0.49228885557221386</v>
      </c>
    </row>
    <row r="8592" spans="1:11" x14ac:dyDescent="0.25">
      <c r="A8592" s="1">
        <v>43670</v>
      </c>
      <c r="B8592" s="4">
        <f t="shared" si="670"/>
        <v>7</v>
      </c>
      <c r="C8592" s="4">
        <f t="shared" si="671"/>
        <v>24</v>
      </c>
      <c r="D8592" s="2">
        <v>0.60833333333333328</v>
      </c>
      <c r="E8592">
        <v>254.613</v>
      </c>
      <c r="F8592">
        <v>84.239199999999997</v>
      </c>
      <c r="G8592">
        <v>497.07</v>
      </c>
      <c r="H8592">
        <v>51.12</v>
      </c>
      <c r="I8592">
        <f t="shared" si="672"/>
        <v>445.95</v>
      </c>
      <c r="J8592">
        <f t="shared" si="673"/>
        <v>338.85219999999998</v>
      </c>
      <c r="K8592">
        <f t="shared" si="674"/>
        <v>0.75984348021078596</v>
      </c>
    </row>
    <row r="8593" spans="1:11" x14ac:dyDescent="0.25">
      <c r="A8593" s="1">
        <v>43670</v>
      </c>
      <c r="B8593" s="4">
        <f t="shared" si="670"/>
        <v>7</v>
      </c>
      <c r="C8593" s="4">
        <f t="shared" si="671"/>
        <v>24</v>
      </c>
      <c r="D8593" s="2">
        <v>0.61527777777777781</v>
      </c>
      <c r="E8593">
        <v>155.495</v>
      </c>
      <c r="F8593">
        <v>41.917499999999997</v>
      </c>
      <c r="G8593">
        <v>351.66</v>
      </c>
      <c r="H8593">
        <v>-71.05</v>
      </c>
      <c r="I8593">
        <f t="shared" si="672"/>
        <v>422.71000000000004</v>
      </c>
      <c r="J8593">
        <f t="shared" si="673"/>
        <v>197.41249999999999</v>
      </c>
      <c r="K8593">
        <f t="shared" si="674"/>
        <v>0.4670163942182583</v>
      </c>
    </row>
    <row r="8594" spans="1:11" x14ac:dyDescent="0.25">
      <c r="A8594" s="1">
        <v>43670</v>
      </c>
      <c r="B8594" s="4">
        <f t="shared" si="670"/>
        <v>7</v>
      </c>
      <c r="C8594" s="4">
        <f t="shared" si="671"/>
        <v>24</v>
      </c>
      <c r="D8594" s="2">
        <v>0.62222222222222223</v>
      </c>
      <c r="E8594">
        <v>38.378399999999999</v>
      </c>
      <c r="F8594">
        <v>15.0922</v>
      </c>
      <c r="G8594">
        <v>259.75</v>
      </c>
      <c r="H8594">
        <v>-34.58</v>
      </c>
      <c r="I8594">
        <f t="shared" si="672"/>
        <v>294.33</v>
      </c>
      <c r="J8594">
        <f t="shared" si="673"/>
        <v>53.470599999999997</v>
      </c>
      <c r="K8594">
        <f t="shared" si="674"/>
        <v>0.18166887507219787</v>
      </c>
    </row>
    <row r="8595" spans="1:11" x14ac:dyDescent="0.25">
      <c r="A8595" s="1">
        <v>43670</v>
      </c>
      <c r="B8595" s="4">
        <f t="shared" si="670"/>
        <v>7</v>
      </c>
      <c r="C8595" s="4">
        <f t="shared" si="671"/>
        <v>24</v>
      </c>
      <c r="D8595" s="2">
        <v>0.62916666666666665</v>
      </c>
      <c r="E8595">
        <v>138.274</v>
      </c>
      <c r="F8595">
        <v>58.751800000000003</v>
      </c>
      <c r="G8595">
        <v>266.02</v>
      </c>
      <c r="H8595">
        <v>28.08</v>
      </c>
      <c r="I8595">
        <f t="shared" si="672"/>
        <v>237.94</v>
      </c>
      <c r="J8595">
        <f t="shared" si="673"/>
        <v>197.0258</v>
      </c>
      <c r="K8595">
        <f t="shared" si="674"/>
        <v>0.82804824745734218</v>
      </c>
    </row>
    <row r="8596" spans="1:11" x14ac:dyDescent="0.25">
      <c r="A8596" s="1">
        <v>43670</v>
      </c>
      <c r="B8596" s="4">
        <f t="shared" si="670"/>
        <v>7</v>
      </c>
      <c r="C8596" s="4">
        <f t="shared" si="671"/>
        <v>24</v>
      </c>
      <c r="D8596" s="2">
        <v>0.63611111111111118</v>
      </c>
      <c r="E8596">
        <v>64.968000000000004</v>
      </c>
      <c r="F8596">
        <v>56.7164</v>
      </c>
      <c r="G8596">
        <v>319.45999999999998</v>
      </c>
      <c r="H8596">
        <v>125.88</v>
      </c>
      <c r="I8596">
        <f t="shared" si="672"/>
        <v>193.57999999999998</v>
      </c>
      <c r="J8596">
        <f t="shared" si="673"/>
        <v>121.68440000000001</v>
      </c>
      <c r="K8596">
        <f t="shared" si="674"/>
        <v>0.62860006198987506</v>
      </c>
    </row>
    <row r="8597" spans="1:11" x14ac:dyDescent="0.25">
      <c r="A8597" s="1">
        <v>43670</v>
      </c>
      <c r="B8597" s="4">
        <f t="shared" si="670"/>
        <v>7</v>
      </c>
      <c r="C8597" s="4">
        <f t="shared" si="671"/>
        <v>24</v>
      </c>
      <c r="D8597" s="2">
        <v>0.6430555555555556</v>
      </c>
      <c r="E8597">
        <v>165.59899999999999</v>
      </c>
      <c r="F8597">
        <v>79.767099999999999</v>
      </c>
      <c r="G8597">
        <v>380.27</v>
      </c>
      <c r="H8597">
        <v>-12.69</v>
      </c>
      <c r="I8597">
        <f t="shared" si="672"/>
        <v>392.96</v>
      </c>
      <c r="J8597">
        <f t="shared" si="673"/>
        <v>245.36609999999999</v>
      </c>
      <c r="K8597">
        <f t="shared" si="674"/>
        <v>0.62440477402280126</v>
      </c>
    </row>
    <row r="8598" spans="1:11" x14ac:dyDescent="0.25">
      <c r="A8598" s="1">
        <v>43670</v>
      </c>
      <c r="B8598" s="4">
        <f t="shared" si="670"/>
        <v>7</v>
      </c>
      <c r="C8598" s="4">
        <f t="shared" si="671"/>
        <v>24</v>
      </c>
      <c r="D8598" s="2">
        <v>0.65</v>
      </c>
      <c r="E8598">
        <v>124.827</v>
      </c>
      <c r="F8598">
        <v>52.552100000000003</v>
      </c>
      <c r="G8598">
        <v>302.08</v>
      </c>
      <c r="H8598">
        <v>225.4</v>
      </c>
      <c r="I8598">
        <f t="shared" si="672"/>
        <v>76.679999999999978</v>
      </c>
      <c r="J8598">
        <f t="shared" si="673"/>
        <v>177.37909999999999</v>
      </c>
      <c r="K8598">
        <f t="shared" si="674"/>
        <v>2.3132381324986966</v>
      </c>
    </row>
    <row r="8599" spans="1:11" x14ac:dyDescent="0.25">
      <c r="A8599" s="1">
        <v>43670</v>
      </c>
      <c r="B8599" s="4">
        <f t="shared" si="670"/>
        <v>7</v>
      </c>
      <c r="C8599" s="4">
        <f t="shared" si="671"/>
        <v>24</v>
      </c>
      <c r="D8599" s="2">
        <v>0.65694444444444444</v>
      </c>
      <c r="E8599">
        <v>117.32299999999999</v>
      </c>
      <c r="F8599">
        <v>67.947400000000002</v>
      </c>
      <c r="G8599">
        <v>315.77</v>
      </c>
      <c r="H8599">
        <v>-188.38</v>
      </c>
      <c r="I8599">
        <f t="shared" si="672"/>
        <v>504.15</v>
      </c>
      <c r="J8599">
        <f t="shared" si="673"/>
        <v>185.2704</v>
      </c>
      <c r="K8599">
        <f t="shared" si="674"/>
        <v>0.36749062778934843</v>
      </c>
    </row>
    <row r="8600" spans="1:11" x14ac:dyDescent="0.25">
      <c r="A8600" s="1">
        <v>43670</v>
      </c>
      <c r="B8600" s="4">
        <f t="shared" si="670"/>
        <v>7</v>
      </c>
      <c r="C8600" s="4">
        <f t="shared" si="671"/>
        <v>24</v>
      </c>
      <c r="D8600" s="2">
        <v>0.66388888888888886</v>
      </c>
      <c r="E8600">
        <v>186.29900000000001</v>
      </c>
      <c r="F8600">
        <v>81.508399999999995</v>
      </c>
      <c r="G8600">
        <v>309.93</v>
      </c>
      <c r="H8600">
        <v>25.47</v>
      </c>
      <c r="I8600">
        <f t="shared" si="672"/>
        <v>284.46000000000004</v>
      </c>
      <c r="J8600">
        <f t="shared" si="673"/>
        <v>267.80740000000003</v>
      </c>
      <c r="K8600">
        <f t="shared" si="674"/>
        <v>0.94145890459115511</v>
      </c>
    </row>
    <row r="8601" spans="1:11" x14ac:dyDescent="0.25">
      <c r="A8601" s="1">
        <v>43670</v>
      </c>
      <c r="B8601" s="4">
        <f t="shared" si="670"/>
        <v>7</v>
      </c>
      <c r="C8601" s="4">
        <f t="shared" si="671"/>
        <v>24</v>
      </c>
      <c r="D8601" s="2">
        <v>0.67083333333333339</v>
      </c>
      <c r="E8601">
        <v>216.06899999999999</v>
      </c>
      <c r="F8601">
        <v>112.946</v>
      </c>
      <c r="G8601">
        <v>341.59</v>
      </c>
      <c r="H8601">
        <v>295.72000000000003</v>
      </c>
      <c r="I8601">
        <f t="shared" si="672"/>
        <v>45.869999999999948</v>
      </c>
      <c r="J8601">
        <f t="shared" si="673"/>
        <v>329.01499999999999</v>
      </c>
      <c r="K8601">
        <f t="shared" si="674"/>
        <v>7.1727708742097311</v>
      </c>
    </row>
    <row r="8602" spans="1:11" x14ac:dyDescent="0.25">
      <c r="A8602" s="1">
        <v>43670</v>
      </c>
      <c r="B8602" s="4">
        <f t="shared" si="670"/>
        <v>7</v>
      </c>
      <c r="C8602" s="4">
        <f t="shared" si="671"/>
        <v>24</v>
      </c>
      <c r="D8602" s="2">
        <v>0.6777777777777777</v>
      </c>
      <c r="E8602">
        <v>329.89400000000001</v>
      </c>
      <c r="F8602">
        <v>173.553</v>
      </c>
      <c r="G8602">
        <v>349.53</v>
      </c>
      <c r="H8602">
        <v>-46.4</v>
      </c>
      <c r="I8602">
        <f t="shared" si="672"/>
        <v>395.92999999999995</v>
      </c>
      <c r="J8602">
        <f t="shared" si="673"/>
        <v>503.447</v>
      </c>
      <c r="K8602">
        <f t="shared" si="674"/>
        <v>1.2715555780062133</v>
      </c>
    </row>
    <row r="8603" spans="1:11" x14ac:dyDescent="0.25">
      <c r="A8603" s="1">
        <v>43670</v>
      </c>
      <c r="B8603" s="4">
        <f t="shared" si="670"/>
        <v>7</v>
      </c>
      <c r="C8603" s="4">
        <f t="shared" si="671"/>
        <v>24</v>
      </c>
      <c r="D8603" s="2">
        <v>0.68472222222222223</v>
      </c>
      <c r="E8603">
        <v>7.5250899999999996</v>
      </c>
      <c r="F8603">
        <v>23.3673</v>
      </c>
      <c r="G8603">
        <v>297.95</v>
      </c>
      <c r="H8603">
        <v>193.62</v>
      </c>
      <c r="I8603">
        <f t="shared" si="672"/>
        <v>104.32999999999998</v>
      </c>
      <c r="J8603">
        <f t="shared" si="673"/>
        <v>30.892389999999999</v>
      </c>
      <c r="K8603">
        <f t="shared" si="674"/>
        <v>0.2961026550369022</v>
      </c>
    </row>
    <row r="8604" spans="1:11" x14ac:dyDescent="0.25">
      <c r="A8604" s="1">
        <v>43670</v>
      </c>
      <c r="B8604" s="4">
        <f t="shared" si="670"/>
        <v>7</v>
      </c>
      <c r="C8604" s="4">
        <f t="shared" si="671"/>
        <v>24</v>
      </c>
      <c r="D8604" s="2">
        <v>0.69166666666666676</v>
      </c>
      <c r="E8604">
        <v>216.86</v>
      </c>
      <c r="F8604">
        <v>178.023</v>
      </c>
      <c r="G8604">
        <v>267.91000000000003</v>
      </c>
      <c r="H8604">
        <v>98.28</v>
      </c>
      <c r="I8604">
        <f t="shared" si="672"/>
        <v>169.63000000000002</v>
      </c>
      <c r="J8604">
        <f t="shared" si="673"/>
        <v>394.88300000000004</v>
      </c>
      <c r="K8604">
        <f t="shared" si="674"/>
        <v>2.3279077993279489</v>
      </c>
    </row>
    <row r="8605" spans="1:11" x14ac:dyDescent="0.25">
      <c r="A8605" s="1">
        <v>43670</v>
      </c>
      <c r="B8605" s="4">
        <f t="shared" si="670"/>
        <v>7</v>
      </c>
      <c r="C8605" s="4">
        <f t="shared" si="671"/>
        <v>24</v>
      </c>
      <c r="D8605" s="2">
        <v>0.69861111111111107</v>
      </c>
      <c r="E8605">
        <v>74.413399999999996</v>
      </c>
      <c r="F8605">
        <v>40.722499999999997</v>
      </c>
      <c r="G8605">
        <v>244.06</v>
      </c>
      <c r="H8605">
        <v>-14.62</v>
      </c>
      <c r="I8605">
        <f t="shared" si="672"/>
        <v>258.68</v>
      </c>
      <c r="J8605">
        <f t="shared" si="673"/>
        <v>115.13589999999999</v>
      </c>
      <c r="K8605">
        <f t="shared" si="674"/>
        <v>0.44509007267666612</v>
      </c>
    </row>
    <row r="8606" spans="1:11" x14ac:dyDescent="0.25">
      <c r="A8606" s="1">
        <v>43670</v>
      </c>
      <c r="B8606" s="4">
        <f t="shared" si="670"/>
        <v>7</v>
      </c>
      <c r="C8606" s="4">
        <f t="shared" si="671"/>
        <v>24</v>
      </c>
      <c r="D8606" s="2">
        <v>0.7055555555555556</v>
      </c>
      <c r="E8606">
        <v>118.98</v>
      </c>
      <c r="F8606">
        <v>53.068199999999997</v>
      </c>
      <c r="G8606">
        <v>181.48</v>
      </c>
      <c r="H8606">
        <v>-5.85</v>
      </c>
      <c r="I8606">
        <f t="shared" si="672"/>
        <v>187.32999999999998</v>
      </c>
      <c r="J8606">
        <f t="shared" si="673"/>
        <v>172.04820000000001</v>
      </c>
      <c r="K8606">
        <f t="shared" si="674"/>
        <v>0.91842310361394341</v>
      </c>
    </row>
    <row r="8607" spans="1:11" x14ac:dyDescent="0.25">
      <c r="A8607" s="1">
        <v>43670</v>
      </c>
      <c r="B8607" s="4">
        <f t="shared" si="670"/>
        <v>7</v>
      </c>
      <c r="C8607" s="4">
        <f t="shared" si="671"/>
        <v>24</v>
      </c>
      <c r="D8607" s="2">
        <v>0.71250000000000002</v>
      </c>
      <c r="E8607">
        <v>114.504</v>
      </c>
      <c r="F8607">
        <v>43.372100000000003</v>
      </c>
      <c r="G8607">
        <v>165.58</v>
      </c>
      <c r="H8607">
        <v>-8.83</v>
      </c>
      <c r="I8607">
        <f t="shared" si="672"/>
        <v>174.41000000000003</v>
      </c>
      <c r="J8607">
        <f t="shared" si="673"/>
        <v>157.87610000000001</v>
      </c>
      <c r="K8607">
        <f t="shared" si="674"/>
        <v>0.90520096324752009</v>
      </c>
    </row>
    <row r="8608" spans="1:11" x14ac:dyDescent="0.25">
      <c r="A8608" s="1">
        <v>43670</v>
      </c>
      <c r="B8608" s="4">
        <f t="shared" si="670"/>
        <v>7</v>
      </c>
      <c r="C8608" s="4">
        <f t="shared" si="671"/>
        <v>24</v>
      </c>
      <c r="D8608" s="2">
        <v>0.71944444444444444</v>
      </c>
      <c r="E8608">
        <v>60.4071</v>
      </c>
      <c r="F8608">
        <v>22.079899999999999</v>
      </c>
      <c r="G8608">
        <v>158.24</v>
      </c>
      <c r="H8608">
        <v>116.55</v>
      </c>
      <c r="I8608">
        <f t="shared" si="672"/>
        <v>41.690000000000012</v>
      </c>
      <c r="J8608">
        <f t="shared" si="673"/>
        <v>82.486999999999995</v>
      </c>
      <c r="K8608">
        <f t="shared" si="674"/>
        <v>1.9785799952026859</v>
      </c>
    </row>
    <row r="8609" spans="1:11" x14ac:dyDescent="0.25">
      <c r="A8609" s="1">
        <v>43670</v>
      </c>
      <c r="B8609" s="4">
        <f t="shared" si="670"/>
        <v>7</v>
      </c>
      <c r="C8609" s="4">
        <f t="shared" si="671"/>
        <v>24</v>
      </c>
      <c r="D8609" s="2">
        <v>0.72638888888888886</v>
      </c>
      <c r="E8609">
        <v>100.6</v>
      </c>
      <c r="F8609">
        <v>63.031300000000002</v>
      </c>
      <c r="G8609">
        <v>129.38999999999999</v>
      </c>
      <c r="H8609">
        <v>67.27</v>
      </c>
      <c r="I8609">
        <f t="shared" si="672"/>
        <v>62.11999999999999</v>
      </c>
      <c r="J8609">
        <f t="shared" si="673"/>
        <v>163.63130000000001</v>
      </c>
      <c r="K8609">
        <f t="shared" si="674"/>
        <v>2.6341162266580818</v>
      </c>
    </row>
    <row r="8610" spans="1:11" x14ac:dyDescent="0.25">
      <c r="A8610" s="1">
        <v>43670</v>
      </c>
      <c r="B8610" s="4">
        <f t="shared" si="670"/>
        <v>7</v>
      </c>
      <c r="C8610" s="4">
        <f t="shared" si="671"/>
        <v>24</v>
      </c>
      <c r="D8610" s="2">
        <v>0.73333333333333339</v>
      </c>
      <c r="E8610">
        <v>90.316599999999994</v>
      </c>
      <c r="F8610">
        <v>34.458399999999997</v>
      </c>
      <c r="G8610">
        <v>103.96</v>
      </c>
      <c r="H8610">
        <v>-57.21</v>
      </c>
      <c r="I8610">
        <f t="shared" si="672"/>
        <v>161.16999999999999</v>
      </c>
      <c r="J8610">
        <f t="shared" si="673"/>
        <v>124.77499999999999</v>
      </c>
      <c r="K8610">
        <f t="shared" si="674"/>
        <v>0.77418254017497057</v>
      </c>
    </row>
    <row r="8611" spans="1:11" x14ac:dyDescent="0.25">
      <c r="A8611" s="1">
        <v>43670</v>
      </c>
      <c r="B8611" s="4">
        <f t="shared" si="670"/>
        <v>7</v>
      </c>
      <c r="C8611" s="4">
        <f t="shared" si="671"/>
        <v>24</v>
      </c>
      <c r="D8611" s="2">
        <v>0.7402777777777777</v>
      </c>
      <c r="E8611">
        <v>53.1267</v>
      </c>
      <c r="F8611">
        <v>34.173999999999999</v>
      </c>
      <c r="G8611">
        <v>71.959999999999994</v>
      </c>
      <c r="H8611">
        <v>32.950000000000003</v>
      </c>
      <c r="I8611">
        <f t="shared" si="672"/>
        <v>39.009999999999991</v>
      </c>
      <c r="J8611">
        <f t="shared" si="673"/>
        <v>87.300700000000006</v>
      </c>
      <c r="K8611">
        <f t="shared" si="674"/>
        <v>2.2379056652140483</v>
      </c>
    </row>
    <row r="8612" spans="1:11" x14ac:dyDescent="0.25">
      <c r="A8612" s="1">
        <v>43670</v>
      </c>
      <c r="B8612" s="4">
        <f t="shared" si="670"/>
        <v>7</v>
      </c>
      <c r="C8612" s="4">
        <f t="shared" si="671"/>
        <v>24</v>
      </c>
      <c r="D8612" s="2">
        <v>0.74722222222222223</v>
      </c>
      <c r="E8612">
        <v>40.1584</v>
      </c>
      <c r="F8612">
        <v>13.6913</v>
      </c>
      <c r="G8612">
        <v>34.68</v>
      </c>
      <c r="H8612">
        <v>-53.25</v>
      </c>
      <c r="I8612">
        <f t="shared" si="672"/>
        <v>87.93</v>
      </c>
      <c r="J8612">
        <f t="shared" si="673"/>
        <v>53.849699999999999</v>
      </c>
      <c r="K8612">
        <f t="shared" si="674"/>
        <v>0.61241555783009205</v>
      </c>
    </row>
    <row r="8613" spans="1:11" x14ac:dyDescent="0.25">
      <c r="A8613" s="1">
        <v>43670</v>
      </c>
      <c r="B8613" s="4">
        <f t="shared" si="670"/>
        <v>7</v>
      </c>
      <c r="C8613" s="4">
        <f t="shared" si="671"/>
        <v>24</v>
      </c>
      <c r="D8613" s="2">
        <v>0.75416666666666676</v>
      </c>
      <c r="E8613">
        <v>27.3705</v>
      </c>
      <c r="F8613">
        <v>17.0962</v>
      </c>
      <c r="G8613">
        <v>19.309999999999999</v>
      </c>
      <c r="H8613">
        <v>0.5</v>
      </c>
      <c r="I8613">
        <f t="shared" si="672"/>
        <v>18.809999999999999</v>
      </c>
      <c r="J8613">
        <f t="shared" si="673"/>
        <v>44.466700000000003</v>
      </c>
      <c r="K8613">
        <f t="shared" si="674"/>
        <v>2.3639925571504521</v>
      </c>
    </row>
    <row r="8614" spans="1:11" x14ac:dyDescent="0.25">
      <c r="A8614" s="1">
        <v>43670</v>
      </c>
      <c r="B8614" s="4">
        <f t="shared" si="670"/>
        <v>7</v>
      </c>
      <c r="C8614" s="4">
        <f t="shared" si="671"/>
        <v>24</v>
      </c>
      <c r="D8614" s="2">
        <v>0.76111111111111107</v>
      </c>
      <c r="E8614">
        <v>1.7173799999999999</v>
      </c>
      <c r="F8614">
        <v>1.0335000000000001</v>
      </c>
      <c r="G8614">
        <v>-0.59</v>
      </c>
      <c r="H8614">
        <v>-40.58</v>
      </c>
      <c r="I8614">
        <f t="shared" si="672"/>
        <v>39.989999999999995</v>
      </c>
      <c r="J8614">
        <f t="shared" si="673"/>
        <v>2.75088</v>
      </c>
      <c r="K8614">
        <f t="shared" si="674"/>
        <v>6.8789197299324839E-2</v>
      </c>
    </row>
    <row r="8615" spans="1:11" x14ac:dyDescent="0.25">
      <c r="A8615" s="1">
        <v>43670</v>
      </c>
      <c r="B8615" s="4">
        <f t="shared" si="670"/>
        <v>7</v>
      </c>
      <c r="C8615" s="4">
        <f t="shared" si="671"/>
        <v>24</v>
      </c>
      <c r="D8615" s="2">
        <v>0.7680555555555556</v>
      </c>
      <c r="E8615">
        <v>11.234999999999999</v>
      </c>
      <c r="F8615">
        <v>26.099599999999999</v>
      </c>
      <c r="G8615">
        <v>-23.08</v>
      </c>
      <c r="H8615">
        <v>-78.41</v>
      </c>
      <c r="I8615">
        <f t="shared" si="672"/>
        <v>55.33</v>
      </c>
      <c r="J8615">
        <f t="shared" si="673"/>
        <v>37.334599999999995</v>
      </c>
      <c r="K8615">
        <f t="shared" si="674"/>
        <v>0.67476233508042649</v>
      </c>
    </row>
    <row r="8616" spans="1:11" x14ac:dyDescent="0.25">
      <c r="A8616" s="1">
        <v>43670</v>
      </c>
      <c r="B8616" s="4">
        <f t="shared" si="670"/>
        <v>7</v>
      </c>
      <c r="C8616" s="4">
        <f t="shared" si="671"/>
        <v>24</v>
      </c>
      <c r="D8616" s="2">
        <v>0.77500000000000002</v>
      </c>
      <c r="E8616">
        <v>-5.89541</v>
      </c>
      <c r="F8616">
        <v>10.616199999999999</v>
      </c>
      <c r="G8616">
        <v>-39.9</v>
      </c>
      <c r="H8616">
        <v>-67.87</v>
      </c>
      <c r="I8616">
        <f t="shared" si="672"/>
        <v>27.970000000000006</v>
      </c>
      <c r="J8616">
        <f t="shared" si="673"/>
        <v>4.7207899999999992</v>
      </c>
      <c r="K8616">
        <f t="shared" si="674"/>
        <v>0.16878047908473356</v>
      </c>
    </row>
    <row r="8617" spans="1:11" x14ac:dyDescent="0.25">
      <c r="A8617" s="1">
        <v>43670</v>
      </c>
      <c r="B8617" s="4">
        <f t="shared" si="670"/>
        <v>7</v>
      </c>
      <c r="C8617" s="4">
        <f t="shared" si="671"/>
        <v>24</v>
      </c>
      <c r="D8617" s="2">
        <v>0.78194444444444444</v>
      </c>
      <c r="E8617">
        <v>3.2746300000000002</v>
      </c>
      <c r="F8617">
        <v>1.78559</v>
      </c>
      <c r="G8617">
        <v>-48.68</v>
      </c>
      <c r="H8617">
        <v>-50.57</v>
      </c>
      <c r="I8617">
        <f t="shared" si="672"/>
        <v>1.8900000000000006</v>
      </c>
      <c r="J8617">
        <f t="shared" si="673"/>
        <v>5.0602200000000002</v>
      </c>
      <c r="K8617">
        <f t="shared" si="674"/>
        <v>2.6773650793650785</v>
      </c>
    </row>
    <row r="8618" spans="1:11" x14ac:dyDescent="0.25">
      <c r="A8618" s="1">
        <v>43670</v>
      </c>
      <c r="B8618" s="4">
        <f t="shared" si="670"/>
        <v>7</v>
      </c>
      <c r="C8618" s="4">
        <f t="shared" si="671"/>
        <v>24</v>
      </c>
      <c r="D8618" s="2">
        <v>0.78888888888888886</v>
      </c>
      <c r="E8618">
        <v>-1.2583200000000001</v>
      </c>
      <c r="F8618">
        <v>-0.95204999999999995</v>
      </c>
      <c r="G8618">
        <v>-52.51</v>
      </c>
      <c r="H8618">
        <v>-33.200000000000003</v>
      </c>
      <c r="I8618">
        <f t="shared" si="672"/>
        <v>-19.309999999999995</v>
      </c>
      <c r="J8618">
        <f t="shared" si="673"/>
        <v>-2.2103700000000002</v>
      </c>
      <c r="K8618">
        <f t="shared" si="674"/>
        <v>0.11446763335059558</v>
      </c>
    </row>
    <row r="8619" spans="1:11" x14ac:dyDescent="0.25">
      <c r="A8619" s="1">
        <v>43670</v>
      </c>
      <c r="B8619" s="4">
        <f t="shared" si="670"/>
        <v>7</v>
      </c>
      <c r="C8619" s="4">
        <f t="shared" si="671"/>
        <v>24</v>
      </c>
      <c r="D8619" s="2">
        <v>0.79583333333333339</v>
      </c>
      <c r="E8619">
        <v>-7.0822700000000003</v>
      </c>
      <c r="F8619">
        <v>2.0440700000000001</v>
      </c>
      <c r="G8619">
        <v>-52.03</v>
      </c>
      <c r="H8619">
        <v>-19.32</v>
      </c>
      <c r="I8619">
        <f t="shared" si="672"/>
        <v>-32.71</v>
      </c>
      <c r="J8619">
        <f t="shared" si="673"/>
        <v>-5.0381999999999998</v>
      </c>
      <c r="K8619">
        <f t="shared" si="674"/>
        <v>0.15402629165392845</v>
      </c>
    </row>
    <row r="8620" spans="1:11" x14ac:dyDescent="0.25">
      <c r="A8620" s="1">
        <v>43670</v>
      </c>
      <c r="B8620" s="4">
        <f t="shared" si="670"/>
        <v>7</v>
      </c>
      <c r="C8620" s="4">
        <f t="shared" si="671"/>
        <v>24</v>
      </c>
      <c r="D8620" s="2">
        <v>0.8027777777777777</v>
      </c>
      <c r="E8620">
        <v>-10.4095</v>
      </c>
      <c r="F8620">
        <v>-0.73086200000000001</v>
      </c>
      <c r="G8620">
        <v>-50.64</v>
      </c>
      <c r="H8620">
        <v>-22.91</v>
      </c>
      <c r="I8620">
        <f t="shared" si="672"/>
        <v>-27.73</v>
      </c>
      <c r="J8620">
        <f t="shared" si="673"/>
        <v>-11.140362</v>
      </c>
      <c r="K8620">
        <f t="shared" si="674"/>
        <v>0.40174403173458345</v>
      </c>
    </row>
    <row r="8621" spans="1:11" x14ac:dyDescent="0.25">
      <c r="A8621" s="1">
        <v>43670</v>
      </c>
      <c r="B8621" s="4">
        <f t="shared" si="670"/>
        <v>7</v>
      </c>
      <c r="C8621" s="4">
        <f t="shared" si="671"/>
        <v>24</v>
      </c>
      <c r="D8621" s="2">
        <v>0.80972222222222223</v>
      </c>
      <c r="E8621">
        <v>-21.430499999999999</v>
      </c>
      <c r="F8621">
        <v>12.261100000000001</v>
      </c>
      <c r="G8621">
        <v>-48.93</v>
      </c>
      <c r="H8621">
        <v>-27.62</v>
      </c>
      <c r="I8621">
        <f t="shared" si="672"/>
        <v>-21.31</v>
      </c>
      <c r="J8621">
        <f t="shared" si="673"/>
        <v>-9.1693999999999978</v>
      </c>
      <c r="K8621">
        <f t="shared" si="674"/>
        <v>0.43028625058657899</v>
      </c>
    </row>
    <row r="8622" spans="1:11" x14ac:dyDescent="0.25">
      <c r="A8622" s="1">
        <v>43670</v>
      </c>
      <c r="B8622" s="4">
        <f t="shared" si="670"/>
        <v>7</v>
      </c>
      <c r="C8622" s="4">
        <f t="shared" si="671"/>
        <v>24</v>
      </c>
      <c r="D8622" s="2">
        <v>0.81666666666666676</v>
      </c>
      <c r="E8622">
        <v>-3.3727299999999998</v>
      </c>
      <c r="F8622">
        <v>1.5441199999999999</v>
      </c>
      <c r="G8622">
        <v>-48.09</v>
      </c>
      <c r="H8622">
        <v>-13.44</v>
      </c>
      <c r="I8622">
        <f t="shared" si="672"/>
        <v>-34.650000000000006</v>
      </c>
      <c r="J8622">
        <f t="shared" si="673"/>
        <v>-1.8286099999999998</v>
      </c>
      <c r="K8622">
        <f t="shared" si="674"/>
        <v>5.2773737373737362E-2</v>
      </c>
    </row>
    <row r="8623" spans="1:11" x14ac:dyDescent="0.25">
      <c r="A8623" s="1">
        <v>43670</v>
      </c>
      <c r="B8623" s="4">
        <f t="shared" si="670"/>
        <v>7</v>
      </c>
      <c r="C8623" s="4">
        <f t="shared" si="671"/>
        <v>24</v>
      </c>
      <c r="D8623" s="2">
        <v>0.82361111111111107</v>
      </c>
      <c r="E8623">
        <v>-18.2972</v>
      </c>
      <c r="F8623">
        <v>5.6344900000000004</v>
      </c>
      <c r="G8623">
        <v>-47.46</v>
      </c>
      <c r="H8623">
        <v>-19.579999999999998</v>
      </c>
      <c r="I8623">
        <f t="shared" si="672"/>
        <v>-27.880000000000003</v>
      </c>
      <c r="J8623">
        <f t="shared" si="673"/>
        <v>-12.662710000000001</v>
      </c>
      <c r="K8623">
        <f t="shared" si="674"/>
        <v>0.45418615494978476</v>
      </c>
    </row>
    <row r="8624" spans="1:11" x14ac:dyDescent="0.25">
      <c r="A8624" s="1">
        <v>43670</v>
      </c>
      <c r="B8624" s="4">
        <f t="shared" si="670"/>
        <v>7</v>
      </c>
      <c r="C8624" s="4">
        <f t="shared" si="671"/>
        <v>24</v>
      </c>
      <c r="D8624" s="2">
        <v>0.8305555555555556</v>
      </c>
      <c r="E8624">
        <v>-13.0175</v>
      </c>
      <c r="F8624">
        <v>11.8484</v>
      </c>
      <c r="G8624">
        <v>-46.53</v>
      </c>
      <c r="H8624">
        <v>-21.8</v>
      </c>
      <c r="I8624">
        <f t="shared" si="672"/>
        <v>-24.73</v>
      </c>
      <c r="J8624">
        <f t="shared" si="673"/>
        <v>-1.1691000000000003</v>
      </c>
      <c r="K8624">
        <f t="shared" si="674"/>
        <v>4.7274565305297223E-2</v>
      </c>
    </row>
    <row r="8625" spans="1:11" x14ac:dyDescent="0.25">
      <c r="A8625" s="1">
        <v>43670</v>
      </c>
      <c r="B8625" s="4">
        <f t="shared" si="670"/>
        <v>7</v>
      </c>
      <c r="C8625" s="4">
        <f t="shared" si="671"/>
        <v>24</v>
      </c>
      <c r="D8625" s="2">
        <v>0.83750000000000002</v>
      </c>
      <c r="E8625">
        <v>-17.964600000000001</v>
      </c>
      <c r="F8625">
        <v>15.5175</v>
      </c>
      <c r="G8625">
        <v>-46.61</v>
      </c>
      <c r="H8625">
        <v>-13.68</v>
      </c>
      <c r="I8625">
        <f t="shared" si="672"/>
        <v>-32.93</v>
      </c>
      <c r="J8625">
        <f t="shared" si="673"/>
        <v>-2.4471000000000007</v>
      </c>
      <c r="K8625">
        <f t="shared" si="674"/>
        <v>7.431217734588523E-2</v>
      </c>
    </row>
    <row r="8626" spans="1:11" x14ac:dyDescent="0.25">
      <c r="A8626" s="1">
        <v>43670</v>
      </c>
      <c r="B8626" s="4">
        <f t="shared" si="670"/>
        <v>7</v>
      </c>
      <c r="C8626" s="4">
        <f t="shared" si="671"/>
        <v>24</v>
      </c>
      <c r="D8626" s="2">
        <v>0.84444444444444444</v>
      </c>
      <c r="E8626">
        <v>-7.7208399999999999</v>
      </c>
      <c r="F8626">
        <v>3.5723799999999999</v>
      </c>
      <c r="G8626">
        <v>-45.82</v>
      </c>
      <c r="H8626">
        <v>-17.45</v>
      </c>
      <c r="I8626">
        <f t="shared" si="672"/>
        <v>-28.37</v>
      </c>
      <c r="J8626">
        <f t="shared" si="673"/>
        <v>-4.14846</v>
      </c>
      <c r="K8626">
        <f t="shared" si="674"/>
        <v>0.14622700035248501</v>
      </c>
    </row>
    <row r="8627" spans="1:11" x14ac:dyDescent="0.25">
      <c r="A8627" s="1">
        <v>43670</v>
      </c>
      <c r="B8627" s="4">
        <f t="shared" si="670"/>
        <v>7</v>
      </c>
      <c r="C8627" s="4">
        <f t="shared" si="671"/>
        <v>24</v>
      </c>
      <c r="D8627" s="2">
        <v>0.85138888888888886</v>
      </c>
      <c r="E8627">
        <v>-12.186</v>
      </c>
      <c r="F8627">
        <v>4.5010300000000001</v>
      </c>
      <c r="G8627">
        <v>-40.42</v>
      </c>
      <c r="H8627">
        <v>-10.210000000000001</v>
      </c>
      <c r="I8627">
        <f t="shared" si="672"/>
        <v>-30.21</v>
      </c>
      <c r="J8627">
        <f t="shared" si="673"/>
        <v>-7.6849699999999999</v>
      </c>
      <c r="K8627">
        <f t="shared" si="674"/>
        <v>0.2543849718636213</v>
      </c>
    </row>
    <row r="8628" spans="1:11" x14ac:dyDescent="0.25">
      <c r="A8628" s="1">
        <v>43670</v>
      </c>
      <c r="B8628" s="4">
        <f t="shared" si="670"/>
        <v>7</v>
      </c>
      <c r="C8628" s="4">
        <f t="shared" si="671"/>
        <v>24</v>
      </c>
      <c r="D8628" s="2">
        <v>0.85833333333333339</v>
      </c>
      <c r="E8628">
        <v>-20.642099999999999</v>
      </c>
      <c r="F8628">
        <v>18.494499999999999</v>
      </c>
      <c r="G8628">
        <v>-35.79</v>
      </c>
      <c r="H8628">
        <v>-1</v>
      </c>
      <c r="I8628">
        <f t="shared" si="672"/>
        <v>-34.79</v>
      </c>
      <c r="J8628">
        <f t="shared" si="673"/>
        <v>-2.1476000000000006</v>
      </c>
      <c r="K8628">
        <f t="shared" si="674"/>
        <v>6.1730382293762598E-2</v>
      </c>
    </row>
    <row r="8629" spans="1:11" x14ac:dyDescent="0.25">
      <c r="A8629" s="1">
        <v>43670</v>
      </c>
      <c r="B8629" s="4">
        <f t="shared" si="670"/>
        <v>7</v>
      </c>
      <c r="C8629" s="4">
        <f t="shared" si="671"/>
        <v>24</v>
      </c>
      <c r="D8629" s="2">
        <v>0.8652777777777777</v>
      </c>
      <c r="E8629">
        <v>-16.907800000000002</v>
      </c>
      <c r="F8629">
        <v>8.1809499999999993</v>
      </c>
      <c r="G8629">
        <v>-39.659999999999997</v>
      </c>
      <c r="H8629">
        <v>0.63</v>
      </c>
      <c r="I8629">
        <f t="shared" si="672"/>
        <v>-40.29</v>
      </c>
      <c r="J8629">
        <f t="shared" si="673"/>
        <v>-8.7268500000000024</v>
      </c>
      <c r="K8629">
        <f t="shared" si="674"/>
        <v>0.21660089352196582</v>
      </c>
    </row>
    <row r="8630" spans="1:11" x14ac:dyDescent="0.25">
      <c r="A8630" s="1">
        <v>43670</v>
      </c>
      <c r="B8630" s="4">
        <f t="shared" si="670"/>
        <v>7</v>
      </c>
      <c r="C8630" s="4">
        <f t="shared" si="671"/>
        <v>24</v>
      </c>
      <c r="D8630" s="2">
        <v>0.87222222222222223</v>
      </c>
      <c r="E8630">
        <v>-26.308599999999998</v>
      </c>
      <c r="F8630">
        <v>12.991400000000001</v>
      </c>
      <c r="G8630">
        <v>-40.92</v>
      </c>
      <c r="H8630">
        <v>-15.08</v>
      </c>
      <c r="I8630">
        <f t="shared" si="672"/>
        <v>-25.840000000000003</v>
      </c>
      <c r="J8630">
        <f t="shared" si="673"/>
        <v>-13.317199999999998</v>
      </c>
      <c r="K8630">
        <f t="shared" si="674"/>
        <v>0.51537151702786366</v>
      </c>
    </row>
    <row r="8631" spans="1:11" x14ac:dyDescent="0.25">
      <c r="A8631" s="1">
        <v>43670</v>
      </c>
      <c r="B8631" s="4">
        <f t="shared" si="670"/>
        <v>7</v>
      </c>
      <c r="C8631" s="4">
        <f t="shared" si="671"/>
        <v>24</v>
      </c>
      <c r="D8631" s="2">
        <v>0.87916666666666676</v>
      </c>
      <c r="E8631">
        <v>-27.367699999999999</v>
      </c>
      <c r="F8631">
        <v>10.127000000000001</v>
      </c>
      <c r="G8631">
        <v>-42.38</v>
      </c>
      <c r="H8631">
        <v>-14.19</v>
      </c>
      <c r="I8631">
        <f t="shared" si="672"/>
        <v>-28.190000000000005</v>
      </c>
      <c r="J8631">
        <f t="shared" si="673"/>
        <v>-17.240699999999997</v>
      </c>
      <c r="K8631">
        <f t="shared" si="674"/>
        <v>0.61158921603405436</v>
      </c>
    </row>
    <row r="8632" spans="1:11" x14ac:dyDescent="0.25">
      <c r="A8632" s="1">
        <v>43670</v>
      </c>
      <c r="B8632" s="4">
        <f t="shared" si="670"/>
        <v>7</v>
      </c>
      <c r="C8632" s="4">
        <f t="shared" si="671"/>
        <v>24</v>
      </c>
      <c r="D8632" s="2">
        <v>0.88611111111111107</v>
      </c>
      <c r="E8632">
        <v>-24.941400000000002</v>
      </c>
      <c r="F8632">
        <v>12.414899999999999</v>
      </c>
      <c r="G8632">
        <v>-41.2</v>
      </c>
      <c r="H8632">
        <v>-5.2</v>
      </c>
      <c r="I8632">
        <f t="shared" si="672"/>
        <v>-36</v>
      </c>
      <c r="J8632">
        <f t="shared" si="673"/>
        <v>-12.526500000000002</v>
      </c>
      <c r="K8632">
        <f t="shared" si="674"/>
        <v>0.34795833333333337</v>
      </c>
    </row>
    <row r="8633" spans="1:11" x14ac:dyDescent="0.25">
      <c r="A8633" s="1">
        <v>43670</v>
      </c>
      <c r="B8633" s="4">
        <f t="shared" si="670"/>
        <v>7</v>
      </c>
      <c r="C8633" s="4">
        <f t="shared" si="671"/>
        <v>24</v>
      </c>
      <c r="D8633" s="2">
        <v>0.8930555555555556</v>
      </c>
      <c r="E8633">
        <v>-10.7492</v>
      </c>
      <c r="F8633">
        <v>5.0948599999999997</v>
      </c>
      <c r="G8633">
        <v>-44.85</v>
      </c>
      <c r="H8633">
        <v>1.29</v>
      </c>
      <c r="I8633">
        <f t="shared" si="672"/>
        <v>-46.14</v>
      </c>
      <c r="J8633">
        <f t="shared" si="673"/>
        <v>-5.6543400000000004</v>
      </c>
      <c r="K8633">
        <f t="shared" si="674"/>
        <v>0.12254746423927179</v>
      </c>
    </row>
    <row r="8634" spans="1:11" x14ac:dyDescent="0.25">
      <c r="A8634" s="1">
        <v>43670</v>
      </c>
      <c r="B8634" s="4">
        <f t="shared" si="670"/>
        <v>7</v>
      </c>
      <c r="C8634" s="4">
        <f t="shared" si="671"/>
        <v>24</v>
      </c>
      <c r="D8634" s="2">
        <v>0.9</v>
      </c>
      <c r="E8634">
        <v>-10.7142</v>
      </c>
      <c r="F8634">
        <v>6.5820600000000002</v>
      </c>
      <c r="G8634">
        <v>-44.73</v>
      </c>
      <c r="H8634">
        <v>-13.93</v>
      </c>
      <c r="I8634">
        <f t="shared" si="672"/>
        <v>-30.799999999999997</v>
      </c>
      <c r="J8634">
        <f t="shared" si="673"/>
        <v>-4.1321399999999997</v>
      </c>
      <c r="K8634">
        <f t="shared" si="674"/>
        <v>0.13416038961038962</v>
      </c>
    </row>
    <row r="8635" spans="1:11" x14ac:dyDescent="0.25">
      <c r="A8635" s="1">
        <v>43670</v>
      </c>
      <c r="B8635" s="4">
        <f t="shared" si="670"/>
        <v>7</v>
      </c>
      <c r="C8635" s="4">
        <f t="shared" si="671"/>
        <v>24</v>
      </c>
      <c r="D8635" s="2">
        <v>0.90694444444444444</v>
      </c>
      <c r="E8635">
        <v>-0.79711900000000002</v>
      </c>
      <c r="F8635">
        <v>2.5398900000000002</v>
      </c>
      <c r="G8635">
        <v>-44.91</v>
      </c>
      <c r="H8635">
        <v>8.0399999999999991</v>
      </c>
      <c r="I8635">
        <f t="shared" si="672"/>
        <v>-52.949999999999996</v>
      </c>
      <c r="J8635">
        <f t="shared" si="673"/>
        <v>1.7427710000000003</v>
      </c>
      <c r="K8635">
        <f t="shared" si="674"/>
        <v>-3.2913522190745996E-2</v>
      </c>
    </row>
    <row r="8636" spans="1:11" x14ac:dyDescent="0.25">
      <c r="A8636" s="1">
        <v>43670</v>
      </c>
      <c r="B8636" s="4">
        <f t="shared" si="670"/>
        <v>7</v>
      </c>
      <c r="C8636" s="4">
        <f t="shared" si="671"/>
        <v>24</v>
      </c>
      <c r="D8636" s="2">
        <v>0.91388888888888886</v>
      </c>
      <c r="E8636">
        <v>-11.434799999999999</v>
      </c>
      <c r="F8636">
        <v>8.7473399999999994</v>
      </c>
      <c r="G8636">
        <v>-45.46</v>
      </c>
      <c r="H8636">
        <v>-14.67</v>
      </c>
      <c r="I8636">
        <f t="shared" si="672"/>
        <v>-30.79</v>
      </c>
      <c r="J8636">
        <f t="shared" si="673"/>
        <v>-2.6874599999999997</v>
      </c>
      <c r="K8636">
        <f t="shared" si="674"/>
        <v>8.7283533614809991E-2</v>
      </c>
    </row>
    <row r="8637" spans="1:11" x14ac:dyDescent="0.25">
      <c r="A8637" s="1">
        <v>43670</v>
      </c>
      <c r="B8637" s="4">
        <f t="shared" si="670"/>
        <v>7</v>
      </c>
      <c r="C8637" s="4">
        <f t="shared" si="671"/>
        <v>24</v>
      </c>
      <c r="D8637" s="2">
        <v>0.92083333333333339</v>
      </c>
      <c r="E8637">
        <v>-13.075799999999999</v>
      </c>
      <c r="F8637">
        <v>30.255700000000001</v>
      </c>
      <c r="G8637">
        <v>-42.08</v>
      </c>
      <c r="H8637">
        <v>-55.69</v>
      </c>
      <c r="I8637">
        <f t="shared" si="672"/>
        <v>13.61</v>
      </c>
      <c r="J8637">
        <f t="shared" si="673"/>
        <v>17.179900000000004</v>
      </c>
      <c r="K8637">
        <f t="shared" si="674"/>
        <v>1.2622997795738431</v>
      </c>
    </row>
    <row r="8638" spans="1:11" x14ac:dyDescent="0.25">
      <c r="A8638" s="1">
        <v>43670</v>
      </c>
      <c r="B8638" s="4">
        <f t="shared" si="670"/>
        <v>7</v>
      </c>
      <c r="C8638" s="4">
        <f t="shared" si="671"/>
        <v>24</v>
      </c>
      <c r="D8638" s="2">
        <v>0.9277777777777777</v>
      </c>
      <c r="E8638">
        <v>-9.1853899999999999</v>
      </c>
      <c r="F8638">
        <v>15.645099999999999</v>
      </c>
      <c r="G8638">
        <v>-33.119999999999997</v>
      </c>
      <c r="H8638">
        <v>-30.83</v>
      </c>
      <c r="I8638">
        <f t="shared" si="672"/>
        <v>-2.2899999999999991</v>
      </c>
      <c r="J8638">
        <f t="shared" si="673"/>
        <v>6.4597099999999994</v>
      </c>
      <c r="K8638">
        <f t="shared" si="674"/>
        <v>-2.8208340611353719</v>
      </c>
    </row>
    <row r="8639" spans="1:11" x14ac:dyDescent="0.25">
      <c r="A8639" s="1">
        <v>43670</v>
      </c>
      <c r="B8639" s="4">
        <f t="shared" si="670"/>
        <v>7</v>
      </c>
      <c r="C8639" s="4">
        <f t="shared" si="671"/>
        <v>24</v>
      </c>
      <c r="D8639" s="2">
        <v>0.93472222222222223</v>
      </c>
      <c r="E8639">
        <v>-6.4655100000000001</v>
      </c>
      <c r="F8639">
        <v>18.1281</v>
      </c>
      <c r="G8639">
        <v>-25.56</v>
      </c>
      <c r="H8639">
        <v>-23.77</v>
      </c>
      <c r="I8639">
        <f t="shared" si="672"/>
        <v>-1.7899999999999991</v>
      </c>
      <c r="J8639">
        <f t="shared" si="673"/>
        <v>11.66259</v>
      </c>
      <c r="K8639">
        <f t="shared" si="674"/>
        <v>-6.5154134078212325</v>
      </c>
    </row>
    <row r="8640" spans="1:11" x14ac:dyDescent="0.25">
      <c r="A8640" s="1">
        <v>43670</v>
      </c>
      <c r="B8640" s="4">
        <f t="shared" si="670"/>
        <v>7</v>
      </c>
      <c r="C8640" s="4">
        <f t="shared" si="671"/>
        <v>24</v>
      </c>
      <c r="D8640" s="2">
        <v>0.94166666666666676</v>
      </c>
      <c r="E8640">
        <v>-13.449400000000001</v>
      </c>
      <c r="F8640">
        <v>23.957999999999998</v>
      </c>
      <c r="G8640">
        <v>-30.14</v>
      </c>
      <c r="H8640">
        <v>-34.729999999999997</v>
      </c>
      <c r="I8640">
        <f t="shared" si="672"/>
        <v>4.5899999999999963</v>
      </c>
      <c r="J8640">
        <f t="shared" si="673"/>
        <v>10.508599999999998</v>
      </c>
      <c r="K8640">
        <f t="shared" si="674"/>
        <v>2.289455337690633</v>
      </c>
    </row>
    <row r="8641" spans="1:11" x14ac:dyDescent="0.25">
      <c r="A8641" s="1">
        <v>43670</v>
      </c>
      <c r="B8641" s="4">
        <f t="shared" si="670"/>
        <v>7</v>
      </c>
      <c r="C8641" s="4">
        <f t="shared" si="671"/>
        <v>24</v>
      </c>
      <c r="D8641" s="2">
        <v>0.94861111111111107</v>
      </c>
      <c r="E8641">
        <v>-11.741899999999999</v>
      </c>
      <c r="F8641">
        <v>3.42963</v>
      </c>
      <c r="G8641">
        <v>-35.65</v>
      </c>
      <c r="H8641">
        <v>-39.880000000000003</v>
      </c>
      <c r="I8641">
        <f t="shared" si="672"/>
        <v>4.230000000000004</v>
      </c>
      <c r="J8641">
        <f t="shared" si="673"/>
        <v>-8.3122699999999998</v>
      </c>
      <c r="K8641">
        <f t="shared" si="674"/>
        <v>-1.9650756501182014</v>
      </c>
    </row>
    <row r="8642" spans="1:11" x14ac:dyDescent="0.25">
      <c r="A8642" s="1">
        <v>43670</v>
      </c>
      <c r="B8642" s="4">
        <f t="shared" si="670"/>
        <v>7</v>
      </c>
      <c r="C8642" s="4">
        <f t="shared" si="671"/>
        <v>24</v>
      </c>
      <c r="D8642" s="2">
        <v>0.9555555555555556</v>
      </c>
      <c r="E8642">
        <v>-8.2093399999999992</v>
      </c>
      <c r="F8642">
        <v>3.6466699999999999</v>
      </c>
      <c r="G8642">
        <v>-44.62</v>
      </c>
      <c r="H8642">
        <v>-39.89</v>
      </c>
      <c r="I8642">
        <f t="shared" si="672"/>
        <v>-4.7299999999999969</v>
      </c>
      <c r="J8642">
        <f t="shared" si="673"/>
        <v>-4.5626699999999989</v>
      </c>
      <c r="K8642">
        <f t="shared" si="674"/>
        <v>0.96462367864693488</v>
      </c>
    </row>
    <row r="8643" spans="1:11" x14ac:dyDescent="0.25">
      <c r="A8643" s="1">
        <v>43670</v>
      </c>
      <c r="B8643" s="4">
        <f t="shared" ref="B8643:B8706" si="675">MONTH(A8643)</f>
        <v>7</v>
      </c>
      <c r="C8643" s="4">
        <f t="shared" ref="C8643:C8706" si="676">DAY(A8643)</f>
        <v>24</v>
      </c>
      <c r="D8643" s="2">
        <v>0.96250000000000002</v>
      </c>
      <c r="E8643">
        <v>-6.51797</v>
      </c>
      <c r="F8643">
        <v>4.58223</v>
      </c>
      <c r="G8643">
        <v>-46.18</v>
      </c>
      <c r="H8643">
        <v>-36.369999999999997</v>
      </c>
      <c r="I8643">
        <f t="shared" ref="I8643:I8706" si="677">G8643-H8643</f>
        <v>-9.8100000000000023</v>
      </c>
      <c r="J8643">
        <f t="shared" ref="J8643:J8706" si="678">E8643+F8643</f>
        <v>-1.93574</v>
      </c>
      <c r="K8643">
        <f t="shared" ref="K8643:K8706" si="679">J8643/I8643</f>
        <v>0.19732313965341483</v>
      </c>
    </row>
    <row r="8644" spans="1:11" x14ac:dyDescent="0.25">
      <c r="A8644" s="1">
        <v>43670</v>
      </c>
      <c r="B8644" s="4">
        <f t="shared" si="675"/>
        <v>7</v>
      </c>
      <c r="C8644" s="4">
        <f t="shared" si="676"/>
        <v>24</v>
      </c>
      <c r="D8644" s="2">
        <v>0.96944444444444444</v>
      </c>
      <c r="E8644">
        <v>-6.8780900000000003</v>
      </c>
      <c r="F8644">
        <v>3.5568499999999998</v>
      </c>
      <c r="G8644">
        <v>-41.53</v>
      </c>
      <c r="H8644">
        <v>-8.01</v>
      </c>
      <c r="I8644">
        <f t="shared" si="677"/>
        <v>-33.520000000000003</v>
      </c>
      <c r="J8644">
        <f t="shared" si="678"/>
        <v>-3.3212400000000004</v>
      </c>
      <c r="K8644">
        <f t="shared" si="679"/>
        <v>9.9082338902147973E-2</v>
      </c>
    </row>
    <row r="8645" spans="1:11" x14ac:dyDescent="0.25">
      <c r="A8645" s="1">
        <v>43670</v>
      </c>
      <c r="B8645" s="4">
        <f t="shared" si="675"/>
        <v>7</v>
      </c>
      <c r="C8645" s="4">
        <f t="shared" si="676"/>
        <v>24</v>
      </c>
      <c r="D8645" s="2">
        <v>0.97638888888888886</v>
      </c>
      <c r="E8645">
        <v>-7.4707400000000002</v>
      </c>
      <c r="F8645">
        <v>2.0705200000000001</v>
      </c>
      <c r="G8645">
        <v>-43.79</v>
      </c>
      <c r="H8645">
        <v>-17.079999999999998</v>
      </c>
      <c r="I8645">
        <f t="shared" si="677"/>
        <v>-26.71</v>
      </c>
      <c r="J8645">
        <f t="shared" si="678"/>
        <v>-5.40022</v>
      </c>
      <c r="K8645">
        <f t="shared" si="679"/>
        <v>0.20217970797454138</v>
      </c>
    </row>
    <row r="8646" spans="1:11" x14ac:dyDescent="0.25">
      <c r="A8646" s="1">
        <v>43670</v>
      </c>
      <c r="B8646" s="4">
        <f t="shared" si="675"/>
        <v>7</v>
      </c>
      <c r="C8646" s="4">
        <f t="shared" si="676"/>
        <v>24</v>
      </c>
      <c r="D8646" s="2">
        <v>0.98333333333333339</v>
      </c>
      <c r="E8646">
        <v>-8.6843500000000002</v>
      </c>
      <c r="F8646">
        <v>5.1137199999999998</v>
      </c>
      <c r="G8646">
        <v>-46.76</v>
      </c>
      <c r="H8646">
        <v>-22.86</v>
      </c>
      <c r="I8646">
        <f t="shared" si="677"/>
        <v>-23.9</v>
      </c>
      <c r="J8646">
        <f t="shared" si="678"/>
        <v>-3.5706300000000004</v>
      </c>
      <c r="K8646">
        <f t="shared" si="679"/>
        <v>0.1493987447698745</v>
      </c>
    </row>
    <row r="8647" spans="1:11" x14ac:dyDescent="0.25">
      <c r="A8647" s="1">
        <v>43670</v>
      </c>
      <c r="B8647" s="4">
        <f t="shared" si="675"/>
        <v>7</v>
      </c>
      <c r="C8647" s="4">
        <f t="shared" si="676"/>
        <v>24</v>
      </c>
      <c r="D8647" s="2">
        <v>0.9902777777777777</v>
      </c>
      <c r="E8647">
        <v>-7.6379000000000001</v>
      </c>
      <c r="F8647">
        <v>5.3224799999999997</v>
      </c>
      <c r="G8647">
        <v>-46.7</v>
      </c>
      <c r="H8647">
        <v>-18.55</v>
      </c>
      <c r="I8647">
        <f t="shared" si="677"/>
        <v>-28.150000000000002</v>
      </c>
      <c r="J8647">
        <f t="shared" si="678"/>
        <v>-2.3154200000000005</v>
      </c>
      <c r="K8647">
        <f t="shared" si="679"/>
        <v>8.225293072824158E-2</v>
      </c>
    </row>
    <row r="8648" spans="1:11" x14ac:dyDescent="0.25">
      <c r="A8648" s="1">
        <v>43670</v>
      </c>
      <c r="B8648" s="4">
        <f t="shared" si="675"/>
        <v>7</v>
      </c>
      <c r="C8648" s="4">
        <f t="shared" si="676"/>
        <v>24</v>
      </c>
      <c r="D8648" s="2">
        <v>0.99722222222222223</v>
      </c>
      <c r="E8648">
        <v>-8.7489899999999992</v>
      </c>
      <c r="F8648">
        <v>2.5288599999999999</v>
      </c>
      <c r="G8648">
        <v>-46.48</v>
      </c>
      <c r="H8648">
        <v>-5.05</v>
      </c>
      <c r="I8648">
        <f t="shared" si="677"/>
        <v>-41.43</v>
      </c>
      <c r="J8648">
        <f t="shared" si="678"/>
        <v>-6.2201299999999993</v>
      </c>
      <c r="K8648">
        <f t="shared" si="679"/>
        <v>0.1501358918657977</v>
      </c>
    </row>
    <row r="8649" spans="1:11" x14ac:dyDescent="0.25">
      <c r="A8649" s="1">
        <v>43671</v>
      </c>
      <c r="B8649" s="4">
        <f t="shared" si="675"/>
        <v>7</v>
      </c>
      <c r="C8649" s="4">
        <f t="shared" si="676"/>
        <v>25</v>
      </c>
      <c r="D8649" s="2">
        <v>4.1666666666666666E-3</v>
      </c>
      <c r="E8649">
        <v>-10.1812</v>
      </c>
      <c r="F8649">
        <v>3.4804400000000002</v>
      </c>
      <c r="G8649">
        <v>-46.67</v>
      </c>
      <c r="H8649">
        <v>-12.7</v>
      </c>
      <c r="I8649">
        <f t="shared" si="677"/>
        <v>-33.97</v>
      </c>
      <c r="J8649">
        <f t="shared" si="678"/>
        <v>-6.7007600000000007</v>
      </c>
      <c r="K8649">
        <f t="shared" si="679"/>
        <v>0.19725522519870475</v>
      </c>
    </row>
    <row r="8650" spans="1:11" x14ac:dyDescent="0.25">
      <c r="A8650" s="1">
        <v>43671</v>
      </c>
      <c r="B8650" s="4">
        <f t="shared" si="675"/>
        <v>7</v>
      </c>
      <c r="C8650" s="4">
        <f t="shared" si="676"/>
        <v>25</v>
      </c>
      <c r="D8650" s="2">
        <v>1.1111111111111112E-2</v>
      </c>
      <c r="E8650">
        <v>-21.575700000000001</v>
      </c>
      <c r="F8650">
        <v>11.832000000000001</v>
      </c>
      <c r="G8650">
        <v>-46.7</v>
      </c>
      <c r="H8650">
        <v>14.5</v>
      </c>
      <c r="I8650">
        <f t="shared" si="677"/>
        <v>-61.2</v>
      </c>
      <c r="J8650">
        <f t="shared" si="678"/>
        <v>-9.7437000000000005</v>
      </c>
      <c r="K8650">
        <f t="shared" si="679"/>
        <v>0.15921078431372548</v>
      </c>
    </row>
    <row r="8651" spans="1:11" x14ac:dyDescent="0.25">
      <c r="A8651" s="1">
        <v>43671</v>
      </c>
      <c r="B8651" s="4">
        <f t="shared" si="675"/>
        <v>7</v>
      </c>
      <c r="C8651" s="4">
        <f t="shared" si="676"/>
        <v>25</v>
      </c>
      <c r="D8651" s="2">
        <v>1.8055555555555557E-2</v>
      </c>
      <c r="E8651">
        <v>-10.7265</v>
      </c>
      <c r="F8651">
        <v>4.3880699999999999</v>
      </c>
      <c r="G8651">
        <v>-46.71</v>
      </c>
      <c r="H8651">
        <v>2.42</v>
      </c>
      <c r="I8651">
        <f t="shared" si="677"/>
        <v>-49.13</v>
      </c>
      <c r="J8651">
        <f t="shared" si="678"/>
        <v>-6.3384299999999998</v>
      </c>
      <c r="K8651">
        <f t="shared" si="679"/>
        <v>0.12901343374720128</v>
      </c>
    </row>
    <row r="8652" spans="1:11" x14ac:dyDescent="0.25">
      <c r="A8652" s="1">
        <v>43671</v>
      </c>
      <c r="B8652" s="4">
        <f t="shared" si="675"/>
        <v>7</v>
      </c>
      <c r="C8652" s="4">
        <f t="shared" si="676"/>
        <v>25</v>
      </c>
      <c r="D8652" s="2">
        <v>2.4999999999999998E-2</v>
      </c>
      <c r="E8652">
        <v>-10.638500000000001</v>
      </c>
      <c r="F8652">
        <v>3.4191099999999999</v>
      </c>
      <c r="G8652">
        <v>-46.53</v>
      </c>
      <c r="H8652">
        <v>0.87</v>
      </c>
      <c r="I8652">
        <f t="shared" si="677"/>
        <v>-47.4</v>
      </c>
      <c r="J8652">
        <f t="shared" si="678"/>
        <v>-7.2193900000000006</v>
      </c>
      <c r="K8652">
        <f t="shared" si="679"/>
        <v>0.15230780590717302</v>
      </c>
    </row>
    <row r="8653" spans="1:11" x14ac:dyDescent="0.25">
      <c r="A8653" s="1">
        <v>43671</v>
      </c>
      <c r="B8653" s="4">
        <f t="shared" si="675"/>
        <v>7</v>
      </c>
      <c r="C8653" s="4">
        <f t="shared" si="676"/>
        <v>25</v>
      </c>
      <c r="D8653" s="2">
        <v>3.1944444444444449E-2</v>
      </c>
      <c r="E8653">
        <v>-16.231000000000002</v>
      </c>
      <c r="F8653">
        <v>5.8245699999999996</v>
      </c>
      <c r="G8653">
        <v>-46.69</v>
      </c>
      <c r="H8653">
        <v>0.67</v>
      </c>
      <c r="I8653">
        <f t="shared" si="677"/>
        <v>-47.36</v>
      </c>
      <c r="J8653">
        <f t="shared" si="678"/>
        <v>-10.406430000000002</v>
      </c>
      <c r="K8653">
        <f t="shared" si="679"/>
        <v>0.21973036317567574</v>
      </c>
    </row>
    <row r="8654" spans="1:11" x14ac:dyDescent="0.25">
      <c r="A8654" s="1">
        <v>43671</v>
      </c>
      <c r="B8654" s="4">
        <f t="shared" si="675"/>
        <v>7</v>
      </c>
      <c r="C8654" s="4">
        <f t="shared" si="676"/>
        <v>25</v>
      </c>
      <c r="D8654" s="2">
        <v>3.888888888888889E-2</v>
      </c>
      <c r="E8654">
        <v>-7.63666</v>
      </c>
      <c r="F8654">
        <v>1.7377499999999999</v>
      </c>
      <c r="G8654">
        <v>-47.27</v>
      </c>
      <c r="H8654">
        <v>15.51</v>
      </c>
      <c r="I8654">
        <f t="shared" si="677"/>
        <v>-62.78</v>
      </c>
      <c r="J8654">
        <f t="shared" si="678"/>
        <v>-5.8989099999999999</v>
      </c>
      <c r="K8654">
        <f t="shared" si="679"/>
        <v>9.3961611978337051E-2</v>
      </c>
    </row>
    <row r="8655" spans="1:11" x14ac:dyDescent="0.25">
      <c r="A8655" s="1">
        <v>43671</v>
      </c>
      <c r="B8655" s="4">
        <f t="shared" si="675"/>
        <v>7</v>
      </c>
      <c r="C8655" s="4">
        <f t="shared" si="676"/>
        <v>25</v>
      </c>
      <c r="D8655" s="2">
        <v>4.5833333333333337E-2</v>
      </c>
      <c r="E8655">
        <v>-6.6360799999999998</v>
      </c>
      <c r="F8655">
        <v>1.94408</v>
      </c>
      <c r="G8655">
        <v>-47.06</v>
      </c>
      <c r="H8655">
        <v>-12.16</v>
      </c>
      <c r="I8655">
        <f t="shared" si="677"/>
        <v>-34.900000000000006</v>
      </c>
      <c r="J8655">
        <f t="shared" si="678"/>
        <v>-4.6920000000000002</v>
      </c>
      <c r="K8655">
        <f t="shared" si="679"/>
        <v>0.13444126074498566</v>
      </c>
    </row>
    <row r="8656" spans="1:11" x14ac:dyDescent="0.25">
      <c r="A8656" s="1">
        <v>43671</v>
      </c>
      <c r="B8656" s="4">
        <f t="shared" si="675"/>
        <v>7</v>
      </c>
      <c r="C8656" s="4">
        <f t="shared" si="676"/>
        <v>25</v>
      </c>
      <c r="D8656" s="2">
        <v>5.2777777777777778E-2</v>
      </c>
      <c r="E8656">
        <v>-12.516400000000001</v>
      </c>
      <c r="F8656">
        <v>3.2415600000000002</v>
      </c>
      <c r="G8656">
        <v>-47.02</v>
      </c>
      <c r="H8656">
        <v>-4.26</v>
      </c>
      <c r="I8656">
        <f t="shared" si="677"/>
        <v>-42.760000000000005</v>
      </c>
      <c r="J8656">
        <f t="shared" si="678"/>
        <v>-9.2748400000000011</v>
      </c>
      <c r="K8656">
        <f t="shared" si="679"/>
        <v>0.2169045837231057</v>
      </c>
    </row>
    <row r="8657" spans="1:11" x14ac:dyDescent="0.25">
      <c r="A8657" s="1">
        <v>43671</v>
      </c>
      <c r="B8657" s="4">
        <f t="shared" si="675"/>
        <v>7</v>
      </c>
      <c r="C8657" s="4">
        <f t="shared" si="676"/>
        <v>25</v>
      </c>
      <c r="D8657" s="2">
        <v>5.9722222222222225E-2</v>
      </c>
      <c r="E8657">
        <v>-15.6982</v>
      </c>
      <c r="F8657">
        <v>8.2459199999999999</v>
      </c>
      <c r="G8657">
        <v>-47.56</v>
      </c>
      <c r="H8657">
        <v>-7.93</v>
      </c>
      <c r="I8657">
        <f t="shared" si="677"/>
        <v>-39.630000000000003</v>
      </c>
      <c r="J8657">
        <f t="shared" si="678"/>
        <v>-7.45228</v>
      </c>
      <c r="K8657">
        <f t="shared" si="679"/>
        <v>0.18804642947262173</v>
      </c>
    </row>
    <row r="8658" spans="1:11" x14ac:dyDescent="0.25">
      <c r="A8658" s="1">
        <v>43671</v>
      </c>
      <c r="B8658" s="4">
        <f t="shared" si="675"/>
        <v>7</v>
      </c>
      <c r="C8658" s="4">
        <f t="shared" si="676"/>
        <v>25</v>
      </c>
      <c r="D8658" s="2">
        <v>6.6666666666666666E-2</v>
      </c>
      <c r="E8658">
        <v>-21.163799999999998</v>
      </c>
      <c r="F8658">
        <v>9.2756500000000006</v>
      </c>
      <c r="G8658">
        <v>-47.44</v>
      </c>
      <c r="H8658">
        <v>-3.46</v>
      </c>
      <c r="I8658">
        <f t="shared" si="677"/>
        <v>-43.98</v>
      </c>
      <c r="J8658">
        <f t="shared" si="678"/>
        <v>-11.888149999999998</v>
      </c>
      <c r="K8658">
        <f t="shared" si="679"/>
        <v>0.27030809458844929</v>
      </c>
    </row>
    <row r="8659" spans="1:11" x14ac:dyDescent="0.25">
      <c r="A8659" s="1">
        <v>43671</v>
      </c>
      <c r="B8659" s="4">
        <f t="shared" si="675"/>
        <v>7</v>
      </c>
      <c r="C8659" s="4">
        <f t="shared" si="676"/>
        <v>25</v>
      </c>
      <c r="D8659" s="2">
        <v>7.3611111111111113E-2</v>
      </c>
      <c r="E8659">
        <v>-9.5711600000000008</v>
      </c>
      <c r="F8659">
        <v>-1.65035</v>
      </c>
      <c r="G8659">
        <v>-47.64</v>
      </c>
      <c r="H8659">
        <v>-5.22</v>
      </c>
      <c r="I8659">
        <f t="shared" si="677"/>
        <v>-42.42</v>
      </c>
      <c r="J8659">
        <f t="shared" si="678"/>
        <v>-11.22151</v>
      </c>
      <c r="K8659">
        <f t="shared" si="679"/>
        <v>0.26453347477604905</v>
      </c>
    </row>
    <row r="8660" spans="1:11" x14ac:dyDescent="0.25">
      <c r="A8660" s="1">
        <v>43671</v>
      </c>
      <c r="B8660" s="4">
        <f t="shared" si="675"/>
        <v>7</v>
      </c>
      <c r="C8660" s="4">
        <f t="shared" si="676"/>
        <v>25</v>
      </c>
      <c r="D8660" s="2">
        <v>8.0555555555555561E-2</v>
      </c>
      <c r="E8660">
        <v>-15.9329</v>
      </c>
      <c r="F8660">
        <v>7.6911500000000004</v>
      </c>
      <c r="G8660">
        <v>-48.1</v>
      </c>
      <c r="H8660">
        <v>13.98</v>
      </c>
      <c r="I8660">
        <f t="shared" si="677"/>
        <v>-62.08</v>
      </c>
      <c r="J8660">
        <f t="shared" si="678"/>
        <v>-8.2417499999999997</v>
      </c>
      <c r="K8660">
        <f t="shared" si="679"/>
        <v>0.13276014819587628</v>
      </c>
    </row>
    <row r="8661" spans="1:11" x14ac:dyDescent="0.25">
      <c r="A8661" s="1">
        <v>43671</v>
      </c>
      <c r="B8661" s="4">
        <f t="shared" si="675"/>
        <v>7</v>
      </c>
      <c r="C8661" s="4">
        <f t="shared" si="676"/>
        <v>25</v>
      </c>
      <c r="D8661" s="2">
        <v>8.7500000000000008E-2</v>
      </c>
      <c r="E8661">
        <v>-20.2652</v>
      </c>
      <c r="F8661">
        <v>21.488199999999999</v>
      </c>
      <c r="G8661">
        <v>-48.57</v>
      </c>
      <c r="H8661">
        <v>13.82</v>
      </c>
      <c r="I8661">
        <f t="shared" si="677"/>
        <v>-62.39</v>
      </c>
      <c r="J8661">
        <f t="shared" si="678"/>
        <v>1.222999999999999</v>
      </c>
      <c r="K8661">
        <f t="shared" si="679"/>
        <v>-1.9602500400705224E-2</v>
      </c>
    </row>
    <row r="8662" spans="1:11" x14ac:dyDescent="0.25">
      <c r="A8662" s="1">
        <v>43671</v>
      </c>
      <c r="B8662" s="4">
        <f t="shared" si="675"/>
        <v>7</v>
      </c>
      <c r="C8662" s="4">
        <f t="shared" si="676"/>
        <v>25</v>
      </c>
      <c r="D8662" s="2">
        <v>9.4444444444444442E-2</v>
      </c>
      <c r="E8662">
        <v>-21.6008</v>
      </c>
      <c r="F8662">
        <v>11.117000000000001</v>
      </c>
      <c r="G8662">
        <v>-47.7</v>
      </c>
      <c r="H8662">
        <v>6.65</v>
      </c>
      <c r="I8662">
        <f t="shared" si="677"/>
        <v>-54.35</v>
      </c>
      <c r="J8662">
        <f t="shared" si="678"/>
        <v>-10.483799999999999</v>
      </c>
      <c r="K8662">
        <f t="shared" si="679"/>
        <v>0.19289420423183071</v>
      </c>
    </row>
    <row r="8663" spans="1:11" x14ac:dyDescent="0.25">
      <c r="A8663" s="1">
        <v>43671</v>
      </c>
      <c r="B8663" s="4">
        <f t="shared" si="675"/>
        <v>7</v>
      </c>
      <c r="C8663" s="4">
        <f t="shared" si="676"/>
        <v>25</v>
      </c>
      <c r="D8663" s="2">
        <v>0.1013888888888889</v>
      </c>
      <c r="E8663">
        <v>-18.715599999999998</v>
      </c>
      <c r="F8663">
        <v>8.5552799999999998</v>
      </c>
      <c r="G8663">
        <v>-46.63</v>
      </c>
      <c r="H8663">
        <v>-24.47</v>
      </c>
      <c r="I8663">
        <f t="shared" si="677"/>
        <v>-22.160000000000004</v>
      </c>
      <c r="J8663">
        <f t="shared" si="678"/>
        <v>-10.160319999999999</v>
      </c>
      <c r="K8663">
        <f t="shared" si="679"/>
        <v>0.45849819494584826</v>
      </c>
    </row>
    <row r="8664" spans="1:11" x14ac:dyDescent="0.25">
      <c r="A8664" s="1">
        <v>43671</v>
      </c>
      <c r="B8664" s="4">
        <f t="shared" si="675"/>
        <v>7</v>
      </c>
      <c r="C8664" s="4">
        <f t="shared" si="676"/>
        <v>25</v>
      </c>
      <c r="D8664" s="2">
        <v>0.10833333333333334</v>
      </c>
      <c r="E8664">
        <v>-6.6531000000000002</v>
      </c>
      <c r="F8664">
        <v>1.3940399999999999</v>
      </c>
      <c r="G8664">
        <v>-43.47</v>
      </c>
      <c r="H8664">
        <v>3.79</v>
      </c>
      <c r="I8664">
        <f t="shared" si="677"/>
        <v>-47.26</v>
      </c>
      <c r="J8664">
        <f t="shared" si="678"/>
        <v>-5.2590599999999998</v>
      </c>
      <c r="K8664">
        <f t="shared" si="679"/>
        <v>0.11127930596699112</v>
      </c>
    </row>
    <row r="8665" spans="1:11" x14ac:dyDescent="0.25">
      <c r="A8665" s="1">
        <v>43671</v>
      </c>
      <c r="B8665" s="4">
        <f t="shared" si="675"/>
        <v>7</v>
      </c>
      <c r="C8665" s="4">
        <f t="shared" si="676"/>
        <v>25</v>
      </c>
      <c r="D8665" s="2">
        <v>0.11527777777777777</v>
      </c>
      <c r="E8665">
        <v>-13.253399999999999</v>
      </c>
      <c r="F8665">
        <v>6.9114100000000001</v>
      </c>
      <c r="G8665">
        <v>-45.92</v>
      </c>
      <c r="H8665">
        <v>-24.64</v>
      </c>
      <c r="I8665">
        <f t="shared" si="677"/>
        <v>-21.28</v>
      </c>
      <c r="J8665">
        <f t="shared" si="678"/>
        <v>-6.3419899999999991</v>
      </c>
      <c r="K8665">
        <f t="shared" si="679"/>
        <v>0.29802584586466158</v>
      </c>
    </row>
    <row r="8666" spans="1:11" x14ac:dyDescent="0.25">
      <c r="A8666" s="1">
        <v>43671</v>
      </c>
      <c r="B8666" s="4">
        <f t="shared" si="675"/>
        <v>7</v>
      </c>
      <c r="C8666" s="4">
        <f t="shared" si="676"/>
        <v>25</v>
      </c>
      <c r="D8666" s="2">
        <v>0.12222222222222223</v>
      </c>
      <c r="E8666">
        <v>-14.4796</v>
      </c>
      <c r="F8666">
        <v>4.6436900000000003</v>
      </c>
      <c r="G8666">
        <v>-48.01</v>
      </c>
      <c r="H8666">
        <v>-7.85</v>
      </c>
      <c r="I8666">
        <f t="shared" si="677"/>
        <v>-40.159999999999997</v>
      </c>
      <c r="J8666">
        <f t="shared" si="678"/>
        <v>-9.8359099999999984</v>
      </c>
      <c r="K8666">
        <f t="shared" si="679"/>
        <v>0.24491807768924301</v>
      </c>
    </row>
    <row r="8667" spans="1:11" x14ac:dyDescent="0.25">
      <c r="A8667" s="1">
        <v>43671</v>
      </c>
      <c r="B8667" s="4">
        <f t="shared" si="675"/>
        <v>7</v>
      </c>
      <c r="C8667" s="4">
        <f t="shared" si="676"/>
        <v>25</v>
      </c>
      <c r="D8667" s="2">
        <v>0.12916666666666668</v>
      </c>
      <c r="E8667">
        <v>-5.1765800000000004</v>
      </c>
      <c r="F8667">
        <v>2.8857599999999999</v>
      </c>
      <c r="G8667">
        <v>-48.15</v>
      </c>
      <c r="H8667">
        <v>-8.35</v>
      </c>
      <c r="I8667">
        <f t="shared" si="677"/>
        <v>-39.799999999999997</v>
      </c>
      <c r="J8667">
        <f t="shared" si="678"/>
        <v>-2.2908200000000005</v>
      </c>
      <c r="K8667">
        <f t="shared" si="679"/>
        <v>5.7558291457286449E-2</v>
      </c>
    </row>
    <row r="8668" spans="1:11" x14ac:dyDescent="0.25">
      <c r="A8668" s="1">
        <v>43671</v>
      </c>
      <c r="B8668" s="4">
        <f t="shared" si="675"/>
        <v>7</v>
      </c>
      <c r="C8668" s="4">
        <f t="shared" si="676"/>
        <v>25</v>
      </c>
      <c r="D8668" s="2">
        <v>0.1361111111111111</v>
      </c>
      <c r="E8668">
        <v>-11.2583</v>
      </c>
      <c r="F8668">
        <v>5.0471199999999996</v>
      </c>
      <c r="G8668">
        <v>-49.19</v>
      </c>
      <c r="H8668">
        <v>-7.53</v>
      </c>
      <c r="I8668">
        <f t="shared" si="677"/>
        <v>-41.66</v>
      </c>
      <c r="J8668">
        <f t="shared" si="678"/>
        <v>-6.2111800000000006</v>
      </c>
      <c r="K8668">
        <f t="shared" si="679"/>
        <v>0.14909217474795969</v>
      </c>
    </row>
    <row r="8669" spans="1:11" x14ac:dyDescent="0.25">
      <c r="A8669" s="1">
        <v>43671</v>
      </c>
      <c r="B8669" s="4">
        <f t="shared" si="675"/>
        <v>7</v>
      </c>
      <c r="C8669" s="4">
        <f t="shared" si="676"/>
        <v>25</v>
      </c>
      <c r="D8669" s="2">
        <v>0.14305555555555557</v>
      </c>
      <c r="E8669">
        <v>-12.3024</v>
      </c>
      <c r="F8669">
        <v>7.0686999999999998</v>
      </c>
      <c r="G8669">
        <v>-49.23</v>
      </c>
      <c r="H8669">
        <v>-23.69</v>
      </c>
      <c r="I8669">
        <f t="shared" si="677"/>
        <v>-25.539999999999996</v>
      </c>
      <c r="J8669">
        <f t="shared" si="678"/>
        <v>-5.2337000000000007</v>
      </c>
      <c r="K8669">
        <f t="shared" si="679"/>
        <v>0.20492169146436967</v>
      </c>
    </row>
    <row r="8670" spans="1:11" x14ac:dyDescent="0.25">
      <c r="A8670" s="1">
        <v>43671</v>
      </c>
      <c r="B8670" s="4">
        <f t="shared" si="675"/>
        <v>7</v>
      </c>
      <c r="C8670" s="4">
        <f t="shared" si="676"/>
        <v>25</v>
      </c>
      <c r="D8670" s="2">
        <v>0.15</v>
      </c>
      <c r="E8670">
        <v>-10.7409</v>
      </c>
      <c r="F8670">
        <v>3.5208300000000001</v>
      </c>
      <c r="G8670">
        <v>-48.54</v>
      </c>
      <c r="H8670">
        <v>-7.09</v>
      </c>
      <c r="I8670">
        <f t="shared" si="677"/>
        <v>-41.45</v>
      </c>
      <c r="J8670">
        <f t="shared" si="678"/>
        <v>-7.2200699999999998</v>
      </c>
      <c r="K8670">
        <f t="shared" si="679"/>
        <v>0.17418745476477682</v>
      </c>
    </row>
    <row r="8671" spans="1:11" x14ac:dyDescent="0.25">
      <c r="A8671" s="1">
        <v>43671</v>
      </c>
      <c r="B8671" s="4">
        <f t="shared" si="675"/>
        <v>7</v>
      </c>
      <c r="C8671" s="4">
        <f t="shared" si="676"/>
        <v>25</v>
      </c>
      <c r="D8671" s="2">
        <v>0.15694444444444444</v>
      </c>
      <c r="E8671">
        <v>-18.107700000000001</v>
      </c>
      <c r="F8671">
        <v>8.7597799999999992</v>
      </c>
      <c r="G8671">
        <v>-47.73</v>
      </c>
      <c r="H8671">
        <v>-16.71</v>
      </c>
      <c r="I8671">
        <f t="shared" si="677"/>
        <v>-31.019999999999996</v>
      </c>
      <c r="J8671">
        <f t="shared" si="678"/>
        <v>-9.347920000000002</v>
      </c>
      <c r="K8671">
        <f t="shared" si="679"/>
        <v>0.30135138620245011</v>
      </c>
    </row>
    <row r="8672" spans="1:11" x14ac:dyDescent="0.25">
      <c r="A8672" s="1">
        <v>43671</v>
      </c>
      <c r="B8672" s="4">
        <f t="shared" si="675"/>
        <v>7</v>
      </c>
      <c r="C8672" s="4">
        <f t="shared" si="676"/>
        <v>25</v>
      </c>
      <c r="D8672" s="2">
        <v>0.16388888888888889</v>
      </c>
      <c r="E8672">
        <v>-10.6502</v>
      </c>
      <c r="F8672">
        <v>2.8618100000000002</v>
      </c>
      <c r="G8672">
        <v>-46.03</v>
      </c>
      <c r="H8672">
        <v>-1.56</v>
      </c>
      <c r="I8672">
        <f t="shared" si="677"/>
        <v>-44.47</v>
      </c>
      <c r="J8672">
        <f t="shared" si="678"/>
        <v>-7.7883899999999997</v>
      </c>
      <c r="K8672">
        <f t="shared" si="679"/>
        <v>0.17513807060939959</v>
      </c>
    </row>
    <row r="8673" spans="1:11" x14ac:dyDescent="0.25">
      <c r="A8673" s="1">
        <v>43671</v>
      </c>
      <c r="B8673" s="4">
        <f t="shared" si="675"/>
        <v>7</v>
      </c>
      <c r="C8673" s="4">
        <f t="shared" si="676"/>
        <v>25</v>
      </c>
      <c r="D8673" s="2">
        <v>0.17083333333333331</v>
      </c>
      <c r="E8673">
        <v>-8.9731699999999996</v>
      </c>
      <c r="F8673">
        <v>6.08406</v>
      </c>
      <c r="G8673">
        <v>-42.42</v>
      </c>
      <c r="H8673">
        <v>-7.58</v>
      </c>
      <c r="I8673">
        <f t="shared" si="677"/>
        <v>-34.840000000000003</v>
      </c>
      <c r="J8673">
        <f t="shared" si="678"/>
        <v>-2.8891099999999996</v>
      </c>
      <c r="K8673">
        <f t="shared" si="679"/>
        <v>8.2925086107921916E-2</v>
      </c>
    </row>
    <row r="8674" spans="1:11" x14ac:dyDescent="0.25">
      <c r="A8674" s="1">
        <v>43671</v>
      </c>
      <c r="B8674" s="4">
        <f t="shared" si="675"/>
        <v>7</v>
      </c>
      <c r="C8674" s="4">
        <f t="shared" si="676"/>
        <v>25</v>
      </c>
      <c r="D8674" s="2">
        <v>0.17777777777777778</v>
      </c>
      <c r="E8674">
        <v>-4.91859</v>
      </c>
      <c r="F8674">
        <v>5.6137800000000002</v>
      </c>
      <c r="G8674">
        <v>-38.99</v>
      </c>
      <c r="H8674">
        <v>-1.68</v>
      </c>
      <c r="I8674">
        <f t="shared" si="677"/>
        <v>-37.31</v>
      </c>
      <c r="J8674">
        <f t="shared" si="678"/>
        <v>0.6951900000000002</v>
      </c>
      <c r="K8674">
        <f t="shared" si="679"/>
        <v>-1.8632806218172076E-2</v>
      </c>
    </row>
    <row r="8675" spans="1:11" x14ac:dyDescent="0.25">
      <c r="A8675" s="1">
        <v>43671</v>
      </c>
      <c r="B8675" s="4">
        <f t="shared" si="675"/>
        <v>7</v>
      </c>
      <c r="C8675" s="4">
        <f t="shared" si="676"/>
        <v>25</v>
      </c>
      <c r="D8675" s="2">
        <v>0.18472222222222223</v>
      </c>
      <c r="E8675">
        <v>-9.2117100000000001</v>
      </c>
      <c r="F8675">
        <v>1.62076</v>
      </c>
      <c r="G8675">
        <v>-31.38</v>
      </c>
      <c r="H8675">
        <v>-4.5199999999999996</v>
      </c>
      <c r="I8675">
        <f t="shared" si="677"/>
        <v>-26.86</v>
      </c>
      <c r="J8675">
        <f t="shared" si="678"/>
        <v>-7.5909500000000003</v>
      </c>
      <c r="K8675">
        <f t="shared" si="679"/>
        <v>0.28261169024571858</v>
      </c>
    </row>
    <row r="8676" spans="1:11" x14ac:dyDescent="0.25">
      <c r="A8676" s="1">
        <v>43671</v>
      </c>
      <c r="B8676" s="4">
        <f t="shared" si="675"/>
        <v>7</v>
      </c>
      <c r="C8676" s="4">
        <f t="shared" si="676"/>
        <v>25</v>
      </c>
      <c r="D8676" s="2">
        <v>0.19166666666666665</v>
      </c>
      <c r="E8676">
        <v>-5.5443600000000002</v>
      </c>
      <c r="F8676">
        <v>6.4304600000000001</v>
      </c>
      <c r="G8676">
        <v>-30.2</v>
      </c>
      <c r="H8676" s="3">
        <v>-0.05</v>
      </c>
      <c r="I8676">
        <f t="shared" si="677"/>
        <v>-30.15</v>
      </c>
      <c r="J8676">
        <f t="shared" si="678"/>
        <v>0.88609999999999989</v>
      </c>
      <c r="K8676">
        <f t="shared" si="679"/>
        <v>-2.9389718076285237E-2</v>
      </c>
    </row>
    <row r="8677" spans="1:11" x14ac:dyDescent="0.25">
      <c r="A8677" s="1">
        <v>43671</v>
      </c>
      <c r="B8677" s="4">
        <f t="shared" si="675"/>
        <v>7</v>
      </c>
      <c r="C8677" s="4">
        <f t="shared" si="676"/>
        <v>25</v>
      </c>
      <c r="D8677" s="2">
        <v>0.1986111111111111</v>
      </c>
      <c r="E8677">
        <v>-10.985200000000001</v>
      </c>
      <c r="F8677">
        <v>14.7728</v>
      </c>
      <c r="G8677">
        <v>-25.62</v>
      </c>
      <c r="H8677">
        <v>-1.06</v>
      </c>
      <c r="I8677">
        <f t="shared" si="677"/>
        <v>-24.560000000000002</v>
      </c>
      <c r="J8677">
        <f t="shared" si="678"/>
        <v>3.7875999999999994</v>
      </c>
      <c r="K8677">
        <f t="shared" si="679"/>
        <v>-0.15421824104234524</v>
      </c>
    </row>
    <row r="8678" spans="1:11" x14ac:dyDescent="0.25">
      <c r="A8678" s="1">
        <v>43671</v>
      </c>
      <c r="B8678" s="4">
        <f t="shared" si="675"/>
        <v>7</v>
      </c>
      <c r="C8678" s="4">
        <f t="shared" si="676"/>
        <v>25</v>
      </c>
      <c r="D8678" s="2">
        <v>0.20555555555555557</v>
      </c>
      <c r="E8678">
        <v>-5.5384099999999998</v>
      </c>
      <c r="F8678">
        <v>8.8719099999999997</v>
      </c>
      <c r="G8678">
        <v>-25.43</v>
      </c>
      <c r="H8678">
        <v>-5.76</v>
      </c>
      <c r="I8678">
        <f t="shared" si="677"/>
        <v>-19.670000000000002</v>
      </c>
      <c r="J8678">
        <f t="shared" si="678"/>
        <v>3.3334999999999999</v>
      </c>
      <c r="K8678">
        <f t="shared" si="679"/>
        <v>-0.16947127605490592</v>
      </c>
    </row>
    <row r="8679" spans="1:11" x14ac:dyDescent="0.25">
      <c r="A8679" s="1">
        <v>43671</v>
      </c>
      <c r="B8679" s="4">
        <f t="shared" si="675"/>
        <v>7</v>
      </c>
      <c r="C8679" s="4">
        <f t="shared" si="676"/>
        <v>25</v>
      </c>
      <c r="D8679" s="2">
        <v>0.21249999999999999</v>
      </c>
      <c r="E8679">
        <v>-3.7266499999999998</v>
      </c>
      <c r="F8679">
        <v>11.135199999999999</v>
      </c>
      <c r="G8679">
        <v>-30.42</v>
      </c>
      <c r="H8679">
        <v>-6.42</v>
      </c>
      <c r="I8679">
        <f t="shared" si="677"/>
        <v>-24</v>
      </c>
      <c r="J8679">
        <f t="shared" si="678"/>
        <v>7.40855</v>
      </c>
      <c r="K8679">
        <f t="shared" si="679"/>
        <v>-0.30868958333333335</v>
      </c>
    </row>
    <row r="8680" spans="1:11" x14ac:dyDescent="0.25">
      <c r="A8680" s="1">
        <v>43671</v>
      </c>
      <c r="B8680" s="4">
        <f t="shared" si="675"/>
        <v>7</v>
      </c>
      <c r="C8680" s="4">
        <f t="shared" si="676"/>
        <v>25</v>
      </c>
      <c r="D8680" s="2">
        <v>0.21944444444444444</v>
      </c>
      <c r="E8680">
        <v>-10.0306</v>
      </c>
      <c r="F8680">
        <v>8.2730200000000007</v>
      </c>
      <c r="G8680">
        <v>-39.65</v>
      </c>
      <c r="H8680">
        <v>-7.75</v>
      </c>
      <c r="I8680">
        <f t="shared" si="677"/>
        <v>-31.9</v>
      </c>
      <c r="J8680">
        <f t="shared" si="678"/>
        <v>-1.757579999999999</v>
      </c>
      <c r="K8680">
        <f t="shared" si="679"/>
        <v>5.5096551724137903E-2</v>
      </c>
    </row>
    <row r="8681" spans="1:11" x14ac:dyDescent="0.25">
      <c r="A8681" s="1">
        <v>43671</v>
      </c>
      <c r="B8681" s="4">
        <f t="shared" si="675"/>
        <v>7</v>
      </c>
      <c r="C8681" s="4">
        <f t="shared" si="676"/>
        <v>25</v>
      </c>
      <c r="D8681" s="2">
        <v>0.22638888888888889</v>
      </c>
      <c r="E8681">
        <v>-8.8677100000000006</v>
      </c>
      <c r="F8681">
        <v>4.02888</v>
      </c>
      <c r="G8681">
        <v>-40.130000000000003</v>
      </c>
      <c r="H8681">
        <v>-13.85</v>
      </c>
      <c r="I8681">
        <f t="shared" si="677"/>
        <v>-26.28</v>
      </c>
      <c r="J8681">
        <f t="shared" si="678"/>
        <v>-4.8388300000000006</v>
      </c>
      <c r="K8681">
        <f t="shared" si="679"/>
        <v>0.18412595129375953</v>
      </c>
    </row>
    <row r="8682" spans="1:11" x14ac:dyDescent="0.25">
      <c r="A8682" s="1">
        <v>43671</v>
      </c>
      <c r="B8682" s="4">
        <f t="shared" si="675"/>
        <v>7</v>
      </c>
      <c r="C8682" s="4">
        <f t="shared" si="676"/>
        <v>25</v>
      </c>
      <c r="D8682" s="2">
        <v>0.23333333333333331</v>
      </c>
      <c r="E8682">
        <v>-13.696899999999999</v>
      </c>
      <c r="F8682">
        <v>19.778099999999998</v>
      </c>
      <c r="G8682">
        <v>-27.29</v>
      </c>
      <c r="H8682">
        <v>10.59</v>
      </c>
      <c r="I8682">
        <f t="shared" si="677"/>
        <v>-37.879999999999995</v>
      </c>
      <c r="J8682">
        <f t="shared" si="678"/>
        <v>6.0811999999999991</v>
      </c>
      <c r="K8682">
        <f t="shared" si="679"/>
        <v>-0.16053854276663146</v>
      </c>
    </row>
    <row r="8683" spans="1:11" x14ac:dyDescent="0.25">
      <c r="A8683" s="1">
        <v>43671</v>
      </c>
      <c r="B8683" s="4">
        <f t="shared" si="675"/>
        <v>7</v>
      </c>
      <c r="C8683" s="4">
        <f t="shared" si="676"/>
        <v>25</v>
      </c>
      <c r="D8683" s="2">
        <v>0.24027777777777778</v>
      </c>
      <c r="E8683">
        <v>-11.94</v>
      </c>
      <c r="F8683">
        <v>70.123999999999995</v>
      </c>
      <c r="G8683">
        <v>-21.93</v>
      </c>
      <c r="H8683">
        <v>-1.6</v>
      </c>
      <c r="I8683">
        <f t="shared" si="677"/>
        <v>-20.329999999999998</v>
      </c>
      <c r="J8683">
        <f t="shared" si="678"/>
        <v>58.183999999999997</v>
      </c>
      <c r="K8683">
        <f t="shared" si="679"/>
        <v>-2.8619773733398919</v>
      </c>
    </row>
    <row r="8684" spans="1:11" x14ac:dyDescent="0.25">
      <c r="A8684" s="1">
        <v>43671</v>
      </c>
      <c r="B8684" s="4">
        <f t="shared" si="675"/>
        <v>7</v>
      </c>
      <c r="C8684" s="4">
        <f t="shared" si="676"/>
        <v>25</v>
      </c>
      <c r="D8684" s="2">
        <v>0.24722222222222223</v>
      </c>
      <c r="E8684">
        <v>-4.7373599999999998</v>
      </c>
      <c r="F8684">
        <v>12.8957</v>
      </c>
      <c r="G8684">
        <v>-26.81</v>
      </c>
      <c r="H8684">
        <v>-2.95</v>
      </c>
      <c r="I8684">
        <f t="shared" si="677"/>
        <v>-23.86</v>
      </c>
      <c r="J8684">
        <f t="shared" si="678"/>
        <v>8.158339999999999</v>
      </c>
      <c r="K8684">
        <f t="shared" si="679"/>
        <v>-0.34192539815590944</v>
      </c>
    </row>
    <row r="8685" spans="1:11" x14ac:dyDescent="0.25">
      <c r="A8685" s="1">
        <v>43671</v>
      </c>
      <c r="B8685" s="4">
        <f t="shared" si="675"/>
        <v>7</v>
      </c>
      <c r="C8685" s="4">
        <f t="shared" si="676"/>
        <v>25</v>
      </c>
      <c r="D8685" s="2">
        <v>0.25416666666666665</v>
      </c>
      <c r="E8685">
        <v>-10.8529</v>
      </c>
      <c r="F8685">
        <v>9.0757600000000007</v>
      </c>
      <c r="G8685">
        <v>-33.979999999999997</v>
      </c>
      <c r="H8685">
        <v>-8.5500000000000007</v>
      </c>
      <c r="I8685">
        <f t="shared" si="677"/>
        <v>-25.429999999999996</v>
      </c>
      <c r="J8685">
        <f t="shared" si="678"/>
        <v>-1.7771399999999993</v>
      </c>
      <c r="K8685">
        <f t="shared" si="679"/>
        <v>6.9883602044828921E-2</v>
      </c>
    </row>
    <row r="8686" spans="1:11" x14ac:dyDescent="0.25">
      <c r="A8686" s="1">
        <v>43671</v>
      </c>
      <c r="B8686" s="4">
        <f t="shared" si="675"/>
        <v>7</v>
      </c>
      <c r="C8686" s="4">
        <f t="shared" si="676"/>
        <v>25</v>
      </c>
      <c r="D8686" s="2">
        <v>0.26111111111111113</v>
      </c>
      <c r="E8686">
        <v>-3.2043699999999999</v>
      </c>
      <c r="F8686">
        <v>3.14479</v>
      </c>
      <c r="G8686">
        <v>-28.28</v>
      </c>
      <c r="H8686">
        <v>1.34</v>
      </c>
      <c r="I8686">
        <f t="shared" si="677"/>
        <v>-29.62</v>
      </c>
      <c r="J8686">
        <f t="shared" si="678"/>
        <v>-5.9579999999999966E-2</v>
      </c>
      <c r="K8686">
        <f t="shared" si="679"/>
        <v>2.0114787305874396E-3</v>
      </c>
    </row>
    <row r="8687" spans="1:11" x14ac:dyDescent="0.25">
      <c r="A8687" s="1">
        <v>43671</v>
      </c>
      <c r="B8687" s="4">
        <f t="shared" si="675"/>
        <v>7</v>
      </c>
      <c r="C8687" s="4">
        <f t="shared" si="676"/>
        <v>25</v>
      </c>
      <c r="D8687" s="2">
        <v>0.26805555555555555</v>
      </c>
      <c r="E8687">
        <v>-3.3088000000000002</v>
      </c>
      <c r="F8687">
        <v>6.3318300000000001</v>
      </c>
      <c r="G8687">
        <v>-13.16</v>
      </c>
      <c r="H8687">
        <v>13.94</v>
      </c>
      <c r="I8687">
        <f t="shared" si="677"/>
        <v>-27.1</v>
      </c>
      <c r="J8687">
        <f t="shared" si="678"/>
        <v>3.0230299999999999</v>
      </c>
      <c r="K8687">
        <f t="shared" si="679"/>
        <v>-0.11155092250922508</v>
      </c>
    </row>
    <row r="8688" spans="1:11" x14ac:dyDescent="0.25">
      <c r="A8688" s="1">
        <v>43671</v>
      </c>
      <c r="B8688" s="4">
        <f t="shared" si="675"/>
        <v>7</v>
      </c>
      <c r="C8688" s="4">
        <f t="shared" si="676"/>
        <v>25</v>
      </c>
      <c r="D8688" s="2">
        <v>0.27499999999999997</v>
      </c>
      <c r="E8688">
        <v>0.14583699999999999</v>
      </c>
      <c r="F8688">
        <v>29.839600000000001</v>
      </c>
      <c r="G8688">
        <v>0.91</v>
      </c>
      <c r="H8688">
        <v>30.5</v>
      </c>
      <c r="I8688">
        <f t="shared" si="677"/>
        <v>-29.59</v>
      </c>
      <c r="J8688">
        <f t="shared" si="678"/>
        <v>29.985437000000001</v>
      </c>
      <c r="K8688">
        <f t="shared" si="679"/>
        <v>-1.013363872930044</v>
      </c>
    </row>
    <row r="8689" spans="1:11" x14ac:dyDescent="0.25">
      <c r="A8689" s="1">
        <v>43671</v>
      </c>
      <c r="B8689" s="4">
        <f t="shared" si="675"/>
        <v>7</v>
      </c>
      <c r="C8689" s="4">
        <f t="shared" si="676"/>
        <v>25</v>
      </c>
      <c r="D8689" s="2">
        <v>0.28194444444444444</v>
      </c>
      <c r="E8689">
        <v>13.7874</v>
      </c>
      <c r="F8689">
        <v>36.4255</v>
      </c>
      <c r="G8689">
        <v>19.89</v>
      </c>
      <c r="H8689">
        <v>17.260000000000002</v>
      </c>
      <c r="I8689">
        <f t="shared" si="677"/>
        <v>2.629999999999999</v>
      </c>
      <c r="J8689">
        <f t="shared" si="678"/>
        <v>50.212899999999998</v>
      </c>
      <c r="K8689">
        <f t="shared" si="679"/>
        <v>19.092357414448674</v>
      </c>
    </row>
    <row r="8690" spans="1:11" x14ac:dyDescent="0.25">
      <c r="A8690" s="1">
        <v>43671</v>
      </c>
      <c r="B8690" s="4">
        <f t="shared" si="675"/>
        <v>7</v>
      </c>
      <c r="C8690" s="4">
        <f t="shared" si="676"/>
        <v>25</v>
      </c>
      <c r="D8690" s="2">
        <v>0.28888888888888892</v>
      </c>
      <c r="E8690">
        <v>17.529399999999999</v>
      </c>
      <c r="F8690">
        <v>27.6587</v>
      </c>
      <c r="G8690">
        <v>49.01</v>
      </c>
      <c r="H8690">
        <v>6.05</v>
      </c>
      <c r="I8690">
        <f t="shared" si="677"/>
        <v>42.96</v>
      </c>
      <c r="J8690">
        <f t="shared" si="678"/>
        <v>45.188099999999999</v>
      </c>
      <c r="K8690">
        <f t="shared" si="679"/>
        <v>1.0518645251396648</v>
      </c>
    </row>
    <row r="8691" spans="1:11" x14ac:dyDescent="0.25">
      <c r="A8691" s="1">
        <v>43671</v>
      </c>
      <c r="B8691" s="4">
        <f t="shared" si="675"/>
        <v>7</v>
      </c>
      <c r="C8691" s="4">
        <f t="shared" si="676"/>
        <v>25</v>
      </c>
      <c r="D8691" s="2">
        <v>0.29583333333333334</v>
      </c>
      <c r="E8691">
        <v>27.46</v>
      </c>
      <c r="F8691">
        <v>31.416</v>
      </c>
      <c r="G8691">
        <v>57.02</v>
      </c>
      <c r="H8691">
        <v>10.32</v>
      </c>
      <c r="I8691">
        <f t="shared" si="677"/>
        <v>46.7</v>
      </c>
      <c r="J8691">
        <f t="shared" si="678"/>
        <v>58.876000000000005</v>
      </c>
      <c r="K8691">
        <f t="shared" si="679"/>
        <v>1.2607280513918631</v>
      </c>
    </row>
    <row r="8692" spans="1:11" x14ac:dyDescent="0.25">
      <c r="A8692" s="1">
        <v>43671</v>
      </c>
      <c r="B8692" s="4">
        <f t="shared" si="675"/>
        <v>7</v>
      </c>
      <c r="C8692" s="4">
        <f t="shared" si="676"/>
        <v>25</v>
      </c>
      <c r="D8692" s="2">
        <v>0.30277777777777776</v>
      </c>
      <c r="E8692">
        <v>46.227899999999998</v>
      </c>
      <c r="F8692">
        <v>47.943899999999999</v>
      </c>
      <c r="G8692">
        <v>78.239999999999995</v>
      </c>
      <c r="H8692">
        <v>17.07</v>
      </c>
      <c r="I8692">
        <f t="shared" si="677"/>
        <v>61.169999999999995</v>
      </c>
      <c r="J8692">
        <f t="shared" si="678"/>
        <v>94.17179999999999</v>
      </c>
      <c r="K8692">
        <f t="shared" si="679"/>
        <v>1.5395095635115252</v>
      </c>
    </row>
    <row r="8693" spans="1:11" x14ac:dyDescent="0.25">
      <c r="A8693" s="1">
        <v>43671</v>
      </c>
      <c r="B8693" s="4">
        <f t="shared" si="675"/>
        <v>7</v>
      </c>
      <c r="C8693" s="4">
        <f t="shared" si="676"/>
        <v>25</v>
      </c>
      <c r="D8693" s="2">
        <v>0.30972222222222223</v>
      </c>
      <c r="E8693">
        <v>31.153700000000001</v>
      </c>
      <c r="F8693">
        <v>24.7012</v>
      </c>
      <c r="G8693">
        <v>106.01</v>
      </c>
      <c r="H8693">
        <v>39.74</v>
      </c>
      <c r="I8693">
        <f t="shared" si="677"/>
        <v>66.27000000000001</v>
      </c>
      <c r="J8693">
        <f t="shared" si="678"/>
        <v>55.854900000000001</v>
      </c>
      <c r="K8693">
        <f t="shared" si="679"/>
        <v>0.84283838841104564</v>
      </c>
    </row>
    <row r="8694" spans="1:11" x14ac:dyDescent="0.25">
      <c r="A8694" s="1">
        <v>43671</v>
      </c>
      <c r="B8694" s="4">
        <f t="shared" si="675"/>
        <v>7</v>
      </c>
      <c r="C8694" s="4">
        <f t="shared" si="676"/>
        <v>25</v>
      </c>
      <c r="D8694" s="2">
        <v>0.31666666666666665</v>
      </c>
      <c r="E8694">
        <v>26.320900000000002</v>
      </c>
      <c r="F8694">
        <v>19.609300000000001</v>
      </c>
      <c r="G8694">
        <v>127.48</v>
      </c>
      <c r="H8694">
        <v>20.97</v>
      </c>
      <c r="I8694">
        <f t="shared" si="677"/>
        <v>106.51</v>
      </c>
      <c r="J8694">
        <f t="shared" si="678"/>
        <v>45.930199999999999</v>
      </c>
      <c r="K8694">
        <f t="shared" si="679"/>
        <v>0.43122899258285602</v>
      </c>
    </row>
    <row r="8695" spans="1:11" x14ac:dyDescent="0.25">
      <c r="A8695" s="1">
        <v>43671</v>
      </c>
      <c r="B8695" s="4">
        <f t="shared" si="675"/>
        <v>7</v>
      </c>
      <c r="C8695" s="4">
        <f t="shared" si="676"/>
        <v>25</v>
      </c>
      <c r="D8695" s="2">
        <v>0.32361111111111113</v>
      </c>
      <c r="E8695">
        <v>67.044799999999995</v>
      </c>
      <c r="F8695">
        <v>37.805700000000002</v>
      </c>
      <c r="G8695">
        <v>159.84</v>
      </c>
      <c r="H8695">
        <v>7.76</v>
      </c>
      <c r="I8695">
        <f t="shared" si="677"/>
        <v>152.08000000000001</v>
      </c>
      <c r="J8695">
        <f t="shared" si="678"/>
        <v>104.8505</v>
      </c>
      <c r="K8695">
        <f t="shared" si="679"/>
        <v>0.68944305628616509</v>
      </c>
    </row>
    <row r="8696" spans="1:11" x14ac:dyDescent="0.25">
      <c r="A8696" s="1">
        <v>43671</v>
      </c>
      <c r="B8696" s="4">
        <f t="shared" si="675"/>
        <v>7</v>
      </c>
      <c r="C8696" s="4">
        <f t="shared" si="676"/>
        <v>25</v>
      </c>
      <c r="D8696" s="2">
        <v>0.33055555555555555</v>
      </c>
      <c r="E8696">
        <v>72.996700000000004</v>
      </c>
      <c r="F8696">
        <v>38.028399999999998</v>
      </c>
      <c r="G8696">
        <v>180.26</v>
      </c>
      <c r="H8696">
        <v>47.03</v>
      </c>
      <c r="I8696">
        <f t="shared" si="677"/>
        <v>133.22999999999999</v>
      </c>
      <c r="J8696">
        <f t="shared" si="678"/>
        <v>111.02510000000001</v>
      </c>
      <c r="K8696">
        <f t="shared" si="679"/>
        <v>0.83333408391503427</v>
      </c>
    </row>
    <row r="8697" spans="1:11" x14ac:dyDescent="0.25">
      <c r="A8697" s="1">
        <v>43671</v>
      </c>
      <c r="B8697" s="4">
        <f t="shared" si="675"/>
        <v>7</v>
      </c>
      <c r="C8697" s="4">
        <f t="shared" si="676"/>
        <v>25</v>
      </c>
      <c r="D8697" s="2">
        <v>0.33749999999999997</v>
      </c>
      <c r="E8697">
        <v>91.241200000000006</v>
      </c>
      <c r="F8697">
        <v>47.703000000000003</v>
      </c>
      <c r="G8697">
        <v>231.46</v>
      </c>
      <c r="H8697">
        <v>41.54</v>
      </c>
      <c r="I8697">
        <f t="shared" si="677"/>
        <v>189.92000000000002</v>
      </c>
      <c r="J8697">
        <f t="shared" si="678"/>
        <v>138.94420000000002</v>
      </c>
      <c r="K8697">
        <f t="shared" si="679"/>
        <v>0.73159330244313403</v>
      </c>
    </row>
    <row r="8698" spans="1:11" x14ac:dyDescent="0.25">
      <c r="A8698" s="1">
        <v>43671</v>
      </c>
      <c r="B8698" s="4">
        <f t="shared" si="675"/>
        <v>7</v>
      </c>
      <c r="C8698" s="4">
        <f t="shared" si="676"/>
        <v>25</v>
      </c>
      <c r="D8698" s="2">
        <v>0.3444444444444445</v>
      </c>
      <c r="E8698">
        <v>78.145899999999997</v>
      </c>
      <c r="F8698">
        <v>32.560099999999998</v>
      </c>
      <c r="G8698">
        <v>246.18</v>
      </c>
      <c r="H8698">
        <v>37.229999999999997</v>
      </c>
      <c r="I8698">
        <f t="shared" si="677"/>
        <v>208.95000000000002</v>
      </c>
      <c r="J8698">
        <f t="shared" si="678"/>
        <v>110.70599999999999</v>
      </c>
      <c r="K8698">
        <f t="shared" si="679"/>
        <v>0.52982053122756634</v>
      </c>
    </row>
    <row r="8699" spans="1:11" x14ac:dyDescent="0.25">
      <c r="A8699" s="1">
        <v>43671</v>
      </c>
      <c r="B8699" s="4">
        <f t="shared" si="675"/>
        <v>7</v>
      </c>
      <c r="C8699" s="4">
        <f t="shared" si="676"/>
        <v>25</v>
      </c>
      <c r="D8699" s="2">
        <v>0.35138888888888892</v>
      </c>
      <c r="E8699">
        <v>74.598500000000001</v>
      </c>
      <c r="F8699">
        <v>36.123399999999997</v>
      </c>
      <c r="G8699">
        <v>340.55</v>
      </c>
      <c r="H8699">
        <v>50.76</v>
      </c>
      <c r="I8699">
        <f t="shared" si="677"/>
        <v>289.79000000000002</v>
      </c>
      <c r="J8699">
        <f t="shared" si="678"/>
        <v>110.72190000000001</v>
      </c>
      <c r="K8699">
        <f t="shared" si="679"/>
        <v>0.3820763311363401</v>
      </c>
    </row>
    <row r="8700" spans="1:11" x14ac:dyDescent="0.25">
      <c r="A8700" s="1">
        <v>43671</v>
      </c>
      <c r="B8700" s="4">
        <f t="shared" si="675"/>
        <v>7</v>
      </c>
      <c r="C8700" s="4">
        <f t="shared" si="676"/>
        <v>25</v>
      </c>
      <c r="D8700" s="2">
        <v>0.35833333333333334</v>
      </c>
      <c r="E8700">
        <v>201.166</v>
      </c>
      <c r="F8700">
        <v>107.654</v>
      </c>
      <c r="G8700">
        <v>383.18</v>
      </c>
      <c r="H8700">
        <v>49.73</v>
      </c>
      <c r="I8700">
        <f t="shared" si="677"/>
        <v>333.45</v>
      </c>
      <c r="J8700">
        <f t="shared" si="678"/>
        <v>308.82</v>
      </c>
      <c r="K8700">
        <f t="shared" si="679"/>
        <v>0.92613585245164198</v>
      </c>
    </row>
    <row r="8701" spans="1:11" x14ac:dyDescent="0.25">
      <c r="A8701" s="1">
        <v>43671</v>
      </c>
      <c r="B8701" s="4">
        <f t="shared" si="675"/>
        <v>7</v>
      </c>
      <c r="C8701" s="4">
        <f t="shared" si="676"/>
        <v>25</v>
      </c>
      <c r="D8701" s="2">
        <v>0.36527777777777781</v>
      </c>
      <c r="E8701">
        <v>155.958</v>
      </c>
      <c r="F8701">
        <v>80.436700000000002</v>
      </c>
      <c r="G8701">
        <v>403.37</v>
      </c>
      <c r="H8701">
        <v>25.55</v>
      </c>
      <c r="I8701">
        <f t="shared" si="677"/>
        <v>377.82</v>
      </c>
      <c r="J8701">
        <f t="shared" si="678"/>
        <v>236.3947</v>
      </c>
      <c r="K8701">
        <f t="shared" si="679"/>
        <v>0.62568074744587376</v>
      </c>
    </row>
    <row r="8702" spans="1:11" x14ac:dyDescent="0.25">
      <c r="A8702" s="1">
        <v>43671</v>
      </c>
      <c r="B8702" s="4">
        <f t="shared" si="675"/>
        <v>7</v>
      </c>
      <c r="C8702" s="4">
        <f t="shared" si="676"/>
        <v>25</v>
      </c>
      <c r="D8702" s="2">
        <v>0.37222222222222223</v>
      </c>
      <c r="E8702">
        <v>280.22399999999999</v>
      </c>
      <c r="F8702">
        <v>143.87200000000001</v>
      </c>
      <c r="G8702">
        <v>444.02</v>
      </c>
      <c r="H8702">
        <v>48.47</v>
      </c>
      <c r="I8702">
        <f t="shared" si="677"/>
        <v>395.54999999999995</v>
      </c>
      <c r="J8702">
        <f t="shared" si="678"/>
        <v>424.096</v>
      </c>
      <c r="K8702">
        <f t="shared" si="679"/>
        <v>1.0721678675262294</v>
      </c>
    </row>
    <row r="8703" spans="1:11" x14ac:dyDescent="0.25">
      <c r="A8703" s="1">
        <v>43671</v>
      </c>
      <c r="B8703" s="4">
        <f t="shared" si="675"/>
        <v>7</v>
      </c>
      <c r="C8703" s="4">
        <f t="shared" si="676"/>
        <v>25</v>
      </c>
      <c r="D8703" s="2">
        <v>0.37916666666666665</v>
      </c>
      <c r="E8703">
        <v>204.10599999999999</v>
      </c>
      <c r="F8703">
        <v>102.64100000000001</v>
      </c>
      <c r="G8703">
        <v>413.78</v>
      </c>
      <c r="H8703">
        <v>0.37</v>
      </c>
      <c r="I8703">
        <f t="shared" si="677"/>
        <v>413.40999999999997</v>
      </c>
      <c r="J8703">
        <f t="shared" si="678"/>
        <v>306.74700000000001</v>
      </c>
      <c r="K8703">
        <f t="shared" si="679"/>
        <v>0.74199221112213065</v>
      </c>
    </row>
    <row r="8704" spans="1:11" x14ac:dyDescent="0.25">
      <c r="A8704" s="1">
        <v>43671</v>
      </c>
      <c r="B8704" s="4">
        <f t="shared" si="675"/>
        <v>7</v>
      </c>
      <c r="C8704" s="4">
        <f t="shared" si="676"/>
        <v>25</v>
      </c>
      <c r="D8704" s="2">
        <v>0.38611111111111113</v>
      </c>
      <c r="E8704">
        <v>260.66199999999998</v>
      </c>
      <c r="F8704">
        <v>154.75200000000001</v>
      </c>
      <c r="G8704">
        <v>436.98</v>
      </c>
      <c r="H8704">
        <v>45.15</v>
      </c>
      <c r="I8704">
        <f t="shared" si="677"/>
        <v>391.83000000000004</v>
      </c>
      <c r="J8704">
        <f t="shared" si="678"/>
        <v>415.41399999999999</v>
      </c>
      <c r="K8704">
        <f t="shared" si="679"/>
        <v>1.0601893678380929</v>
      </c>
    </row>
    <row r="8705" spans="1:11" x14ac:dyDescent="0.25">
      <c r="A8705" s="1">
        <v>43671</v>
      </c>
      <c r="B8705" s="4">
        <f t="shared" si="675"/>
        <v>7</v>
      </c>
      <c r="C8705" s="4">
        <f t="shared" si="676"/>
        <v>25</v>
      </c>
      <c r="D8705" s="2">
        <v>0.39305555555555555</v>
      </c>
      <c r="E8705">
        <v>277.14100000000002</v>
      </c>
      <c r="F8705">
        <v>111.2</v>
      </c>
      <c r="G8705">
        <v>470.84</v>
      </c>
      <c r="H8705">
        <v>-5.65</v>
      </c>
      <c r="I8705">
        <f t="shared" si="677"/>
        <v>476.48999999999995</v>
      </c>
      <c r="J8705">
        <f t="shared" si="678"/>
        <v>388.34100000000001</v>
      </c>
      <c r="K8705">
        <f t="shared" si="679"/>
        <v>0.81500346282188518</v>
      </c>
    </row>
    <row r="8706" spans="1:11" x14ac:dyDescent="0.25">
      <c r="A8706" s="1">
        <v>43671</v>
      </c>
      <c r="B8706" s="4">
        <f t="shared" si="675"/>
        <v>7</v>
      </c>
      <c r="C8706" s="4">
        <f t="shared" si="676"/>
        <v>25</v>
      </c>
      <c r="D8706" s="2">
        <v>0.39999999999999997</v>
      </c>
      <c r="E8706">
        <v>261.84800000000001</v>
      </c>
      <c r="F8706">
        <v>110.56399999999999</v>
      </c>
      <c r="G8706">
        <v>449.63</v>
      </c>
      <c r="H8706">
        <v>91.26</v>
      </c>
      <c r="I8706">
        <f t="shared" si="677"/>
        <v>358.37</v>
      </c>
      <c r="J8706">
        <f t="shared" si="678"/>
        <v>372.41200000000003</v>
      </c>
      <c r="K8706">
        <f t="shared" si="679"/>
        <v>1.0391829673242738</v>
      </c>
    </row>
    <row r="8707" spans="1:11" x14ac:dyDescent="0.25">
      <c r="A8707" s="1">
        <v>43671</v>
      </c>
      <c r="B8707" s="4">
        <f t="shared" ref="B8707:B8770" si="680">MONTH(A8707)</f>
        <v>7</v>
      </c>
      <c r="C8707" s="4">
        <f t="shared" ref="C8707:C8770" si="681">DAY(A8707)</f>
        <v>25</v>
      </c>
      <c r="D8707" s="2">
        <v>0.4069444444444445</v>
      </c>
      <c r="E8707">
        <v>294.96499999999997</v>
      </c>
      <c r="F8707">
        <v>122.251</v>
      </c>
      <c r="G8707">
        <v>433.69</v>
      </c>
      <c r="H8707">
        <v>45.96</v>
      </c>
      <c r="I8707">
        <f t="shared" ref="I8707:I8770" si="682">G8707-H8707</f>
        <v>387.73</v>
      </c>
      <c r="J8707">
        <f t="shared" ref="J8707:J8770" si="683">E8707+F8707</f>
        <v>417.21600000000001</v>
      </c>
      <c r="K8707">
        <f t="shared" ref="K8707:K8770" si="684">J8707/I8707</f>
        <v>1.0760477651974312</v>
      </c>
    </row>
    <row r="8708" spans="1:11" x14ac:dyDescent="0.25">
      <c r="A8708" s="1">
        <v>43671</v>
      </c>
      <c r="B8708" s="4">
        <f t="shared" si="680"/>
        <v>7</v>
      </c>
      <c r="C8708" s="4">
        <f t="shared" si="681"/>
        <v>25</v>
      </c>
      <c r="D8708" s="2">
        <v>0.41388888888888892</v>
      </c>
      <c r="E8708">
        <v>281.20299999999997</v>
      </c>
      <c r="F8708">
        <v>122.968</v>
      </c>
      <c r="G8708">
        <v>516.12</v>
      </c>
      <c r="H8708">
        <v>3.64</v>
      </c>
      <c r="I8708">
        <f t="shared" si="682"/>
        <v>512.48</v>
      </c>
      <c r="J8708">
        <f t="shared" si="683"/>
        <v>404.17099999999999</v>
      </c>
      <c r="K8708">
        <f t="shared" si="684"/>
        <v>0.78865711832656882</v>
      </c>
    </row>
    <row r="8709" spans="1:11" x14ac:dyDescent="0.25">
      <c r="A8709" s="1">
        <v>43671</v>
      </c>
      <c r="B8709" s="4">
        <f t="shared" si="680"/>
        <v>7</v>
      </c>
      <c r="C8709" s="4">
        <f t="shared" si="681"/>
        <v>25</v>
      </c>
      <c r="D8709" s="2">
        <v>0.42083333333333334</v>
      </c>
      <c r="E8709">
        <v>253.71899999999999</v>
      </c>
      <c r="F8709">
        <v>121.821</v>
      </c>
      <c r="G8709">
        <v>591.20000000000005</v>
      </c>
      <c r="H8709">
        <v>90.09</v>
      </c>
      <c r="I8709">
        <f t="shared" si="682"/>
        <v>501.11</v>
      </c>
      <c r="J8709">
        <f t="shared" si="683"/>
        <v>375.53999999999996</v>
      </c>
      <c r="K8709">
        <f t="shared" si="684"/>
        <v>0.74941629582327229</v>
      </c>
    </row>
    <row r="8710" spans="1:11" x14ac:dyDescent="0.25">
      <c r="A8710" s="1">
        <v>43671</v>
      </c>
      <c r="B8710" s="4">
        <f t="shared" si="680"/>
        <v>7</v>
      </c>
      <c r="C8710" s="4">
        <f t="shared" si="681"/>
        <v>25</v>
      </c>
      <c r="D8710" s="2">
        <v>0.42777777777777781</v>
      </c>
      <c r="E8710">
        <v>360.64499999999998</v>
      </c>
      <c r="F8710">
        <v>138.155</v>
      </c>
      <c r="G8710">
        <v>607.22</v>
      </c>
      <c r="H8710">
        <v>17.62</v>
      </c>
      <c r="I8710">
        <f t="shared" si="682"/>
        <v>589.6</v>
      </c>
      <c r="J8710">
        <f t="shared" si="683"/>
        <v>498.79999999999995</v>
      </c>
      <c r="K8710">
        <f t="shared" si="684"/>
        <v>0.84599728629579363</v>
      </c>
    </row>
    <row r="8711" spans="1:11" x14ac:dyDescent="0.25">
      <c r="A8711" s="1">
        <v>43671</v>
      </c>
      <c r="B8711" s="4">
        <f t="shared" si="680"/>
        <v>7</v>
      </c>
      <c r="C8711" s="4">
        <f t="shared" si="681"/>
        <v>25</v>
      </c>
      <c r="D8711" s="2">
        <v>0.43472222222222223</v>
      </c>
      <c r="E8711">
        <v>388.58</v>
      </c>
      <c r="F8711">
        <v>178.77</v>
      </c>
      <c r="G8711">
        <v>592.23</v>
      </c>
      <c r="H8711">
        <v>47.89</v>
      </c>
      <c r="I8711">
        <f t="shared" si="682"/>
        <v>544.34</v>
      </c>
      <c r="J8711">
        <f t="shared" si="683"/>
        <v>567.35</v>
      </c>
      <c r="K8711">
        <f t="shared" si="684"/>
        <v>1.0422713745085792</v>
      </c>
    </row>
    <row r="8712" spans="1:11" x14ac:dyDescent="0.25">
      <c r="A8712" s="1">
        <v>43671</v>
      </c>
      <c r="B8712" s="4">
        <f t="shared" si="680"/>
        <v>7</v>
      </c>
      <c r="C8712" s="4">
        <f t="shared" si="681"/>
        <v>25</v>
      </c>
      <c r="D8712" s="2">
        <v>0.44166666666666665</v>
      </c>
      <c r="E8712">
        <v>368.71100000000001</v>
      </c>
      <c r="F8712">
        <v>130.80199999999999</v>
      </c>
      <c r="G8712">
        <v>657.8</v>
      </c>
      <c r="H8712">
        <v>-21.82</v>
      </c>
      <c r="I8712">
        <f t="shared" si="682"/>
        <v>679.62</v>
      </c>
      <c r="J8712">
        <f t="shared" si="683"/>
        <v>499.51300000000003</v>
      </c>
      <c r="K8712">
        <f t="shared" si="684"/>
        <v>0.73498867013919544</v>
      </c>
    </row>
    <row r="8713" spans="1:11" x14ac:dyDescent="0.25">
      <c r="A8713" s="1">
        <v>43671</v>
      </c>
      <c r="B8713" s="4">
        <f t="shared" si="680"/>
        <v>7</v>
      </c>
      <c r="C8713" s="4">
        <f t="shared" si="681"/>
        <v>25</v>
      </c>
      <c r="D8713" s="2">
        <v>0.44861111111111113</v>
      </c>
      <c r="E8713">
        <v>325.45699999999999</v>
      </c>
      <c r="F8713">
        <v>148.96100000000001</v>
      </c>
      <c r="G8713">
        <v>615.89</v>
      </c>
      <c r="H8713">
        <v>142.44999999999999</v>
      </c>
      <c r="I8713">
        <f t="shared" si="682"/>
        <v>473.44</v>
      </c>
      <c r="J8713">
        <f t="shared" si="683"/>
        <v>474.41800000000001</v>
      </c>
      <c r="K8713">
        <f t="shared" si="684"/>
        <v>1.0020657316661035</v>
      </c>
    </row>
    <row r="8714" spans="1:11" x14ac:dyDescent="0.25">
      <c r="A8714" s="1">
        <v>43671</v>
      </c>
      <c r="B8714" s="4">
        <f t="shared" si="680"/>
        <v>7</v>
      </c>
      <c r="C8714" s="4">
        <f t="shared" si="681"/>
        <v>25</v>
      </c>
      <c r="D8714" s="2">
        <v>0.45555555555555555</v>
      </c>
      <c r="E8714">
        <v>347.452</v>
      </c>
      <c r="F8714">
        <v>116.01900000000001</v>
      </c>
      <c r="G8714">
        <v>504.89</v>
      </c>
      <c r="H8714">
        <v>-19.87</v>
      </c>
      <c r="I8714">
        <f t="shared" si="682"/>
        <v>524.76</v>
      </c>
      <c r="J8714">
        <f t="shared" si="683"/>
        <v>463.471</v>
      </c>
      <c r="K8714">
        <f t="shared" si="684"/>
        <v>0.88320565591889633</v>
      </c>
    </row>
    <row r="8715" spans="1:11" x14ac:dyDescent="0.25">
      <c r="A8715" s="1">
        <v>43671</v>
      </c>
      <c r="B8715" s="4">
        <f t="shared" si="680"/>
        <v>7</v>
      </c>
      <c r="C8715" s="4">
        <f t="shared" si="681"/>
        <v>25</v>
      </c>
      <c r="D8715" s="2">
        <v>0.46249999999999997</v>
      </c>
      <c r="E8715">
        <v>239.453</v>
      </c>
      <c r="F8715">
        <v>82.916399999999996</v>
      </c>
      <c r="G8715">
        <v>445.61</v>
      </c>
      <c r="H8715">
        <v>1.61</v>
      </c>
      <c r="I8715">
        <f t="shared" si="682"/>
        <v>444</v>
      </c>
      <c r="J8715">
        <f t="shared" si="683"/>
        <v>322.36939999999998</v>
      </c>
      <c r="K8715">
        <f t="shared" si="684"/>
        <v>0.72605720720720712</v>
      </c>
    </row>
    <row r="8716" spans="1:11" x14ac:dyDescent="0.25">
      <c r="A8716" s="1">
        <v>43671</v>
      </c>
      <c r="B8716" s="4">
        <f t="shared" si="680"/>
        <v>7</v>
      </c>
      <c r="C8716" s="4">
        <f t="shared" si="681"/>
        <v>25</v>
      </c>
      <c r="D8716" s="2">
        <v>0.4694444444444445</v>
      </c>
      <c r="E8716">
        <v>278.02999999999997</v>
      </c>
      <c r="F8716">
        <v>90.613900000000001</v>
      </c>
      <c r="G8716">
        <v>424.48</v>
      </c>
      <c r="H8716">
        <v>-54.26</v>
      </c>
      <c r="I8716">
        <f t="shared" si="682"/>
        <v>478.74</v>
      </c>
      <c r="J8716">
        <f t="shared" si="683"/>
        <v>368.64389999999997</v>
      </c>
      <c r="K8716">
        <f t="shared" si="684"/>
        <v>0.77002945231231978</v>
      </c>
    </row>
    <row r="8717" spans="1:11" x14ac:dyDescent="0.25">
      <c r="A8717" s="1">
        <v>43671</v>
      </c>
      <c r="B8717" s="4">
        <f t="shared" si="680"/>
        <v>7</v>
      </c>
      <c r="C8717" s="4">
        <f t="shared" si="681"/>
        <v>25</v>
      </c>
      <c r="D8717" s="2">
        <v>0.47638888888888892</v>
      </c>
      <c r="E8717">
        <v>136.99299999999999</v>
      </c>
      <c r="F8717">
        <v>51.5212</v>
      </c>
      <c r="G8717">
        <v>437.49</v>
      </c>
      <c r="H8717">
        <v>87.95</v>
      </c>
      <c r="I8717">
        <f t="shared" si="682"/>
        <v>349.54</v>
      </c>
      <c r="J8717">
        <f t="shared" si="683"/>
        <v>188.51419999999999</v>
      </c>
      <c r="K8717">
        <f t="shared" si="684"/>
        <v>0.53932082165131312</v>
      </c>
    </row>
    <row r="8718" spans="1:11" x14ac:dyDescent="0.25">
      <c r="A8718" s="1">
        <v>43671</v>
      </c>
      <c r="B8718" s="4">
        <f t="shared" si="680"/>
        <v>7</v>
      </c>
      <c r="C8718" s="4">
        <f t="shared" si="681"/>
        <v>25</v>
      </c>
      <c r="D8718" s="2">
        <v>0.48333333333333334</v>
      </c>
      <c r="E8718">
        <v>260.97699999999998</v>
      </c>
      <c r="F8718">
        <v>110.861</v>
      </c>
      <c r="G8718">
        <v>611.89</v>
      </c>
      <c r="H8718">
        <v>53.88</v>
      </c>
      <c r="I8718">
        <f t="shared" si="682"/>
        <v>558.01</v>
      </c>
      <c r="J8718">
        <f t="shared" si="683"/>
        <v>371.83799999999997</v>
      </c>
      <c r="K8718">
        <f t="shared" si="684"/>
        <v>0.66636440207164738</v>
      </c>
    </row>
    <row r="8719" spans="1:11" x14ac:dyDescent="0.25">
      <c r="A8719" s="1">
        <v>43671</v>
      </c>
      <c r="B8719" s="4">
        <f t="shared" si="680"/>
        <v>7</v>
      </c>
      <c r="C8719" s="4">
        <f t="shared" si="681"/>
        <v>25</v>
      </c>
      <c r="D8719" s="2">
        <v>0.49027777777777781</v>
      </c>
      <c r="E8719">
        <v>251.58099999999999</v>
      </c>
      <c r="F8719">
        <v>138.87100000000001</v>
      </c>
      <c r="G8719">
        <v>498.43</v>
      </c>
      <c r="H8719">
        <v>-66.400000000000006</v>
      </c>
      <c r="I8719">
        <f t="shared" si="682"/>
        <v>564.83000000000004</v>
      </c>
      <c r="J8719">
        <f t="shared" si="683"/>
        <v>390.452</v>
      </c>
      <c r="K8719">
        <f t="shared" si="684"/>
        <v>0.69127348051626147</v>
      </c>
    </row>
    <row r="8720" spans="1:11" x14ac:dyDescent="0.25">
      <c r="A8720" s="1">
        <v>43671</v>
      </c>
      <c r="B8720" s="4">
        <f t="shared" si="680"/>
        <v>7</v>
      </c>
      <c r="C8720" s="4">
        <f t="shared" si="681"/>
        <v>25</v>
      </c>
      <c r="D8720" s="2">
        <v>0.49722222222222223</v>
      </c>
      <c r="E8720">
        <v>223.083</v>
      </c>
      <c r="F8720">
        <v>86.9482</v>
      </c>
      <c r="G8720">
        <v>555.77</v>
      </c>
      <c r="H8720">
        <v>156.35</v>
      </c>
      <c r="I8720">
        <f t="shared" si="682"/>
        <v>399.41999999999996</v>
      </c>
      <c r="J8720">
        <f t="shared" si="683"/>
        <v>310.03120000000001</v>
      </c>
      <c r="K8720">
        <f t="shared" si="684"/>
        <v>0.77620349506784847</v>
      </c>
    </row>
    <row r="8721" spans="1:11" x14ac:dyDescent="0.25">
      <c r="A8721" s="1">
        <v>43671</v>
      </c>
      <c r="B8721" s="4">
        <f t="shared" si="680"/>
        <v>7</v>
      </c>
      <c r="C8721" s="4">
        <f t="shared" si="681"/>
        <v>25</v>
      </c>
      <c r="D8721" s="2">
        <v>0.50416666666666665</v>
      </c>
      <c r="E8721">
        <v>212.99600000000001</v>
      </c>
      <c r="F8721">
        <v>75.074600000000004</v>
      </c>
      <c r="G8721">
        <v>577.28</v>
      </c>
      <c r="H8721">
        <v>21.87</v>
      </c>
      <c r="I8721">
        <f t="shared" si="682"/>
        <v>555.41</v>
      </c>
      <c r="J8721">
        <f t="shared" si="683"/>
        <v>288.07060000000001</v>
      </c>
      <c r="K8721">
        <f t="shared" si="684"/>
        <v>0.51866296969806092</v>
      </c>
    </row>
    <row r="8722" spans="1:11" x14ac:dyDescent="0.25">
      <c r="A8722" s="1">
        <v>43671</v>
      </c>
      <c r="B8722" s="4">
        <f t="shared" si="680"/>
        <v>7</v>
      </c>
      <c r="C8722" s="4">
        <f t="shared" si="681"/>
        <v>25</v>
      </c>
      <c r="D8722" s="2">
        <v>0.51111111111111118</v>
      </c>
      <c r="E8722">
        <v>312.20800000000003</v>
      </c>
      <c r="F8722">
        <v>142.91200000000001</v>
      </c>
      <c r="G8722">
        <v>485.76</v>
      </c>
      <c r="H8722">
        <v>-0.44</v>
      </c>
      <c r="I8722">
        <f t="shared" si="682"/>
        <v>486.2</v>
      </c>
      <c r="J8722">
        <f t="shared" si="683"/>
        <v>455.12</v>
      </c>
      <c r="K8722">
        <f t="shared" si="684"/>
        <v>0.93607568901686555</v>
      </c>
    </row>
    <row r="8723" spans="1:11" x14ac:dyDescent="0.25">
      <c r="A8723" s="1">
        <v>43671</v>
      </c>
      <c r="B8723" s="4">
        <f t="shared" si="680"/>
        <v>7</v>
      </c>
      <c r="C8723" s="4">
        <f t="shared" si="681"/>
        <v>25</v>
      </c>
      <c r="D8723" s="2">
        <v>0.5180555555555556</v>
      </c>
      <c r="E8723">
        <v>139.80600000000001</v>
      </c>
      <c r="F8723">
        <v>51.1173</v>
      </c>
      <c r="G8723">
        <v>335.24</v>
      </c>
      <c r="H8723">
        <v>-95.2</v>
      </c>
      <c r="I8723">
        <f t="shared" si="682"/>
        <v>430.44</v>
      </c>
      <c r="J8723">
        <f t="shared" si="683"/>
        <v>190.92330000000001</v>
      </c>
      <c r="K8723">
        <f t="shared" si="684"/>
        <v>0.44355380540841932</v>
      </c>
    </row>
    <row r="8724" spans="1:11" x14ac:dyDescent="0.25">
      <c r="A8724" s="1">
        <v>43671</v>
      </c>
      <c r="B8724" s="4">
        <f t="shared" si="680"/>
        <v>7</v>
      </c>
      <c r="C8724" s="4">
        <f t="shared" si="681"/>
        <v>25</v>
      </c>
      <c r="D8724" s="2">
        <v>0.52500000000000002</v>
      </c>
      <c r="E8724">
        <v>139.285</v>
      </c>
      <c r="F8724">
        <v>53.337400000000002</v>
      </c>
      <c r="G8724">
        <v>257.38</v>
      </c>
      <c r="H8724">
        <v>-38.1</v>
      </c>
      <c r="I8724">
        <f t="shared" si="682"/>
        <v>295.48</v>
      </c>
      <c r="J8724">
        <f t="shared" si="683"/>
        <v>192.6224</v>
      </c>
      <c r="K8724">
        <f t="shared" si="684"/>
        <v>0.6518965750643021</v>
      </c>
    </row>
    <row r="8725" spans="1:11" x14ac:dyDescent="0.25">
      <c r="A8725" s="1">
        <v>43671</v>
      </c>
      <c r="B8725" s="4">
        <f t="shared" si="680"/>
        <v>7</v>
      </c>
      <c r="C8725" s="4">
        <f t="shared" si="681"/>
        <v>25</v>
      </c>
      <c r="D8725" s="2">
        <v>0.53194444444444444</v>
      </c>
      <c r="E8725">
        <v>121.81</v>
      </c>
      <c r="F8725">
        <v>66.803899999999999</v>
      </c>
      <c r="G8725">
        <v>284.14999999999998</v>
      </c>
      <c r="H8725">
        <v>76.3</v>
      </c>
      <c r="I8725">
        <f t="shared" si="682"/>
        <v>207.84999999999997</v>
      </c>
      <c r="J8725">
        <f t="shared" si="683"/>
        <v>188.6139</v>
      </c>
      <c r="K8725">
        <f t="shared" si="684"/>
        <v>0.90745200866009157</v>
      </c>
    </row>
    <row r="8726" spans="1:11" x14ac:dyDescent="0.25">
      <c r="A8726" s="1">
        <v>43671</v>
      </c>
      <c r="B8726" s="4">
        <f t="shared" si="680"/>
        <v>7</v>
      </c>
      <c r="C8726" s="4">
        <f t="shared" si="681"/>
        <v>25</v>
      </c>
      <c r="D8726" s="2">
        <v>0.53888888888888886</v>
      </c>
      <c r="E8726">
        <v>288.24099999999999</v>
      </c>
      <c r="F8726">
        <v>161.73400000000001</v>
      </c>
      <c r="G8726">
        <v>433.74</v>
      </c>
      <c r="H8726">
        <v>-16.93</v>
      </c>
      <c r="I8726">
        <f t="shared" si="682"/>
        <v>450.67</v>
      </c>
      <c r="J8726">
        <f t="shared" si="683"/>
        <v>449.97500000000002</v>
      </c>
      <c r="K8726">
        <f t="shared" si="684"/>
        <v>0.99845785164310918</v>
      </c>
    </row>
    <row r="8727" spans="1:11" x14ac:dyDescent="0.25">
      <c r="A8727" s="1">
        <v>43671</v>
      </c>
      <c r="B8727" s="4">
        <f t="shared" si="680"/>
        <v>7</v>
      </c>
      <c r="C8727" s="4">
        <f t="shared" si="681"/>
        <v>25</v>
      </c>
      <c r="D8727" s="2">
        <v>0.54583333333333328</v>
      </c>
      <c r="E8727">
        <v>216.08799999999999</v>
      </c>
      <c r="F8727">
        <v>100.82299999999999</v>
      </c>
      <c r="G8727">
        <v>323.95999999999998</v>
      </c>
      <c r="H8727">
        <v>24.81</v>
      </c>
      <c r="I8727">
        <f t="shared" si="682"/>
        <v>299.14999999999998</v>
      </c>
      <c r="J8727">
        <f t="shared" si="683"/>
        <v>316.911</v>
      </c>
      <c r="K8727">
        <f t="shared" si="684"/>
        <v>1.0593715527327427</v>
      </c>
    </row>
    <row r="8728" spans="1:11" x14ac:dyDescent="0.25">
      <c r="A8728" s="1">
        <v>43671</v>
      </c>
      <c r="B8728" s="4">
        <f t="shared" si="680"/>
        <v>7</v>
      </c>
      <c r="C8728" s="4">
        <f t="shared" si="681"/>
        <v>25</v>
      </c>
      <c r="D8728" s="2">
        <v>0.55277777777777781</v>
      </c>
      <c r="E8728">
        <v>102.63500000000001</v>
      </c>
      <c r="F8728">
        <v>54.285899999999998</v>
      </c>
      <c r="G8728">
        <v>258.83</v>
      </c>
      <c r="H8728">
        <v>78.55</v>
      </c>
      <c r="I8728">
        <f t="shared" si="682"/>
        <v>180.27999999999997</v>
      </c>
      <c r="J8728">
        <f t="shared" si="683"/>
        <v>156.92090000000002</v>
      </c>
      <c r="K8728">
        <f t="shared" si="684"/>
        <v>0.87042877745728886</v>
      </c>
    </row>
    <row r="8729" spans="1:11" x14ac:dyDescent="0.25">
      <c r="A8729" s="1">
        <v>43671</v>
      </c>
      <c r="B8729" s="4">
        <f t="shared" si="680"/>
        <v>7</v>
      </c>
      <c r="C8729" s="4">
        <f t="shared" si="681"/>
        <v>25</v>
      </c>
      <c r="D8729" s="2">
        <v>0.55972222222222223</v>
      </c>
      <c r="E8729">
        <v>115.67400000000001</v>
      </c>
      <c r="F8729">
        <v>60.017200000000003</v>
      </c>
      <c r="G8729">
        <v>291.17</v>
      </c>
      <c r="H8729">
        <v>-41.9</v>
      </c>
      <c r="I8729">
        <f t="shared" si="682"/>
        <v>333.07</v>
      </c>
      <c r="J8729">
        <f t="shared" si="683"/>
        <v>175.69120000000001</v>
      </c>
      <c r="K8729">
        <f t="shared" si="684"/>
        <v>0.52749031735070706</v>
      </c>
    </row>
    <row r="8730" spans="1:11" x14ac:dyDescent="0.25">
      <c r="A8730" s="1">
        <v>43671</v>
      </c>
      <c r="B8730" s="4">
        <f t="shared" si="680"/>
        <v>7</v>
      </c>
      <c r="C8730" s="4">
        <f t="shared" si="681"/>
        <v>25</v>
      </c>
      <c r="D8730" s="2">
        <v>0.56666666666666665</v>
      </c>
      <c r="E8730">
        <v>116.181</v>
      </c>
      <c r="F8730">
        <v>75.215199999999996</v>
      </c>
      <c r="G8730">
        <v>357.68</v>
      </c>
      <c r="H8730">
        <v>65.39</v>
      </c>
      <c r="I8730">
        <f t="shared" si="682"/>
        <v>292.29000000000002</v>
      </c>
      <c r="J8730">
        <f t="shared" si="683"/>
        <v>191.39619999999999</v>
      </c>
      <c r="K8730">
        <f t="shared" si="684"/>
        <v>0.65481610729070439</v>
      </c>
    </row>
    <row r="8731" spans="1:11" x14ac:dyDescent="0.25">
      <c r="A8731" s="1">
        <v>43671</v>
      </c>
      <c r="B8731" s="4">
        <f t="shared" si="680"/>
        <v>7</v>
      </c>
      <c r="C8731" s="4">
        <f t="shared" si="681"/>
        <v>25</v>
      </c>
      <c r="D8731" s="2">
        <v>0.57361111111111118</v>
      </c>
      <c r="E8731">
        <v>200.73699999999999</v>
      </c>
      <c r="F8731">
        <v>84.435599999999994</v>
      </c>
      <c r="G8731">
        <v>266.54000000000002</v>
      </c>
      <c r="H8731">
        <v>-69.53</v>
      </c>
      <c r="I8731">
        <f t="shared" si="682"/>
        <v>336.07000000000005</v>
      </c>
      <c r="J8731">
        <f t="shared" si="683"/>
        <v>285.17259999999999</v>
      </c>
      <c r="K8731">
        <f t="shared" si="684"/>
        <v>0.84855119469158191</v>
      </c>
    </row>
    <row r="8732" spans="1:11" x14ac:dyDescent="0.25">
      <c r="A8732" s="1">
        <v>43671</v>
      </c>
      <c r="B8732" s="4">
        <f t="shared" si="680"/>
        <v>7</v>
      </c>
      <c r="C8732" s="4">
        <f t="shared" si="681"/>
        <v>25</v>
      </c>
      <c r="D8732" s="2">
        <v>0.5805555555555556</v>
      </c>
      <c r="E8732">
        <v>115.806</v>
      </c>
      <c r="F8732">
        <v>76.220200000000006</v>
      </c>
      <c r="G8732">
        <v>160.87</v>
      </c>
      <c r="H8732">
        <v>20.96</v>
      </c>
      <c r="I8732">
        <f t="shared" si="682"/>
        <v>139.91</v>
      </c>
      <c r="J8732">
        <f t="shared" si="683"/>
        <v>192.02620000000002</v>
      </c>
      <c r="K8732">
        <f t="shared" si="684"/>
        <v>1.3724980344507185</v>
      </c>
    </row>
    <row r="8733" spans="1:11" x14ac:dyDescent="0.25">
      <c r="A8733" s="1">
        <v>43671</v>
      </c>
      <c r="B8733" s="4">
        <f t="shared" si="680"/>
        <v>7</v>
      </c>
      <c r="C8733" s="4">
        <f t="shared" si="681"/>
        <v>25</v>
      </c>
      <c r="D8733" s="2">
        <v>0.58750000000000002</v>
      </c>
      <c r="E8733">
        <v>243.37200000000001</v>
      </c>
      <c r="F8733">
        <v>167.52500000000001</v>
      </c>
      <c r="G8733">
        <v>371.51</v>
      </c>
      <c r="H8733">
        <v>79.31</v>
      </c>
      <c r="I8733">
        <f t="shared" si="682"/>
        <v>292.2</v>
      </c>
      <c r="J8733">
        <f t="shared" si="683"/>
        <v>410.89700000000005</v>
      </c>
      <c r="K8733">
        <f t="shared" si="684"/>
        <v>1.406218343600274</v>
      </c>
    </row>
    <row r="8734" spans="1:11" x14ac:dyDescent="0.25">
      <c r="A8734" s="1">
        <v>43671</v>
      </c>
      <c r="B8734" s="4">
        <f t="shared" si="680"/>
        <v>7</v>
      </c>
      <c r="C8734" s="4">
        <f t="shared" si="681"/>
        <v>25</v>
      </c>
      <c r="D8734" s="2">
        <v>0.59444444444444444</v>
      </c>
      <c r="E8734">
        <v>170.934</v>
      </c>
      <c r="F8734">
        <v>116.402</v>
      </c>
      <c r="G8734">
        <v>450.68</v>
      </c>
      <c r="H8734">
        <v>103.22</v>
      </c>
      <c r="I8734">
        <f t="shared" si="682"/>
        <v>347.46000000000004</v>
      </c>
      <c r="J8734">
        <f t="shared" si="683"/>
        <v>287.33600000000001</v>
      </c>
      <c r="K8734">
        <f t="shared" si="684"/>
        <v>0.82696137684913362</v>
      </c>
    </row>
    <row r="8735" spans="1:11" x14ac:dyDescent="0.25">
      <c r="A8735" s="1">
        <v>43671</v>
      </c>
      <c r="B8735" s="4">
        <f t="shared" si="680"/>
        <v>7</v>
      </c>
      <c r="C8735" s="4">
        <f t="shared" si="681"/>
        <v>25</v>
      </c>
      <c r="D8735" s="2">
        <v>0.60138888888888886</v>
      </c>
      <c r="E8735">
        <v>185.274</v>
      </c>
      <c r="F8735">
        <v>122.989</v>
      </c>
      <c r="G8735">
        <v>361.78</v>
      </c>
      <c r="H8735">
        <v>-32.72</v>
      </c>
      <c r="I8735">
        <f t="shared" si="682"/>
        <v>394.5</v>
      </c>
      <c r="J8735">
        <f t="shared" si="683"/>
        <v>308.26300000000003</v>
      </c>
      <c r="K8735">
        <f t="shared" si="684"/>
        <v>0.7814017743979722</v>
      </c>
    </row>
    <row r="8736" spans="1:11" x14ac:dyDescent="0.25">
      <c r="A8736" s="1">
        <v>43671</v>
      </c>
      <c r="B8736" s="4">
        <f t="shared" si="680"/>
        <v>7</v>
      </c>
      <c r="C8736" s="4">
        <f t="shared" si="681"/>
        <v>25</v>
      </c>
      <c r="D8736" s="2">
        <v>0.60833333333333328</v>
      </c>
      <c r="E8736">
        <v>111.062</v>
      </c>
      <c r="F8736">
        <v>64.448899999999995</v>
      </c>
      <c r="G8736">
        <v>189.34</v>
      </c>
      <c r="H8736">
        <v>-109.75</v>
      </c>
      <c r="I8736">
        <f t="shared" si="682"/>
        <v>299.09000000000003</v>
      </c>
      <c r="J8736">
        <f t="shared" si="683"/>
        <v>175.51089999999999</v>
      </c>
      <c r="K8736">
        <f t="shared" si="684"/>
        <v>0.58681634290681728</v>
      </c>
    </row>
    <row r="8737" spans="1:11" x14ac:dyDescent="0.25">
      <c r="A8737" s="1">
        <v>43671</v>
      </c>
      <c r="B8737" s="4">
        <f t="shared" si="680"/>
        <v>7</v>
      </c>
      <c r="C8737" s="4">
        <f t="shared" si="681"/>
        <v>25</v>
      </c>
      <c r="D8737" s="2">
        <v>0.61527777777777781</v>
      </c>
      <c r="E8737">
        <v>124.742</v>
      </c>
      <c r="F8737">
        <v>101.504</v>
      </c>
      <c r="G8737">
        <v>171.65</v>
      </c>
      <c r="H8737">
        <v>-115.91</v>
      </c>
      <c r="I8737">
        <f t="shared" si="682"/>
        <v>287.56</v>
      </c>
      <c r="J8737">
        <f t="shared" si="683"/>
        <v>226.24600000000001</v>
      </c>
      <c r="K8737">
        <f t="shared" si="684"/>
        <v>0.78677841146195582</v>
      </c>
    </row>
    <row r="8738" spans="1:11" x14ac:dyDescent="0.25">
      <c r="A8738" s="1">
        <v>43671</v>
      </c>
      <c r="B8738" s="4">
        <f t="shared" si="680"/>
        <v>7</v>
      </c>
      <c r="C8738" s="4">
        <f t="shared" si="681"/>
        <v>25</v>
      </c>
      <c r="D8738" s="2">
        <v>0.62222222222222223</v>
      </c>
      <c r="E8738">
        <v>136.505</v>
      </c>
      <c r="F8738">
        <v>207.1</v>
      </c>
      <c r="G8738">
        <v>374.86</v>
      </c>
      <c r="H8738">
        <v>184.47</v>
      </c>
      <c r="I8738">
        <f t="shared" si="682"/>
        <v>190.39000000000001</v>
      </c>
      <c r="J8738">
        <f t="shared" si="683"/>
        <v>343.60500000000002</v>
      </c>
      <c r="K8738">
        <f t="shared" si="684"/>
        <v>1.8047428961605125</v>
      </c>
    </row>
    <row r="8739" spans="1:11" x14ac:dyDescent="0.25">
      <c r="A8739" s="1">
        <v>43671</v>
      </c>
      <c r="B8739" s="4">
        <f t="shared" si="680"/>
        <v>7</v>
      </c>
      <c r="C8739" s="4">
        <f t="shared" si="681"/>
        <v>25</v>
      </c>
      <c r="D8739" s="2">
        <v>0.62916666666666665</v>
      </c>
      <c r="E8739">
        <v>82.096299999999999</v>
      </c>
      <c r="F8739">
        <v>105.352</v>
      </c>
      <c r="G8739">
        <v>166.9</v>
      </c>
      <c r="H8739">
        <v>-5.66</v>
      </c>
      <c r="I8739">
        <f t="shared" si="682"/>
        <v>172.56</v>
      </c>
      <c r="J8739">
        <f t="shared" si="683"/>
        <v>187.44830000000002</v>
      </c>
      <c r="K8739">
        <f t="shared" si="684"/>
        <v>1.0862789754288364</v>
      </c>
    </row>
    <row r="8740" spans="1:11" x14ac:dyDescent="0.25">
      <c r="A8740" s="1">
        <v>43671</v>
      </c>
      <c r="B8740" s="4">
        <f t="shared" si="680"/>
        <v>7</v>
      </c>
      <c r="C8740" s="4">
        <f t="shared" si="681"/>
        <v>25</v>
      </c>
      <c r="D8740" s="2">
        <v>0.63611111111111118</v>
      </c>
      <c r="E8740">
        <v>78.578900000000004</v>
      </c>
      <c r="F8740">
        <v>97.952399999999997</v>
      </c>
      <c r="G8740">
        <v>190.21</v>
      </c>
      <c r="H8740">
        <v>-19.77</v>
      </c>
      <c r="I8740">
        <f t="shared" si="682"/>
        <v>209.98000000000002</v>
      </c>
      <c r="J8740">
        <f t="shared" si="683"/>
        <v>176.53129999999999</v>
      </c>
      <c r="K8740">
        <f t="shared" si="684"/>
        <v>0.84070530526716813</v>
      </c>
    </row>
    <row r="8741" spans="1:11" x14ac:dyDescent="0.25">
      <c r="A8741" s="1">
        <v>43671</v>
      </c>
      <c r="B8741" s="4">
        <f t="shared" si="680"/>
        <v>7</v>
      </c>
      <c r="C8741" s="4">
        <f t="shared" si="681"/>
        <v>25</v>
      </c>
      <c r="D8741" s="2">
        <v>0.6430555555555556</v>
      </c>
      <c r="E8741">
        <v>56.485700000000001</v>
      </c>
      <c r="F8741">
        <v>55.020600000000002</v>
      </c>
      <c r="G8741">
        <v>148.86000000000001</v>
      </c>
      <c r="H8741">
        <v>46.89</v>
      </c>
      <c r="I8741">
        <f t="shared" si="682"/>
        <v>101.97000000000001</v>
      </c>
      <c r="J8741">
        <f t="shared" si="683"/>
        <v>111.50630000000001</v>
      </c>
      <c r="K8741">
        <f t="shared" si="684"/>
        <v>1.0935206433264686</v>
      </c>
    </row>
    <row r="8742" spans="1:11" x14ac:dyDescent="0.25">
      <c r="A8742" s="1">
        <v>43671</v>
      </c>
      <c r="B8742" s="4">
        <f t="shared" si="680"/>
        <v>7</v>
      </c>
      <c r="C8742" s="4">
        <f t="shared" si="681"/>
        <v>25</v>
      </c>
      <c r="D8742" s="2">
        <v>0.65</v>
      </c>
      <c r="E8742">
        <v>37.706299999999999</v>
      </c>
      <c r="F8742">
        <v>34.317399999999999</v>
      </c>
      <c r="G8742">
        <v>222.46</v>
      </c>
      <c r="H8742">
        <v>10.74</v>
      </c>
      <c r="I8742">
        <f t="shared" si="682"/>
        <v>211.72</v>
      </c>
      <c r="J8742">
        <f t="shared" si="683"/>
        <v>72.023699999999991</v>
      </c>
      <c r="K8742">
        <f t="shared" si="684"/>
        <v>0.34018373323257128</v>
      </c>
    </row>
    <row r="8743" spans="1:11" x14ac:dyDescent="0.25">
      <c r="A8743" s="1">
        <v>43671</v>
      </c>
      <c r="B8743" s="4">
        <f t="shared" si="680"/>
        <v>7</v>
      </c>
      <c r="C8743" s="4">
        <f t="shared" si="681"/>
        <v>25</v>
      </c>
      <c r="D8743" s="2">
        <v>0.65694444444444444</v>
      </c>
      <c r="E8743">
        <v>77.819299999999998</v>
      </c>
      <c r="F8743">
        <v>35.970399999999998</v>
      </c>
      <c r="G8743">
        <v>181.22</v>
      </c>
      <c r="H8743">
        <v>-136.62</v>
      </c>
      <c r="I8743">
        <f t="shared" si="682"/>
        <v>317.84000000000003</v>
      </c>
      <c r="J8743">
        <f t="shared" si="683"/>
        <v>113.7897</v>
      </c>
      <c r="K8743">
        <f t="shared" si="684"/>
        <v>0.35800937578655923</v>
      </c>
    </row>
    <row r="8744" spans="1:11" x14ac:dyDescent="0.25">
      <c r="A8744" s="1">
        <v>43671</v>
      </c>
      <c r="B8744" s="4">
        <f t="shared" si="680"/>
        <v>7</v>
      </c>
      <c r="C8744" s="4">
        <f t="shared" si="681"/>
        <v>25</v>
      </c>
      <c r="D8744" s="2">
        <v>0.66388888888888886</v>
      </c>
      <c r="E8744">
        <v>34.396299999999997</v>
      </c>
      <c r="F8744">
        <v>16.7377</v>
      </c>
      <c r="G8744">
        <v>98.55</v>
      </c>
      <c r="H8744">
        <v>-734.64</v>
      </c>
      <c r="I8744">
        <f t="shared" si="682"/>
        <v>833.18999999999994</v>
      </c>
      <c r="J8744">
        <f t="shared" si="683"/>
        <v>51.134</v>
      </c>
      <c r="K8744">
        <f t="shared" si="684"/>
        <v>6.1371355873210194E-2</v>
      </c>
    </row>
    <row r="8745" spans="1:11" x14ac:dyDescent="0.25">
      <c r="A8745" s="1">
        <v>43671</v>
      </c>
      <c r="B8745" s="4">
        <f t="shared" si="680"/>
        <v>7</v>
      </c>
      <c r="C8745" s="4">
        <f t="shared" si="681"/>
        <v>25</v>
      </c>
      <c r="D8745" s="2">
        <v>0.6777777777777777</v>
      </c>
      <c r="E8745">
        <v>-4.1854899999999997</v>
      </c>
      <c r="F8745">
        <v>33.983800000000002</v>
      </c>
      <c r="G8745">
        <v>156.97999999999999</v>
      </c>
      <c r="H8745">
        <v>83.67</v>
      </c>
      <c r="I8745">
        <f t="shared" si="682"/>
        <v>73.309999999999988</v>
      </c>
      <c r="J8745">
        <f t="shared" si="683"/>
        <v>29.798310000000001</v>
      </c>
      <c r="K8745">
        <f t="shared" si="684"/>
        <v>0.40646992224798806</v>
      </c>
    </row>
    <row r="8746" spans="1:11" x14ac:dyDescent="0.25">
      <c r="A8746" s="1">
        <v>43671</v>
      </c>
      <c r="B8746" s="4">
        <f t="shared" si="680"/>
        <v>7</v>
      </c>
      <c r="C8746" s="4">
        <f t="shared" si="681"/>
        <v>25</v>
      </c>
      <c r="D8746" s="2">
        <v>0.68472222222222223</v>
      </c>
      <c r="E8746">
        <v>-20.328700000000001</v>
      </c>
      <c r="F8746">
        <v>265.58999999999997</v>
      </c>
      <c r="G8746">
        <v>178.17</v>
      </c>
      <c r="H8746">
        <v>107.94</v>
      </c>
      <c r="I8746">
        <f t="shared" si="682"/>
        <v>70.22999999999999</v>
      </c>
      <c r="J8746">
        <f t="shared" si="683"/>
        <v>245.26129999999998</v>
      </c>
      <c r="K8746">
        <f t="shared" si="684"/>
        <v>3.4922582941762781</v>
      </c>
    </row>
    <row r="8747" spans="1:11" x14ac:dyDescent="0.25">
      <c r="A8747" s="1">
        <v>43671</v>
      </c>
      <c r="B8747" s="4">
        <f t="shared" si="680"/>
        <v>7</v>
      </c>
      <c r="C8747" s="4">
        <f t="shared" si="681"/>
        <v>25</v>
      </c>
      <c r="D8747" s="2">
        <v>0.69166666666666676</v>
      </c>
      <c r="E8747">
        <v>-16.445</v>
      </c>
      <c r="F8747">
        <v>219.334</v>
      </c>
      <c r="G8747">
        <v>106.12</v>
      </c>
      <c r="H8747">
        <v>-54.37</v>
      </c>
      <c r="I8747">
        <f t="shared" si="682"/>
        <v>160.49</v>
      </c>
      <c r="J8747">
        <f t="shared" si="683"/>
        <v>202.88900000000001</v>
      </c>
      <c r="K8747">
        <f t="shared" si="684"/>
        <v>1.2641846844040128</v>
      </c>
    </row>
    <row r="8748" spans="1:11" x14ac:dyDescent="0.25">
      <c r="A8748" s="1">
        <v>43671</v>
      </c>
      <c r="B8748" s="4">
        <f t="shared" si="680"/>
        <v>7</v>
      </c>
      <c r="C8748" s="4">
        <f t="shared" si="681"/>
        <v>25</v>
      </c>
      <c r="D8748" s="2">
        <v>0.69861111111111107</v>
      </c>
      <c r="E8748">
        <v>-13.4597</v>
      </c>
      <c r="F8748">
        <v>205.79</v>
      </c>
      <c r="G8748">
        <v>46.22</v>
      </c>
      <c r="H8748">
        <v>-209</v>
      </c>
      <c r="I8748">
        <f t="shared" si="682"/>
        <v>255.22</v>
      </c>
      <c r="J8748">
        <f t="shared" si="683"/>
        <v>192.33029999999999</v>
      </c>
      <c r="K8748">
        <f t="shared" si="684"/>
        <v>0.7535863176867017</v>
      </c>
    </row>
    <row r="8749" spans="1:11" x14ac:dyDescent="0.25">
      <c r="A8749" s="1">
        <v>43671</v>
      </c>
      <c r="B8749" s="4">
        <f t="shared" si="680"/>
        <v>7</v>
      </c>
      <c r="C8749" s="4">
        <f t="shared" si="681"/>
        <v>25</v>
      </c>
      <c r="D8749" s="2">
        <v>0.7055555555555556</v>
      </c>
      <c r="E8749">
        <v>0.31841000000000003</v>
      </c>
      <c r="F8749">
        <v>79.148300000000006</v>
      </c>
      <c r="G8749">
        <v>43.64</v>
      </c>
      <c r="H8749">
        <v>-33.19</v>
      </c>
      <c r="I8749">
        <f t="shared" si="682"/>
        <v>76.83</v>
      </c>
      <c r="J8749">
        <f t="shared" si="683"/>
        <v>79.466710000000006</v>
      </c>
      <c r="K8749">
        <f t="shared" si="684"/>
        <v>1.0343187556943902</v>
      </c>
    </row>
    <row r="8750" spans="1:11" x14ac:dyDescent="0.25">
      <c r="A8750" s="1">
        <v>43671</v>
      </c>
      <c r="B8750" s="4">
        <f t="shared" si="680"/>
        <v>7</v>
      </c>
      <c r="C8750" s="4">
        <f t="shared" si="681"/>
        <v>25</v>
      </c>
      <c r="D8750" s="2">
        <v>0.71250000000000002</v>
      </c>
      <c r="E8750">
        <v>2.2467000000000001</v>
      </c>
      <c r="F8750">
        <v>27.4145</v>
      </c>
      <c r="G8750">
        <v>52.77</v>
      </c>
      <c r="H8750">
        <v>53.32</v>
      </c>
      <c r="I8750">
        <f t="shared" si="682"/>
        <v>-0.54999999999999716</v>
      </c>
      <c r="J8750">
        <f t="shared" si="683"/>
        <v>29.661200000000001</v>
      </c>
      <c r="K8750">
        <f t="shared" si="684"/>
        <v>-53.929454545454824</v>
      </c>
    </row>
    <row r="8751" spans="1:11" x14ac:dyDescent="0.25">
      <c r="A8751" s="1">
        <v>43671</v>
      </c>
      <c r="B8751" s="4">
        <f t="shared" si="680"/>
        <v>7</v>
      </c>
      <c r="C8751" s="4">
        <f t="shared" si="681"/>
        <v>25</v>
      </c>
      <c r="D8751" s="2">
        <v>0.71944444444444444</v>
      </c>
      <c r="E8751">
        <v>1.20733</v>
      </c>
      <c r="F8751">
        <v>77.278199999999998</v>
      </c>
      <c r="G8751">
        <v>64.88</v>
      </c>
      <c r="H8751">
        <v>128.30000000000001</v>
      </c>
      <c r="I8751">
        <f t="shared" si="682"/>
        <v>-63.420000000000016</v>
      </c>
      <c r="J8751">
        <f t="shared" si="683"/>
        <v>78.485529999999997</v>
      </c>
      <c r="K8751">
        <f t="shared" si="684"/>
        <v>-1.237551718700725</v>
      </c>
    </row>
    <row r="8752" spans="1:11" x14ac:dyDescent="0.25">
      <c r="A8752" s="1">
        <v>43671</v>
      </c>
      <c r="B8752" s="4">
        <f t="shared" si="680"/>
        <v>7</v>
      </c>
      <c r="C8752" s="4">
        <f t="shared" si="681"/>
        <v>25</v>
      </c>
      <c r="D8752" s="2">
        <v>0.72638888888888886</v>
      </c>
      <c r="E8752">
        <v>-1.73621</v>
      </c>
      <c r="F8752">
        <v>29.2804</v>
      </c>
      <c r="G8752">
        <v>78.41</v>
      </c>
      <c r="H8752">
        <v>-42.93</v>
      </c>
      <c r="I8752">
        <f t="shared" si="682"/>
        <v>121.34</v>
      </c>
      <c r="J8752">
        <f t="shared" si="683"/>
        <v>27.54419</v>
      </c>
      <c r="K8752">
        <f t="shared" si="684"/>
        <v>0.22700008241305422</v>
      </c>
    </row>
    <row r="8753" spans="1:11" x14ac:dyDescent="0.25">
      <c r="A8753" s="1">
        <v>43671</v>
      </c>
      <c r="B8753" s="4">
        <f t="shared" si="680"/>
        <v>7</v>
      </c>
      <c r="C8753" s="4">
        <f t="shared" si="681"/>
        <v>25</v>
      </c>
      <c r="D8753" s="2">
        <v>0.73333333333333339</v>
      </c>
      <c r="E8753">
        <v>-1.66039</v>
      </c>
      <c r="F8753">
        <v>17.867799999999999</v>
      </c>
      <c r="G8753">
        <v>71.650000000000006</v>
      </c>
      <c r="H8753">
        <v>152.59</v>
      </c>
      <c r="I8753">
        <f t="shared" si="682"/>
        <v>-80.94</v>
      </c>
      <c r="J8753">
        <f t="shared" si="683"/>
        <v>16.207409999999999</v>
      </c>
      <c r="K8753">
        <f t="shared" si="684"/>
        <v>-0.20023980726464047</v>
      </c>
    </row>
    <row r="8754" spans="1:11" x14ac:dyDescent="0.25">
      <c r="A8754" s="1">
        <v>43671</v>
      </c>
      <c r="B8754" s="4">
        <f t="shared" si="680"/>
        <v>7</v>
      </c>
      <c r="C8754" s="4">
        <f t="shared" si="681"/>
        <v>25</v>
      </c>
      <c r="D8754" s="2">
        <v>0.7402777777777777</v>
      </c>
      <c r="E8754">
        <v>6.5469900000000001</v>
      </c>
      <c r="F8754">
        <v>7.3614499999999996</v>
      </c>
      <c r="G8754">
        <v>72.75</v>
      </c>
      <c r="H8754">
        <v>-40.630000000000003</v>
      </c>
      <c r="I8754">
        <f t="shared" si="682"/>
        <v>113.38</v>
      </c>
      <c r="J8754">
        <f t="shared" si="683"/>
        <v>13.908439999999999</v>
      </c>
      <c r="K8754">
        <f t="shared" si="684"/>
        <v>0.12267101781619333</v>
      </c>
    </row>
    <row r="8755" spans="1:11" x14ac:dyDescent="0.25">
      <c r="A8755" s="1">
        <v>43671</v>
      </c>
      <c r="B8755" s="4">
        <f t="shared" si="680"/>
        <v>7</v>
      </c>
      <c r="C8755" s="4">
        <f t="shared" si="681"/>
        <v>25</v>
      </c>
      <c r="D8755" s="2">
        <v>0.74722222222222223</v>
      </c>
      <c r="E8755">
        <v>0.117211</v>
      </c>
      <c r="F8755">
        <v>74.709699999999998</v>
      </c>
      <c r="G8755">
        <v>31.53</v>
      </c>
      <c r="H8755">
        <v>-65.040000000000006</v>
      </c>
      <c r="I8755">
        <f t="shared" si="682"/>
        <v>96.570000000000007</v>
      </c>
      <c r="J8755">
        <f t="shared" si="683"/>
        <v>74.826910999999996</v>
      </c>
      <c r="K8755">
        <f t="shared" si="684"/>
        <v>0.77484633944289105</v>
      </c>
    </row>
    <row r="8756" spans="1:11" x14ac:dyDescent="0.25">
      <c r="A8756" s="1">
        <v>43671</v>
      </c>
      <c r="B8756" s="4">
        <f t="shared" si="680"/>
        <v>7</v>
      </c>
      <c r="C8756" s="4">
        <f t="shared" si="681"/>
        <v>25</v>
      </c>
      <c r="D8756" s="2">
        <v>0.75416666666666676</v>
      </c>
      <c r="E8756">
        <v>-39.947400000000002</v>
      </c>
      <c r="F8756">
        <v>136.38</v>
      </c>
      <c r="G8756">
        <v>1.05</v>
      </c>
      <c r="H8756">
        <v>-4.47</v>
      </c>
      <c r="I8756">
        <f t="shared" si="682"/>
        <v>5.52</v>
      </c>
      <c r="J8756">
        <f t="shared" si="683"/>
        <v>96.432599999999994</v>
      </c>
      <c r="K8756">
        <f t="shared" si="684"/>
        <v>17.469673913043479</v>
      </c>
    </row>
    <row r="8757" spans="1:11" x14ac:dyDescent="0.25">
      <c r="A8757" s="1">
        <v>43671</v>
      </c>
      <c r="B8757" s="4">
        <f t="shared" si="680"/>
        <v>7</v>
      </c>
      <c r="C8757" s="4">
        <f t="shared" si="681"/>
        <v>25</v>
      </c>
      <c r="D8757" s="2">
        <v>0.7680555555555556</v>
      </c>
      <c r="E8757">
        <v>-57.8658</v>
      </c>
      <c r="F8757">
        <v>307.75799999999998</v>
      </c>
      <c r="G8757">
        <v>-12.08</v>
      </c>
      <c r="H8757">
        <v>-20.32</v>
      </c>
      <c r="I8757">
        <f t="shared" si="682"/>
        <v>8.24</v>
      </c>
      <c r="J8757">
        <f t="shared" si="683"/>
        <v>249.89219999999997</v>
      </c>
      <c r="K8757">
        <f t="shared" si="684"/>
        <v>30.326723300970869</v>
      </c>
    </row>
    <row r="8758" spans="1:11" x14ac:dyDescent="0.25">
      <c r="A8758" s="1">
        <v>43671</v>
      </c>
      <c r="B8758" s="4">
        <f t="shared" si="680"/>
        <v>7</v>
      </c>
      <c r="C8758" s="4">
        <f t="shared" si="681"/>
        <v>25</v>
      </c>
      <c r="D8758" s="2">
        <v>0.77500000000000002</v>
      </c>
      <c r="E8758">
        <v>-84.891300000000001</v>
      </c>
      <c r="F8758">
        <v>162.84100000000001</v>
      </c>
      <c r="G8758">
        <v>-15.46</v>
      </c>
      <c r="H8758">
        <v>-102.47</v>
      </c>
      <c r="I8758">
        <f t="shared" si="682"/>
        <v>87.009999999999991</v>
      </c>
      <c r="J8758">
        <f t="shared" si="683"/>
        <v>77.949700000000007</v>
      </c>
      <c r="K8758">
        <f t="shared" si="684"/>
        <v>0.89587058958740395</v>
      </c>
    </row>
    <row r="8759" spans="1:11" x14ac:dyDescent="0.25">
      <c r="A8759" s="1">
        <v>43671</v>
      </c>
      <c r="B8759" s="4">
        <f t="shared" si="680"/>
        <v>7</v>
      </c>
      <c r="C8759" s="4">
        <f t="shared" si="681"/>
        <v>25</v>
      </c>
      <c r="D8759" s="2">
        <v>0.78194444444444444</v>
      </c>
      <c r="E8759">
        <v>-38.480800000000002</v>
      </c>
      <c r="F8759">
        <v>92.072900000000004</v>
      </c>
      <c r="G8759">
        <v>-17.5</v>
      </c>
      <c r="H8759">
        <v>-93.58</v>
      </c>
      <c r="I8759">
        <f t="shared" si="682"/>
        <v>76.08</v>
      </c>
      <c r="J8759">
        <f t="shared" si="683"/>
        <v>53.592100000000002</v>
      </c>
      <c r="K8759">
        <f t="shared" si="684"/>
        <v>0.70441771819137755</v>
      </c>
    </row>
    <row r="8760" spans="1:11" x14ac:dyDescent="0.25">
      <c r="A8760" s="1">
        <v>43671</v>
      </c>
      <c r="B8760" s="4">
        <f t="shared" si="680"/>
        <v>7</v>
      </c>
      <c r="C8760" s="4">
        <f t="shared" si="681"/>
        <v>25</v>
      </c>
      <c r="D8760" s="2">
        <v>0.78888888888888886</v>
      </c>
      <c r="E8760">
        <v>-9.9297900000000006</v>
      </c>
      <c r="F8760">
        <v>31.698799999999999</v>
      </c>
      <c r="G8760">
        <v>-17.8</v>
      </c>
      <c r="H8760">
        <v>-18.38</v>
      </c>
      <c r="I8760">
        <f t="shared" si="682"/>
        <v>0.57999999999999829</v>
      </c>
      <c r="J8760">
        <f t="shared" si="683"/>
        <v>21.769009999999998</v>
      </c>
      <c r="K8760">
        <f t="shared" si="684"/>
        <v>37.532775862069073</v>
      </c>
    </row>
    <row r="8761" spans="1:11" x14ac:dyDescent="0.25">
      <c r="A8761" s="1">
        <v>43671</v>
      </c>
      <c r="B8761" s="4">
        <f t="shared" si="680"/>
        <v>7</v>
      </c>
      <c r="C8761" s="4">
        <f t="shared" si="681"/>
        <v>25</v>
      </c>
      <c r="D8761" s="2">
        <v>0.79583333333333339</v>
      </c>
      <c r="E8761">
        <v>-15.811400000000001</v>
      </c>
      <c r="F8761">
        <v>67.694900000000004</v>
      </c>
      <c r="G8761">
        <v>-21.59</v>
      </c>
      <c r="H8761">
        <v>-1.42</v>
      </c>
      <c r="I8761">
        <f t="shared" si="682"/>
        <v>-20.170000000000002</v>
      </c>
      <c r="J8761">
        <f t="shared" si="683"/>
        <v>51.883500000000005</v>
      </c>
      <c r="K8761">
        <f t="shared" si="684"/>
        <v>-2.5723103619236491</v>
      </c>
    </row>
    <row r="8762" spans="1:11" x14ac:dyDescent="0.25">
      <c r="A8762" s="1">
        <v>43671</v>
      </c>
      <c r="B8762" s="4">
        <f t="shared" si="680"/>
        <v>7</v>
      </c>
      <c r="C8762" s="4">
        <f t="shared" si="681"/>
        <v>25</v>
      </c>
      <c r="D8762" s="2">
        <v>0.8027777777777777</v>
      </c>
      <c r="E8762">
        <v>-9.0411400000000004</v>
      </c>
      <c r="F8762">
        <v>34.344000000000001</v>
      </c>
      <c r="G8762">
        <v>-14.35</v>
      </c>
      <c r="H8762">
        <v>-6.99</v>
      </c>
      <c r="I8762">
        <f t="shared" si="682"/>
        <v>-7.3599999999999994</v>
      </c>
      <c r="J8762">
        <f t="shared" si="683"/>
        <v>25.302860000000003</v>
      </c>
      <c r="K8762">
        <f t="shared" si="684"/>
        <v>-3.4378885869565226</v>
      </c>
    </row>
    <row r="8763" spans="1:11" x14ac:dyDescent="0.25">
      <c r="A8763" s="1">
        <v>43671</v>
      </c>
      <c r="B8763" s="4">
        <f t="shared" si="680"/>
        <v>7</v>
      </c>
      <c r="C8763" s="4">
        <f t="shared" si="681"/>
        <v>25</v>
      </c>
      <c r="D8763" s="2">
        <v>0.80972222222222223</v>
      </c>
      <c r="E8763">
        <v>-8.4177800000000005</v>
      </c>
      <c r="F8763">
        <v>38.614899999999999</v>
      </c>
      <c r="G8763">
        <v>-16.32</v>
      </c>
      <c r="H8763">
        <v>-6.94</v>
      </c>
      <c r="I8763">
        <f t="shared" si="682"/>
        <v>-9.379999999999999</v>
      </c>
      <c r="J8763">
        <f t="shared" si="683"/>
        <v>30.197119999999998</v>
      </c>
      <c r="K8763">
        <f t="shared" si="684"/>
        <v>-3.2193091684434969</v>
      </c>
    </row>
    <row r="8764" spans="1:11" x14ac:dyDescent="0.25">
      <c r="A8764" s="1">
        <v>43671</v>
      </c>
      <c r="B8764" s="4">
        <f t="shared" si="680"/>
        <v>7</v>
      </c>
      <c r="C8764" s="4">
        <f t="shared" si="681"/>
        <v>25</v>
      </c>
      <c r="D8764" s="2">
        <v>0.81666666666666676</v>
      </c>
      <c r="E8764">
        <v>-7.97241</v>
      </c>
      <c r="F8764">
        <v>30.025300000000001</v>
      </c>
      <c r="G8764">
        <v>-16.68</v>
      </c>
      <c r="H8764">
        <v>4.5199999999999996</v>
      </c>
      <c r="I8764">
        <f t="shared" si="682"/>
        <v>-21.2</v>
      </c>
      <c r="J8764">
        <f t="shared" si="683"/>
        <v>22.052890000000001</v>
      </c>
      <c r="K8764">
        <f t="shared" si="684"/>
        <v>-1.0402306603773586</v>
      </c>
    </row>
    <row r="8765" spans="1:11" x14ac:dyDescent="0.25">
      <c r="A8765" s="1">
        <v>43671</v>
      </c>
      <c r="B8765" s="4">
        <f t="shared" si="680"/>
        <v>7</v>
      </c>
      <c r="C8765" s="4">
        <f t="shared" si="681"/>
        <v>25</v>
      </c>
      <c r="D8765" s="2">
        <v>0.82361111111111107</v>
      </c>
      <c r="E8765">
        <v>-3.84449</v>
      </c>
      <c r="F8765">
        <v>7.9685100000000002</v>
      </c>
      <c r="G8765">
        <v>-18.649999999999999</v>
      </c>
      <c r="H8765">
        <v>3.39</v>
      </c>
      <c r="I8765">
        <f t="shared" si="682"/>
        <v>-22.04</v>
      </c>
      <c r="J8765">
        <f t="shared" si="683"/>
        <v>4.1240199999999998</v>
      </c>
      <c r="K8765">
        <f t="shared" si="684"/>
        <v>-0.18711524500907442</v>
      </c>
    </row>
    <row r="8766" spans="1:11" x14ac:dyDescent="0.25">
      <c r="A8766" s="1">
        <v>43671</v>
      </c>
      <c r="B8766" s="4">
        <f t="shared" si="680"/>
        <v>7</v>
      </c>
      <c r="C8766" s="4">
        <f t="shared" si="681"/>
        <v>25</v>
      </c>
      <c r="D8766" s="2">
        <v>0.8305555555555556</v>
      </c>
      <c r="E8766">
        <v>-3.1219800000000002</v>
      </c>
      <c r="F8766">
        <v>6.2463899999999999</v>
      </c>
      <c r="G8766">
        <v>-16.57</v>
      </c>
      <c r="H8766">
        <v>37.69</v>
      </c>
      <c r="I8766">
        <f t="shared" si="682"/>
        <v>-54.26</v>
      </c>
      <c r="J8766">
        <f t="shared" si="683"/>
        <v>3.1244099999999997</v>
      </c>
      <c r="K8766">
        <f t="shared" si="684"/>
        <v>-5.7582196830077405E-2</v>
      </c>
    </row>
    <row r="8767" spans="1:11" x14ac:dyDescent="0.25">
      <c r="A8767" s="1">
        <v>43671</v>
      </c>
      <c r="B8767" s="4">
        <f t="shared" si="680"/>
        <v>7</v>
      </c>
      <c r="C8767" s="4">
        <f t="shared" si="681"/>
        <v>25</v>
      </c>
      <c r="D8767" s="2">
        <v>0.83750000000000002</v>
      </c>
      <c r="E8767">
        <v>-16.095700000000001</v>
      </c>
      <c r="F8767">
        <v>64.904300000000006</v>
      </c>
      <c r="G8767">
        <v>-16.739999999999998</v>
      </c>
      <c r="H8767">
        <v>-6.96</v>
      </c>
      <c r="I8767">
        <f t="shared" si="682"/>
        <v>-9.7799999999999976</v>
      </c>
      <c r="J8767">
        <f t="shared" si="683"/>
        <v>48.808600000000006</v>
      </c>
      <c r="K8767">
        <f t="shared" si="684"/>
        <v>-4.9906543967280186</v>
      </c>
    </row>
    <row r="8768" spans="1:11" x14ac:dyDescent="0.25">
      <c r="A8768" s="1">
        <v>43671</v>
      </c>
      <c r="B8768" s="4">
        <f t="shared" si="680"/>
        <v>7</v>
      </c>
      <c r="C8768" s="4">
        <f t="shared" si="681"/>
        <v>25</v>
      </c>
      <c r="D8768" s="2">
        <v>0.84444444444444444</v>
      </c>
      <c r="E8768">
        <v>-29.3794</v>
      </c>
      <c r="F8768">
        <v>75.395099999999999</v>
      </c>
      <c r="G8768">
        <v>-17.690000000000001</v>
      </c>
      <c r="H8768">
        <v>-12.24</v>
      </c>
      <c r="I8768">
        <f t="shared" si="682"/>
        <v>-5.4500000000000011</v>
      </c>
      <c r="J8768">
        <f t="shared" si="683"/>
        <v>46.015699999999995</v>
      </c>
      <c r="K8768">
        <f t="shared" si="684"/>
        <v>-8.4432477064220155</v>
      </c>
    </row>
    <row r="8769" spans="1:11" x14ac:dyDescent="0.25">
      <c r="A8769" s="1">
        <v>43671</v>
      </c>
      <c r="B8769" s="4">
        <f t="shared" si="680"/>
        <v>7</v>
      </c>
      <c r="C8769" s="4">
        <f t="shared" si="681"/>
        <v>25</v>
      </c>
      <c r="D8769" s="2">
        <v>0.85138888888888886</v>
      </c>
      <c r="E8769">
        <v>-10.441599999999999</v>
      </c>
      <c r="F8769">
        <v>29.246099999999998</v>
      </c>
      <c r="G8769">
        <v>-18.78</v>
      </c>
      <c r="H8769">
        <v>9.49</v>
      </c>
      <c r="I8769">
        <f t="shared" si="682"/>
        <v>-28.270000000000003</v>
      </c>
      <c r="J8769">
        <f t="shared" si="683"/>
        <v>18.804499999999997</v>
      </c>
      <c r="K8769">
        <f t="shared" si="684"/>
        <v>-0.66517509727626445</v>
      </c>
    </row>
    <row r="8770" spans="1:11" x14ac:dyDescent="0.25">
      <c r="A8770" s="1">
        <v>43671</v>
      </c>
      <c r="B8770" s="4">
        <f t="shared" si="680"/>
        <v>7</v>
      </c>
      <c r="C8770" s="4">
        <f t="shared" si="681"/>
        <v>25</v>
      </c>
      <c r="D8770" s="2">
        <v>0.85833333333333339</v>
      </c>
      <c r="E8770">
        <v>-34.561599999999999</v>
      </c>
      <c r="F8770">
        <v>105.944</v>
      </c>
      <c r="G8770">
        <v>-16.809999999999999</v>
      </c>
      <c r="H8770">
        <v>-15.87</v>
      </c>
      <c r="I8770">
        <f t="shared" si="682"/>
        <v>-0.9399999999999995</v>
      </c>
      <c r="J8770">
        <f t="shared" si="683"/>
        <v>71.382400000000004</v>
      </c>
      <c r="K8770">
        <f t="shared" si="684"/>
        <v>-75.93872340425537</v>
      </c>
    </row>
    <row r="8771" spans="1:11" x14ac:dyDescent="0.25">
      <c r="A8771" s="1">
        <v>43671</v>
      </c>
      <c r="B8771" s="4">
        <f t="shared" ref="B8771:B8834" si="685">MONTH(A8771)</f>
        <v>7</v>
      </c>
      <c r="C8771" s="4">
        <f t="shared" ref="C8771:C8834" si="686">DAY(A8771)</f>
        <v>25</v>
      </c>
      <c r="D8771" s="2">
        <v>0.8652777777777777</v>
      </c>
      <c r="E8771">
        <v>-21.797999999999998</v>
      </c>
      <c r="F8771">
        <v>56.132899999999999</v>
      </c>
      <c r="G8771">
        <v>-19.079999999999998</v>
      </c>
      <c r="H8771">
        <v>30.2</v>
      </c>
      <c r="I8771">
        <f t="shared" ref="I8771:I8834" si="687">G8771-H8771</f>
        <v>-49.28</v>
      </c>
      <c r="J8771">
        <f t="shared" ref="J8771:J8834" si="688">E8771+F8771</f>
        <v>34.334900000000005</v>
      </c>
      <c r="K8771">
        <f t="shared" ref="K8771:K8834" si="689">J8771/I8771</f>
        <v>-0.6967309253246754</v>
      </c>
    </row>
    <row r="8772" spans="1:11" x14ac:dyDescent="0.25">
      <c r="A8772" s="1">
        <v>43671</v>
      </c>
      <c r="B8772" s="4">
        <f t="shared" si="685"/>
        <v>7</v>
      </c>
      <c r="C8772" s="4">
        <f t="shared" si="686"/>
        <v>25</v>
      </c>
      <c r="D8772" s="2">
        <v>0.87222222222222223</v>
      </c>
      <c r="E8772">
        <v>-13.465199999999999</v>
      </c>
      <c r="F8772">
        <v>25.669699999999999</v>
      </c>
      <c r="G8772">
        <v>-18.37</v>
      </c>
      <c r="H8772">
        <v>1.75</v>
      </c>
      <c r="I8772">
        <f t="shared" si="687"/>
        <v>-20.12</v>
      </c>
      <c r="J8772">
        <f t="shared" si="688"/>
        <v>12.204499999999999</v>
      </c>
      <c r="K8772">
        <f t="shared" si="689"/>
        <v>-0.60658548707753468</v>
      </c>
    </row>
    <row r="8773" spans="1:11" x14ac:dyDescent="0.25">
      <c r="A8773" s="1">
        <v>43671</v>
      </c>
      <c r="B8773" s="4">
        <f t="shared" si="685"/>
        <v>7</v>
      </c>
      <c r="C8773" s="4">
        <f t="shared" si="686"/>
        <v>25</v>
      </c>
      <c r="D8773" s="2">
        <v>0.88611111111111107</v>
      </c>
      <c r="E8773">
        <v>-68.119699999999995</v>
      </c>
      <c r="F8773">
        <v>96.296000000000006</v>
      </c>
      <c r="G8773">
        <v>-17.670000000000002</v>
      </c>
      <c r="H8773">
        <v>63.68</v>
      </c>
      <c r="I8773">
        <f t="shared" si="687"/>
        <v>-81.349999999999994</v>
      </c>
      <c r="J8773">
        <f t="shared" si="688"/>
        <v>28.176300000000012</v>
      </c>
      <c r="K8773">
        <f t="shared" si="689"/>
        <v>-0.34635894283958224</v>
      </c>
    </row>
    <row r="8774" spans="1:11" x14ac:dyDescent="0.25">
      <c r="A8774" s="1">
        <v>43671</v>
      </c>
      <c r="B8774" s="4">
        <f t="shared" si="685"/>
        <v>7</v>
      </c>
      <c r="C8774" s="4">
        <f t="shared" si="686"/>
        <v>25</v>
      </c>
      <c r="D8774" s="2">
        <v>0.8930555555555556</v>
      </c>
      <c r="E8774">
        <v>-14.304600000000001</v>
      </c>
      <c r="F8774">
        <v>22.915400000000002</v>
      </c>
      <c r="G8774">
        <v>-13.74</v>
      </c>
      <c r="H8774">
        <v>-40.21</v>
      </c>
      <c r="I8774">
        <f t="shared" si="687"/>
        <v>26.47</v>
      </c>
      <c r="J8774">
        <f t="shared" si="688"/>
        <v>8.6108000000000011</v>
      </c>
      <c r="K8774">
        <f t="shared" si="689"/>
        <v>0.32530411786928604</v>
      </c>
    </row>
    <row r="8775" spans="1:11" x14ac:dyDescent="0.25">
      <c r="A8775" s="1">
        <v>43671</v>
      </c>
      <c r="B8775" s="4">
        <f t="shared" si="685"/>
        <v>7</v>
      </c>
      <c r="C8775" s="4">
        <f t="shared" si="686"/>
        <v>25</v>
      </c>
      <c r="D8775" s="2">
        <v>0.9</v>
      </c>
      <c r="E8775">
        <v>-12.4947</v>
      </c>
      <c r="F8775">
        <v>44.215899999999998</v>
      </c>
      <c r="G8775">
        <v>-17.34</v>
      </c>
      <c r="H8775">
        <v>9.33</v>
      </c>
      <c r="I8775">
        <f t="shared" si="687"/>
        <v>-26.67</v>
      </c>
      <c r="J8775">
        <f t="shared" si="688"/>
        <v>31.721199999999996</v>
      </c>
      <c r="K8775">
        <f t="shared" si="689"/>
        <v>-1.1893963254593174</v>
      </c>
    </row>
    <row r="8776" spans="1:11" x14ac:dyDescent="0.25">
      <c r="A8776" s="1">
        <v>43671</v>
      </c>
      <c r="B8776" s="4">
        <f t="shared" si="685"/>
        <v>7</v>
      </c>
      <c r="C8776" s="4">
        <f t="shared" si="686"/>
        <v>25</v>
      </c>
      <c r="D8776" s="2">
        <v>0.90694444444444444</v>
      </c>
      <c r="E8776">
        <v>-10.5829</v>
      </c>
      <c r="F8776">
        <v>50.903599999999997</v>
      </c>
      <c r="G8776">
        <v>-21.54</v>
      </c>
      <c r="H8776">
        <v>-32.409999999999997</v>
      </c>
      <c r="I8776">
        <f t="shared" si="687"/>
        <v>10.869999999999997</v>
      </c>
      <c r="J8776">
        <f t="shared" si="688"/>
        <v>40.320699999999995</v>
      </c>
      <c r="K8776">
        <f t="shared" si="689"/>
        <v>3.7093560257589702</v>
      </c>
    </row>
    <row r="8777" spans="1:11" x14ac:dyDescent="0.25">
      <c r="A8777" s="1">
        <v>43671</v>
      </c>
      <c r="B8777" s="4">
        <f t="shared" si="685"/>
        <v>7</v>
      </c>
      <c r="C8777" s="4">
        <f t="shared" si="686"/>
        <v>25</v>
      </c>
      <c r="D8777" s="2">
        <v>0.91388888888888886</v>
      </c>
      <c r="E8777">
        <v>-14.792299999999999</v>
      </c>
      <c r="F8777">
        <v>61.202300000000001</v>
      </c>
      <c r="G8777">
        <v>-22.95</v>
      </c>
      <c r="H8777">
        <v>-27.15</v>
      </c>
      <c r="I8777">
        <f t="shared" si="687"/>
        <v>4.1999999999999993</v>
      </c>
      <c r="J8777">
        <f t="shared" si="688"/>
        <v>46.410000000000004</v>
      </c>
      <c r="K8777">
        <f t="shared" si="689"/>
        <v>11.050000000000002</v>
      </c>
    </row>
    <row r="8778" spans="1:11" x14ac:dyDescent="0.25">
      <c r="A8778" s="1">
        <v>43671</v>
      </c>
      <c r="B8778" s="4">
        <f t="shared" si="685"/>
        <v>7</v>
      </c>
      <c r="C8778" s="4">
        <f t="shared" si="686"/>
        <v>25</v>
      </c>
      <c r="D8778" s="2">
        <v>0.92083333333333339</v>
      </c>
      <c r="E8778">
        <v>9.3589500000000001</v>
      </c>
      <c r="F8778">
        <v>-55.639699999999998</v>
      </c>
      <c r="G8778">
        <v>-22.82</v>
      </c>
      <c r="H8778">
        <v>-8.82</v>
      </c>
      <c r="I8778">
        <f t="shared" si="687"/>
        <v>-14</v>
      </c>
      <c r="J8778">
        <f t="shared" si="688"/>
        <v>-46.280749999999998</v>
      </c>
      <c r="K8778">
        <f t="shared" si="689"/>
        <v>3.305767857142857</v>
      </c>
    </row>
    <row r="8779" spans="1:11" x14ac:dyDescent="0.25">
      <c r="A8779" s="1">
        <v>43671</v>
      </c>
      <c r="B8779" s="4">
        <f t="shared" si="685"/>
        <v>7</v>
      </c>
      <c r="C8779" s="4">
        <f t="shared" si="686"/>
        <v>25</v>
      </c>
      <c r="D8779" s="2">
        <v>0.9277777777777777</v>
      </c>
      <c r="E8779">
        <v>-20.345199999999998</v>
      </c>
      <c r="F8779">
        <v>28.423100000000002</v>
      </c>
      <c r="G8779">
        <v>-25.08</v>
      </c>
      <c r="H8779">
        <v>5.59</v>
      </c>
      <c r="I8779">
        <f t="shared" si="687"/>
        <v>-30.669999999999998</v>
      </c>
      <c r="J8779">
        <f t="shared" si="688"/>
        <v>8.0779000000000032</v>
      </c>
      <c r="K8779">
        <f t="shared" si="689"/>
        <v>-0.26338115422236724</v>
      </c>
    </row>
    <row r="8780" spans="1:11" x14ac:dyDescent="0.25">
      <c r="A8780" s="1">
        <v>43671</v>
      </c>
      <c r="B8780" s="4">
        <f t="shared" si="685"/>
        <v>7</v>
      </c>
      <c r="C8780" s="4">
        <f t="shared" si="686"/>
        <v>25</v>
      </c>
      <c r="D8780" s="2">
        <v>0.93472222222222223</v>
      </c>
      <c r="E8780">
        <v>-29.9026</v>
      </c>
      <c r="F8780">
        <v>68.996099999999998</v>
      </c>
      <c r="G8780">
        <v>-25.24</v>
      </c>
      <c r="H8780">
        <v>23.3</v>
      </c>
      <c r="I8780">
        <f t="shared" si="687"/>
        <v>-48.54</v>
      </c>
      <c r="J8780">
        <f t="shared" si="688"/>
        <v>39.093499999999999</v>
      </c>
      <c r="K8780">
        <f t="shared" si="689"/>
        <v>-0.80538730943551706</v>
      </c>
    </row>
    <row r="8781" spans="1:11" x14ac:dyDescent="0.25">
      <c r="A8781" s="1">
        <v>43671</v>
      </c>
      <c r="B8781" s="4">
        <f t="shared" si="685"/>
        <v>7</v>
      </c>
      <c r="C8781" s="4">
        <f t="shared" si="686"/>
        <v>25</v>
      </c>
      <c r="D8781" s="2">
        <v>0.94166666666666676</v>
      </c>
      <c r="E8781">
        <v>-13.4415</v>
      </c>
      <c r="F8781">
        <v>15.4712</v>
      </c>
      <c r="G8781">
        <v>-23.6</v>
      </c>
      <c r="H8781">
        <v>11.45</v>
      </c>
      <c r="I8781">
        <f t="shared" si="687"/>
        <v>-35.049999999999997</v>
      </c>
      <c r="J8781">
        <f t="shared" si="688"/>
        <v>2.0297000000000001</v>
      </c>
      <c r="K8781">
        <f t="shared" si="689"/>
        <v>-5.7908701854493587E-2</v>
      </c>
    </row>
    <row r="8782" spans="1:11" x14ac:dyDescent="0.25">
      <c r="A8782" s="1">
        <v>43671</v>
      </c>
      <c r="B8782" s="4">
        <f t="shared" si="685"/>
        <v>7</v>
      </c>
      <c r="C8782" s="4">
        <f t="shared" si="686"/>
        <v>25</v>
      </c>
      <c r="D8782" s="2">
        <v>0.94861111111111107</v>
      </c>
      <c r="E8782">
        <v>-10.23</v>
      </c>
      <c r="F8782">
        <v>15.651300000000001</v>
      </c>
      <c r="G8782">
        <v>-20.39</v>
      </c>
      <c r="H8782">
        <v>-8.2899999999999991</v>
      </c>
      <c r="I8782">
        <f t="shared" si="687"/>
        <v>-12.100000000000001</v>
      </c>
      <c r="J8782">
        <f t="shared" si="688"/>
        <v>5.4213000000000005</v>
      </c>
      <c r="K8782">
        <f t="shared" si="689"/>
        <v>-0.44804132231404958</v>
      </c>
    </row>
    <row r="8783" spans="1:11" x14ac:dyDescent="0.25">
      <c r="A8783" s="1">
        <v>43671</v>
      </c>
      <c r="B8783" s="4">
        <f t="shared" si="685"/>
        <v>7</v>
      </c>
      <c r="C8783" s="4">
        <f t="shared" si="686"/>
        <v>25</v>
      </c>
      <c r="D8783" s="2">
        <v>0.9555555555555556</v>
      </c>
      <c r="E8783">
        <v>-19.339700000000001</v>
      </c>
      <c r="F8783">
        <v>44.496099999999998</v>
      </c>
      <c r="G8783">
        <v>-17.5</v>
      </c>
      <c r="H8783">
        <v>2.99</v>
      </c>
      <c r="I8783">
        <f t="shared" si="687"/>
        <v>-20.490000000000002</v>
      </c>
      <c r="J8783">
        <f t="shared" si="688"/>
        <v>25.156399999999998</v>
      </c>
      <c r="K8783">
        <f t="shared" si="689"/>
        <v>-1.2277403611517812</v>
      </c>
    </row>
    <row r="8784" spans="1:11" x14ac:dyDescent="0.25">
      <c r="A8784" s="1">
        <v>43671</v>
      </c>
      <c r="B8784" s="4">
        <f t="shared" si="685"/>
        <v>7</v>
      </c>
      <c r="C8784" s="4">
        <f t="shared" si="686"/>
        <v>25</v>
      </c>
      <c r="D8784" s="2">
        <v>0.96250000000000002</v>
      </c>
      <c r="E8784">
        <v>-6.4681499999999996</v>
      </c>
      <c r="F8784">
        <v>7.7505600000000001</v>
      </c>
      <c r="G8784">
        <v>-16.04</v>
      </c>
      <c r="H8784">
        <v>1.74</v>
      </c>
      <c r="I8784">
        <f t="shared" si="687"/>
        <v>-17.779999999999998</v>
      </c>
      <c r="J8784">
        <f t="shared" si="688"/>
        <v>1.2824100000000005</v>
      </c>
      <c r="K8784">
        <f t="shared" si="689"/>
        <v>-7.2126546681664835E-2</v>
      </c>
    </row>
    <row r="8785" spans="1:11" x14ac:dyDescent="0.25">
      <c r="A8785" s="1">
        <v>43671</v>
      </c>
      <c r="B8785" s="4">
        <f t="shared" si="685"/>
        <v>7</v>
      </c>
      <c r="C8785" s="4">
        <f t="shared" si="686"/>
        <v>25</v>
      </c>
      <c r="D8785" s="2">
        <v>0.96944444444444444</v>
      </c>
      <c r="E8785">
        <v>-43.121000000000002</v>
      </c>
      <c r="F8785">
        <v>144.37299999999999</v>
      </c>
      <c r="G8785">
        <v>-14.59</v>
      </c>
      <c r="H8785">
        <v>-130.1</v>
      </c>
      <c r="I8785">
        <f t="shared" si="687"/>
        <v>115.50999999999999</v>
      </c>
      <c r="J8785">
        <f t="shared" si="688"/>
        <v>101.25199999999998</v>
      </c>
      <c r="K8785">
        <f t="shared" si="689"/>
        <v>0.87656479958445144</v>
      </c>
    </row>
    <row r="8786" spans="1:11" x14ac:dyDescent="0.25">
      <c r="A8786" s="1">
        <v>43671</v>
      </c>
      <c r="B8786" s="4">
        <f t="shared" si="685"/>
        <v>7</v>
      </c>
      <c r="C8786" s="4">
        <f t="shared" si="686"/>
        <v>25</v>
      </c>
      <c r="D8786" s="2">
        <v>0.9902777777777777</v>
      </c>
      <c r="E8786">
        <v>7.4474400000000003</v>
      </c>
      <c r="F8786">
        <v>-152.07499999999999</v>
      </c>
      <c r="G8786">
        <v>-16.02</v>
      </c>
      <c r="H8786">
        <v>26.78</v>
      </c>
      <c r="I8786">
        <f t="shared" si="687"/>
        <v>-42.8</v>
      </c>
      <c r="J8786">
        <f t="shared" si="688"/>
        <v>-144.62755999999999</v>
      </c>
      <c r="K8786">
        <f t="shared" si="689"/>
        <v>3.3791485981308411</v>
      </c>
    </row>
    <row r="8787" spans="1:11" x14ac:dyDescent="0.25">
      <c r="A8787" s="1">
        <v>43671</v>
      </c>
      <c r="B8787" s="4">
        <f t="shared" si="685"/>
        <v>7</v>
      </c>
      <c r="C8787" s="4">
        <f t="shared" si="686"/>
        <v>25</v>
      </c>
      <c r="D8787" s="2">
        <v>0.99722222222222223</v>
      </c>
      <c r="E8787">
        <v>-5.3090000000000002</v>
      </c>
      <c r="F8787">
        <v>14.711600000000001</v>
      </c>
      <c r="G8787">
        <v>-17.670000000000002</v>
      </c>
      <c r="H8787">
        <v>13.9</v>
      </c>
      <c r="I8787">
        <f t="shared" si="687"/>
        <v>-31.57</v>
      </c>
      <c r="J8787">
        <f t="shared" si="688"/>
        <v>9.4025999999999996</v>
      </c>
      <c r="K8787">
        <f t="shared" si="689"/>
        <v>-0.29783338612606902</v>
      </c>
    </row>
    <row r="8788" spans="1:11" x14ac:dyDescent="0.25">
      <c r="A8788" s="1">
        <v>43672</v>
      </c>
      <c r="B8788" s="4">
        <f t="shared" si="685"/>
        <v>7</v>
      </c>
      <c r="C8788" s="4">
        <f t="shared" si="686"/>
        <v>26</v>
      </c>
      <c r="D8788" s="2">
        <v>4.1666666666666666E-3</v>
      </c>
      <c r="E8788">
        <v>-9.7857699999999994</v>
      </c>
      <c r="F8788">
        <v>16.105799999999999</v>
      </c>
      <c r="G8788">
        <v>-21.59</v>
      </c>
      <c r="H8788">
        <v>-4.3099999999999996</v>
      </c>
      <c r="I8788">
        <f t="shared" si="687"/>
        <v>-17.28</v>
      </c>
      <c r="J8788">
        <f t="shared" si="688"/>
        <v>6.3200299999999991</v>
      </c>
      <c r="K8788">
        <f t="shared" si="689"/>
        <v>-0.36574247685185179</v>
      </c>
    </row>
    <row r="8789" spans="1:11" x14ac:dyDescent="0.25">
      <c r="A8789" s="1">
        <v>43672</v>
      </c>
      <c r="B8789" s="4">
        <f t="shared" si="685"/>
        <v>7</v>
      </c>
      <c r="C8789" s="4">
        <f t="shared" si="686"/>
        <v>26</v>
      </c>
      <c r="D8789" s="2">
        <v>1.1111111111111112E-2</v>
      </c>
      <c r="E8789">
        <v>-10.4237</v>
      </c>
      <c r="F8789">
        <v>16.047999999999998</v>
      </c>
      <c r="G8789">
        <v>-21.9</v>
      </c>
      <c r="H8789">
        <v>-8.25</v>
      </c>
      <c r="I8789">
        <f t="shared" si="687"/>
        <v>-13.649999999999999</v>
      </c>
      <c r="J8789">
        <f t="shared" si="688"/>
        <v>5.6242999999999981</v>
      </c>
      <c r="K8789">
        <f t="shared" si="689"/>
        <v>-0.41203663003662994</v>
      </c>
    </row>
    <row r="8790" spans="1:11" x14ac:dyDescent="0.25">
      <c r="A8790" s="1">
        <v>43672</v>
      </c>
      <c r="B8790" s="4">
        <f t="shared" si="685"/>
        <v>7</v>
      </c>
      <c r="C8790" s="4">
        <f t="shared" si="686"/>
        <v>26</v>
      </c>
      <c r="D8790" s="2">
        <v>1.8055555555555557E-2</v>
      </c>
      <c r="E8790">
        <v>-16.4679</v>
      </c>
      <c r="F8790">
        <v>18.121400000000001</v>
      </c>
      <c r="G8790">
        <v>-21.98</v>
      </c>
      <c r="H8790">
        <v>-9.7799999999999994</v>
      </c>
      <c r="I8790">
        <f t="shared" si="687"/>
        <v>-12.200000000000001</v>
      </c>
      <c r="J8790">
        <f t="shared" si="688"/>
        <v>1.6535000000000011</v>
      </c>
      <c r="K8790">
        <f t="shared" si="689"/>
        <v>-0.13553278688524598</v>
      </c>
    </row>
    <row r="8791" spans="1:11" x14ac:dyDescent="0.25">
      <c r="A8791" s="1">
        <v>43672</v>
      </c>
      <c r="B8791" s="4">
        <f t="shared" si="685"/>
        <v>7</v>
      </c>
      <c r="C8791" s="4">
        <f t="shared" si="686"/>
        <v>26</v>
      </c>
      <c r="D8791" s="2">
        <v>2.4999999999999998E-2</v>
      </c>
      <c r="E8791">
        <v>6.1447399999999996</v>
      </c>
      <c r="F8791">
        <v>-0.93852000000000002</v>
      </c>
      <c r="G8791">
        <v>-19.96</v>
      </c>
      <c r="H8791">
        <v>8.8699999999999992</v>
      </c>
      <c r="I8791">
        <f t="shared" si="687"/>
        <v>-28.83</v>
      </c>
      <c r="J8791">
        <f t="shared" si="688"/>
        <v>5.2062200000000001</v>
      </c>
      <c r="K8791">
        <f t="shared" si="689"/>
        <v>-0.18058342004856054</v>
      </c>
    </row>
    <row r="8792" spans="1:11" x14ac:dyDescent="0.25">
      <c r="A8792" s="1">
        <v>43672</v>
      </c>
      <c r="B8792" s="4">
        <f t="shared" si="685"/>
        <v>7</v>
      </c>
      <c r="C8792" s="4">
        <f t="shared" si="686"/>
        <v>26</v>
      </c>
      <c r="D8792" s="2">
        <v>3.1944444444444449E-2</v>
      </c>
      <c r="E8792">
        <v>-7.3254000000000001</v>
      </c>
      <c r="F8792">
        <v>-1.4418599999999999</v>
      </c>
      <c r="G8792">
        <v>-16.940000000000001</v>
      </c>
      <c r="H8792">
        <v>25.9</v>
      </c>
      <c r="I8792">
        <f t="shared" si="687"/>
        <v>-42.84</v>
      </c>
      <c r="J8792">
        <f t="shared" si="688"/>
        <v>-8.7672600000000003</v>
      </c>
      <c r="K8792">
        <f t="shared" si="689"/>
        <v>0.20465126050420168</v>
      </c>
    </row>
    <row r="8793" spans="1:11" x14ac:dyDescent="0.25">
      <c r="A8793" s="1">
        <v>43672</v>
      </c>
      <c r="B8793" s="4">
        <f t="shared" si="685"/>
        <v>7</v>
      </c>
      <c r="C8793" s="4">
        <f t="shared" si="686"/>
        <v>26</v>
      </c>
      <c r="D8793" s="2">
        <v>3.888888888888889E-2</v>
      </c>
      <c r="E8793">
        <v>-18.518999999999998</v>
      </c>
      <c r="F8793">
        <v>41.3645</v>
      </c>
      <c r="G8793">
        <v>-17.829999999999998</v>
      </c>
      <c r="H8793">
        <v>20.65</v>
      </c>
      <c r="I8793">
        <f t="shared" si="687"/>
        <v>-38.479999999999997</v>
      </c>
      <c r="J8793">
        <f t="shared" si="688"/>
        <v>22.845500000000001</v>
      </c>
      <c r="K8793">
        <f t="shared" si="689"/>
        <v>-0.59369802494802504</v>
      </c>
    </row>
    <row r="8794" spans="1:11" x14ac:dyDescent="0.25">
      <c r="A8794" s="1">
        <v>43672</v>
      </c>
      <c r="B8794" s="4">
        <f t="shared" si="685"/>
        <v>7</v>
      </c>
      <c r="C8794" s="4">
        <f t="shared" si="686"/>
        <v>26</v>
      </c>
      <c r="D8794" s="2">
        <v>4.5833333333333337E-2</v>
      </c>
      <c r="E8794">
        <v>-8.3281600000000005</v>
      </c>
      <c r="F8794">
        <v>14.2547</v>
      </c>
      <c r="G8794">
        <v>-26.56</v>
      </c>
      <c r="H8794">
        <v>-4.9800000000000004</v>
      </c>
      <c r="I8794">
        <f t="shared" si="687"/>
        <v>-21.58</v>
      </c>
      <c r="J8794">
        <f t="shared" si="688"/>
        <v>5.9265399999999993</v>
      </c>
      <c r="K8794">
        <f t="shared" si="689"/>
        <v>-0.27463113994439292</v>
      </c>
    </row>
    <row r="8795" spans="1:11" x14ac:dyDescent="0.25">
      <c r="A8795" s="1">
        <v>43672</v>
      </c>
      <c r="B8795" s="4">
        <f t="shared" si="685"/>
        <v>7</v>
      </c>
      <c r="C8795" s="4">
        <f t="shared" si="686"/>
        <v>26</v>
      </c>
      <c r="D8795" s="2">
        <v>5.2777777777777778E-2</v>
      </c>
      <c r="E8795">
        <v>-20.377300000000002</v>
      </c>
      <c r="F8795">
        <v>26.928799999999999</v>
      </c>
      <c r="G8795">
        <v>-27.23</v>
      </c>
      <c r="H8795">
        <v>8.27</v>
      </c>
      <c r="I8795">
        <f t="shared" si="687"/>
        <v>-35.5</v>
      </c>
      <c r="J8795">
        <f t="shared" si="688"/>
        <v>6.5514999999999972</v>
      </c>
      <c r="K8795">
        <f t="shared" si="689"/>
        <v>-0.18454929577464782</v>
      </c>
    </row>
    <row r="8796" spans="1:11" x14ac:dyDescent="0.25">
      <c r="A8796" s="1">
        <v>43672</v>
      </c>
      <c r="B8796" s="4">
        <f t="shared" si="685"/>
        <v>7</v>
      </c>
      <c r="C8796" s="4">
        <f t="shared" si="686"/>
        <v>26</v>
      </c>
      <c r="D8796" s="2">
        <v>5.9722222222222225E-2</v>
      </c>
      <c r="E8796">
        <v>-14.804399999999999</v>
      </c>
      <c r="F8796">
        <v>17.732399999999998</v>
      </c>
      <c r="G8796">
        <v>-27.26</v>
      </c>
      <c r="H8796">
        <v>-3.41</v>
      </c>
      <c r="I8796">
        <f t="shared" si="687"/>
        <v>-23.85</v>
      </c>
      <c r="J8796">
        <f t="shared" si="688"/>
        <v>2.927999999999999</v>
      </c>
      <c r="K8796">
        <f t="shared" si="689"/>
        <v>-0.12276729559748423</v>
      </c>
    </row>
    <row r="8797" spans="1:11" x14ac:dyDescent="0.25">
      <c r="A8797" s="1">
        <v>43672</v>
      </c>
      <c r="B8797" s="4">
        <f t="shared" si="685"/>
        <v>7</v>
      </c>
      <c r="C8797" s="4">
        <f t="shared" si="686"/>
        <v>26</v>
      </c>
      <c r="D8797" s="2">
        <v>6.6666666666666666E-2</v>
      </c>
      <c r="E8797">
        <v>-18.966200000000001</v>
      </c>
      <c r="F8797">
        <v>30.947700000000001</v>
      </c>
      <c r="G8797">
        <v>-24.39</v>
      </c>
      <c r="H8797">
        <v>1.1399999999999999</v>
      </c>
      <c r="I8797">
        <f t="shared" si="687"/>
        <v>-25.53</v>
      </c>
      <c r="J8797">
        <f t="shared" si="688"/>
        <v>11.9815</v>
      </c>
      <c r="K8797">
        <f t="shared" si="689"/>
        <v>-0.46931061496278886</v>
      </c>
    </row>
    <row r="8798" spans="1:11" x14ac:dyDescent="0.25">
      <c r="A8798" s="1">
        <v>43672</v>
      </c>
      <c r="B8798" s="4">
        <f t="shared" si="685"/>
        <v>7</v>
      </c>
      <c r="C8798" s="4">
        <f t="shared" si="686"/>
        <v>26</v>
      </c>
      <c r="D8798" s="2">
        <v>7.3611111111111113E-2</v>
      </c>
      <c r="E8798">
        <v>-13.513</v>
      </c>
      <c r="F8798">
        <v>23.467300000000002</v>
      </c>
      <c r="G8798">
        <v>-23.76</v>
      </c>
      <c r="H8798">
        <v>9.3000000000000007</v>
      </c>
      <c r="I8798">
        <f t="shared" si="687"/>
        <v>-33.06</v>
      </c>
      <c r="J8798">
        <f t="shared" si="688"/>
        <v>9.9543000000000017</v>
      </c>
      <c r="K8798">
        <f t="shared" si="689"/>
        <v>-0.30109800362976408</v>
      </c>
    </row>
    <row r="8799" spans="1:11" x14ac:dyDescent="0.25">
      <c r="A8799" s="1">
        <v>43672</v>
      </c>
      <c r="B8799" s="4">
        <f t="shared" si="685"/>
        <v>7</v>
      </c>
      <c r="C8799" s="4">
        <f t="shared" si="686"/>
        <v>26</v>
      </c>
      <c r="D8799" s="2">
        <v>8.0555555555555561E-2</v>
      </c>
      <c r="E8799">
        <v>-21.195399999999999</v>
      </c>
      <c r="F8799">
        <v>43.141599999999997</v>
      </c>
      <c r="G8799">
        <v>-27.54</v>
      </c>
      <c r="H8799">
        <v>19.62</v>
      </c>
      <c r="I8799">
        <f t="shared" si="687"/>
        <v>-47.16</v>
      </c>
      <c r="J8799">
        <f t="shared" si="688"/>
        <v>21.946199999999997</v>
      </c>
      <c r="K8799">
        <f t="shared" si="689"/>
        <v>-0.46535623409669208</v>
      </c>
    </row>
    <row r="8800" spans="1:11" x14ac:dyDescent="0.25">
      <c r="A8800" s="1">
        <v>43672</v>
      </c>
      <c r="B8800" s="4">
        <f t="shared" si="685"/>
        <v>7</v>
      </c>
      <c r="C8800" s="4">
        <f t="shared" si="686"/>
        <v>26</v>
      </c>
      <c r="D8800" s="2">
        <v>8.7500000000000008E-2</v>
      </c>
      <c r="E8800">
        <v>-27.307099999999998</v>
      </c>
      <c r="F8800">
        <v>43.609200000000001</v>
      </c>
      <c r="G8800">
        <v>-27.83</v>
      </c>
      <c r="H8800">
        <v>3.92</v>
      </c>
      <c r="I8800">
        <f t="shared" si="687"/>
        <v>-31.75</v>
      </c>
      <c r="J8800">
        <f t="shared" si="688"/>
        <v>16.302100000000003</v>
      </c>
      <c r="K8800">
        <f t="shared" si="689"/>
        <v>-0.51345196850393715</v>
      </c>
    </row>
    <row r="8801" spans="1:11" x14ac:dyDescent="0.25">
      <c r="A8801" s="1">
        <v>43672</v>
      </c>
      <c r="B8801" s="4">
        <f t="shared" si="685"/>
        <v>7</v>
      </c>
      <c r="C8801" s="4">
        <f t="shared" si="686"/>
        <v>26</v>
      </c>
      <c r="D8801" s="2">
        <v>9.4444444444444442E-2</v>
      </c>
      <c r="E8801">
        <v>-29.485499999999998</v>
      </c>
      <c r="F8801">
        <v>51.244999999999997</v>
      </c>
      <c r="G8801">
        <v>-27.8</v>
      </c>
      <c r="H8801">
        <v>17.37</v>
      </c>
      <c r="I8801">
        <f t="shared" si="687"/>
        <v>-45.17</v>
      </c>
      <c r="J8801">
        <f t="shared" si="688"/>
        <v>21.759499999999999</v>
      </c>
      <c r="K8801">
        <f t="shared" si="689"/>
        <v>-0.48172459597077705</v>
      </c>
    </row>
    <row r="8802" spans="1:11" x14ac:dyDescent="0.25">
      <c r="A8802" s="1">
        <v>43672</v>
      </c>
      <c r="B8802" s="4">
        <f t="shared" si="685"/>
        <v>7</v>
      </c>
      <c r="C8802" s="4">
        <f t="shared" si="686"/>
        <v>26</v>
      </c>
      <c r="D8802" s="2">
        <v>0.1013888888888889</v>
      </c>
      <c r="E8802">
        <v>-53.716200000000001</v>
      </c>
      <c r="F8802">
        <v>77.724599999999995</v>
      </c>
      <c r="G8802">
        <v>-28.92</v>
      </c>
      <c r="H8802">
        <v>-4.83</v>
      </c>
      <c r="I8802">
        <f t="shared" si="687"/>
        <v>-24.090000000000003</v>
      </c>
      <c r="J8802">
        <f t="shared" si="688"/>
        <v>24.008399999999995</v>
      </c>
      <c r="K8802">
        <f t="shared" si="689"/>
        <v>-0.99661270236612665</v>
      </c>
    </row>
    <row r="8803" spans="1:11" x14ac:dyDescent="0.25">
      <c r="A8803" s="1">
        <v>43672</v>
      </c>
      <c r="B8803" s="4">
        <f t="shared" si="685"/>
        <v>7</v>
      </c>
      <c r="C8803" s="4">
        <f t="shared" si="686"/>
        <v>26</v>
      </c>
      <c r="D8803" s="2">
        <v>0.10833333333333334</v>
      </c>
      <c r="E8803">
        <v>-43.387999999999998</v>
      </c>
      <c r="F8803">
        <v>59.318399999999997</v>
      </c>
      <c r="G8803">
        <v>-28.54</v>
      </c>
      <c r="H8803">
        <v>1.5</v>
      </c>
      <c r="I8803">
        <f t="shared" si="687"/>
        <v>-30.04</v>
      </c>
      <c r="J8803">
        <f t="shared" si="688"/>
        <v>15.930399999999999</v>
      </c>
      <c r="K8803">
        <f t="shared" si="689"/>
        <v>-0.53030625832223699</v>
      </c>
    </row>
    <row r="8804" spans="1:11" x14ac:dyDescent="0.25">
      <c r="A8804" s="1">
        <v>43672</v>
      </c>
      <c r="B8804" s="4">
        <f t="shared" si="685"/>
        <v>7</v>
      </c>
      <c r="C8804" s="4">
        <f t="shared" si="686"/>
        <v>26</v>
      </c>
      <c r="D8804" s="2">
        <v>0.11527777777777777</v>
      </c>
      <c r="E8804">
        <v>-80.013300000000001</v>
      </c>
      <c r="F8804">
        <v>113.753</v>
      </c>
      <c r="G8804">
        <v>-29.19</v>
      </c>
      <c r="H8804">
        <v>-8.5</v>
      </c>
      <c r="I8804">
        <f t="shared" si="687"/>
        <v>-20.69</v>
      </c>
      <c r="J8804">
        <f t="shared" si="688"/>
        <v>33.739699999999999</v>
      </c>
      <c r="K8804">
        <f t="shared" si="689"/>
        <v>-1.6307249879168679</v>
      </c>
    </row>
    <row r="8805" spans="1:11" x14ac:dyDescent="0.25">
      <c r="A8805" s="1">
        <v>43672</v>
      </c>
      <c r="B8805" s="4">
        <f t="shared" si="685"/>
        <v>7</v>
      </c>
      <c r="C8805" s="4">
        <f t="shared" si="686"/>
        <v>26</v>
      </c>
      <c r="D8805" s="2">
        <v>0.12222222222222223</v>
      </c>
      <c r="E8805">
        <v>-29.8583</v>
      </c>
      <c r="F8805">
        <v>40.3461</v>
      </c>
      <c r="G8805">
        <v>-29.36</v>
      </c>
      <c r="H8805">
        <v>26.1</v>
      </c>
      <c r="I8805">
        <f t="shared" si="687"/>
        <v>-55.46</v>
      </c>
      <c r="J8805">
        <f t="shared" si="688"/>
        <v>10.4878</v>
      </c>
      <c r="K8805">
        <f t="shared" si="689"/>
        <v>-0.18910566173818968</v>
      </c>
    </row>
    <row r="8806" spans="1:11" x14ac:dyDescent="0.25">
      <c r="A8806" s="1">
        <v>43672</v>
      </c>
      <c r="B8806" s="4">
        <f t="shared" si="685"/>
        <v>7</v>
      </c>
      <c r="C8806" s="4">
        <f t="shared" si="686"/>
        <v>26</v>
      </c>
      <c r="D8806" s="2">
        <v>0.12916666666666668</v>
      </c>
      <c r="E8806">
        <v>-54.231900000000003</v>
      </c>
      <c r="F8806">
        <v>67.981099999999998</v>
      </c>
      <c r="G8806">
        <v>-28.92</v>
      </c>
      <c r="H8806">
        <v>-8.07</v>
      </c>
      <c r="I8806">
        <f t="shared" si="687"/>
        <v>-20.85</v>
      </c>
      <c r="J8806">
        <f t="shared" si="688"/>
        <v>13.749199999999995</v>
      </c>
      <c r="K8806">
        <f t="shared" si="689"/>
        <v>-0.65943405275779343</v>
      </c>
    </row>
    <row r="8807" spans="1:11" x14ac:dyDescent="0.25">
      <c r="A8807" s="1">
        <v>43672</v>
      </c>
      <c r="B8807" s="4">
        <f t="shared" si="685"/>
        <v>7</v>
      </c>
      <c r="C8807" s="4">
        <f t="shared" si="686"/>
        <v>26</v>
      </c>
      <c r="D8807" s="2">
        <v>0.1361111111111111</v>
      </c>
      <c r="E8807">
        <v>-21.867799999999999</v>
      </c>
      <c r="F8807">
        <v>31.215900000000001</v>
      </c>
      <c r="G8807">
        <v>-28.43</v>
      </c>
      <c r="H8807">
        <v>-10.82</v>
      </c>
      <c r="I8807">
        <f t="shared" si="687"/>
        <v>-17.61</v>
      </c>
      <c r="J8807">
        <f t="shared" si="688"/>
        <v>9.3481000000000023</v>
      </c>
      <c r="K8807">
        <f t="shared" si="689"/>
        <v>-0.53084043157297001</v>
      </c>
    </row>
    <row r="8808" spans="1:11" x14ac:dyDescent="0.25">
      <c r="A8808" s="1">
        <v>43672</v>
      </c>
      <c r="B8808" s="4">
        <f t="shared" si="685"/>
        <v>7</v>
      </c>
      <c r="C8808" s="4">
        <f t="shared" si="686"/>
        <v>26</v>
      </c>
      <c r="D8808" s="2">
        <v>0.14305555555555557</v>
      </c>
      <c r="E8808">
        <v>-54.1036</v>
      </c>
      <c r="F8808">
        <v>72.602500000000006</v>
      </c>
      <c r="G8808">
        <v>-28.11</v>
      </c>
      <c r="H8808">
        <v>10.57</v>
      </c>
      <c r="I8808">
        <f t="shared" si="687"/>
        <v>-38.68</v>
      </c>
      <c r="J8808">
        <f t="shared" si="688"/>
        <v>18.498900000000006</v>
      </c>
      <c r="K8808">
        <f t="shared" si="689"/>
        <v>-0.47825491209927629</v>
      </c>
    </row>
    <row r="8809" spans="1:11" x14ac:dyDescent="0.25">
      <c r="A8809" s="1">
        <v>43672</v>
      </c>
      <c r="B8809" s="4">
        <f t="shared" si="685"/>
        <v>7</v>
      </c>
      <c r="C8809" s="4">
        <f t="shared" si="686"/>
        <v>26</v>
      </c>
      <c r="D8809" s="2">
        <v>0.15</v>
      </c>
      <c r="E8809">
        <v>-9.9219299999999997</v>
      </c>
      <c r="F8809">
        <v>12.885300000000001</v>
      </c>
      <c r="G8809">
        <v>-28.28</v>
      </c>
      <c r="H8809">
        <v>-6.15</v>
      </c>
      <c r="I8809">
        <f t="shared" si="687"/>
        <v>-22.130000000000003</v>
      </c>
      <c r="J8809">
        <f t="shared" si="688"/>
        <v>2.9633700000000012</v>
      </c>
      <c r="K8809">
        <f t="shared" si="689"/>
        <v>-0.1339073655671035</v>
      </c>
    </row>
    <row r="8810" spans="1:11" x14ac:dyDescent="0.25">
      <c r="A8810" s="1">
        <v>43672</v>
      </c>
      <c r="B8810" s="4">
        <f t="shared" si="685"/>
        <v>7</v>
      </c>
      <c r="C8810" s="4">
        <f t="shared" si="686"/>
        <v>26</v>
      </c>
      <c r="D8810" s="2">
        <v>0.15694444444444444</v>
      </c>
      <c r="E8810">
        <v>-43.1188</v>
      </c>
      <c r="F8810">
        <v>49.184199999999997</v>
      </c>
      <c r="G8810">
        <v>-28.83</v>
      </c>
      <c r="H8810">
        <v>-3.33</v>
      </c>
      <c r="I8810">
        <f t="shared" si="687"/>
        <v>-25.5</v>
      </c>
      <c r="J8810">
        <f t="shared" si="688"/>
        <v>6.0653999999999968</v>
      </c>
      <c r="K8810">
        <f t="shared" si="689"/>
        <v>-0.23785882352941165</v>
      </c>
    </row>
    <row r="8811" spans="1:11" x14ac:dyDescent="0.25">
      <c r="A8811" s="1">
        <v>43672</v>
      </c>
      <c r="B8811" s="4">
        <f t="shared" si="685"/>
        <v>7</v>
      </c>
      <c r="C8811" s="4">
        <f t="shared" si="686"/>
        <v>26</v>
      </c>
      <c r="D8811" s="2">
        <v>0.16388888888888889</v>
      </c>
      <c r="E8811">
        <v>-36.386899999999997</v>
      </c>
      <c r="F8811">
        <v>43.641599999999997</v>
      </c>
      <c r="G8811">
        <v>-29.53</v>
      </c>
      <c r="H8811">
        <v>-5.14</v>
      </c>
      <c r="I8811">
        <f t="shared" si="687"/>
        <v>-24.39</v>
      </c>
      <c r="J8811">
        <f t="shared" si="688"/>
        <v>7.2546999999999997</v>
      </c>
      <c r="K8811">
        <f t="shared" si="689"/>
        <v>-0.29744567445674452</v>
      </c>
    </row>
    <row r="8812" spans="1:11" x14ac:dyDescent="0.25">
      <c r="A8812" s="1">
        <v>43672</v>
      </c>
      <c r="B8812" s="4">
        <f t="shared" si="685"/>
        <v>7</v>
      </c>
      <c r="C8812" s="4">
        <f t="shared" si="686"/>
        <v>26</v>
      </c>
      <c r="D8812" s="2">
        <v>0.17083333333333331</v>
      </c>
      <c r="E8812">
        <v>-19.413599999999999</v>
      </c>
      <c r="F8812">
        <v>25.7331</v>
      </c>
      <c r="G8812">
        <v>-29.97</v>
      </c>
      <c r="H8812">
        <v>-29.64</v>
      </c>
      <c r="I8812">
        <f t="shared" si="687"/>
        <v>-0.32999999999999829</v>
      </c>
      <c r="J8812">
        <f t="shared" si="688"/>
        <v>6.3195000000000014</v>
      </c>
      <c r="K8812">
        <f t="shared" si="689"/>
        <v>-19.150000000000102</v>
      </c>
    </row>
    <row r="8813" spans="1:11" x14ac:dyDescent="0.25">
      <c r="A8813" s="1">
        <v>43672</v>
      </c>
      <c r="B8813" s="4">
        <f t="shared" si="685"/>
        <v>7</v>
      </c>
      <c r="C8813" s="4">
        <f t="shared" si="686"/>
        <v>26</v>
      </c>
      <c r="D8813" s="2">
        <v>0.17777777777777778</v>
      </c>
      <c r="E8813">
        <v>-26.017199999999999</v>
      </c>
      <c r="F8813">
        <v>30.450099999999999</v>
      </c>
      <c r="G8813">
        <v>-30.27</v>
      </c>
      <c r="H8813">
        <v>-6.54</v>
      </c>
      <c r="I8813">
        <f t="shared" si="687"/>
        <v>-23.73</v>
      </c>
      <c r="J8813">
        <f t="shared" si="688"/>
        <v>4.4329000000000001</v>
      </c>
      <c r="K8813">
        <f t="shared" si="689"/>
        <v>-0.18680573114201432</v>
      </c>
    </row>
    <row r="8814" spans="1:11" x14ac:dyDescent="0.25">
      <c r="A8814" s="1">
        <v>43672</v>
      </c>
      <c r="B8814" s="4">
        <f t="shared" si="685"/>
        <v>7</v>
      </c>
      <c r="C8814" s="4">
        <f t="shared" si="686"/>
        <v>26</v>
      </c>
      <c r="D8814" s="2">
        <v>0.18472222222222223</v>
      </c>
      <c r="E8814">
        <v>-31.0503</v>
      </c>
      <c r="F8814">
        <v>37.387099999999997</v>
      </c>
      <c r="G8814">
        <v>-29.9</v>
      </c>
      <c r="H8814">
        <v>21.32</v>
      </c>
      <c r="I8814">
        <f t="shared" si="687"/>
        <v>-51.22</v>
      </c>
      <c r="J8814">
        <f t="shared" si="688"/>
        <v>6.3367999999999967</v>
      </c>
      <c r="K8814">
        <f t="shared" si="689"/>
        <v>-0.12371729793049584</v>
      </c>
    </row>
    <row r="8815" spans="1:11" x14ac:dyDescent="0.25">
      <c r="A8815" s="1">
        <v>43672</v>
      </c>
      <c r="B8815" s="4">
        <f t="shared" si="685"/>
        <v>7</v>
      </c>
      <c r="C8815" s="4">
        <f t="shared" si="686"/>
        <v>26</v>
      </c>
      <c r="D8815" s="2">
        <v>0.19166666666666665</v>
      </c>
      <c r="E8815">
        <v>-36.443600000000004</v>
      </c>
      <c r="F8815">
        <v>45.891199999999998</v>
      </c>
      <c r="G8815">
        <v>-29.89</v>
      </c>
      <c r="H8815">
        <v>-19.05</v>
      </c>
      <c r="I8815">
        <f t="shared" si="687"/>
        <v>-10.84</v>
      </c>
      <c r="J8815">
        <f t="shared" si="688"/>
        <v>9.4475999999999942</v>
      </c>
      <c r="K8815">
        <f t="shared" si="689"/>
        <v>-0.87154981549815447</v>
      </c>
    </row>
    <row r="8816" spans="1:11" x14ac:dyDescent="0.25">
      <c r="A8816" s="1">
        <v>43672</v>
      </c>
      <c r="B8816" s="4">
        <f t="shared" si="685"/>
        <v>7</v>
      </c>
      <c r="C8816" s="4">
        <f t="shared" si="686"/>
        <v>26</v>
      </c>
      <c r="D8816" s="2">
        <v>0.1986111111111111</v>
      </c>
      <c r="E8816">
        <v>-41.648099999999999</v>
      </c>
      <c r="F8816">
        <v>55.867600000000003</v>
      </c>
      <c r="G8816">
        <v>-30.04</v>
      </c>
      <c r="H8816">
        <v>10.26</v>
      </c>
      <c r="I8816">
        <f t="shared" si="687"/>
        <v>-40.299999999999997</v>
      </c>
      <c r="J8816">
        <f t="shared" si="688"/>
        <v>14.219500000000004</v>
      </c>
      <c r="K8816">
        <f t="shared" si="689"/>
        <v>-0.35284119106699763</v>
      </c>
    </row>
    <row r="8817" spans="1:11" x14ac:dyDescent="0.25">
      <c r="A8817" s="1">
        <v>43672</v>
      </c>
      <c r="B8817" s="4">
        <f t="shared" si="685"/>
        <v>7</v>
      </c>
      <c r="C8817" s="4">
        <f t="shared" si="686"/>
        <v>26</v>
      </c>
      <c r="D8817" s="2">
        <v>0.20555555555555557</v>
      </c>
      <c r="E8817">
        <v>-9.7725600000000004</v>
      </c>
      <c r="F8817">
        <v>10.331099999999999</v>
      </c>
      <c r="G8817">
        <v>-30.08</v>
      </c>
      <c r="H8817">
        <v>-103.38</v>
      </c>
      <c r="I8817">
        <f t="shared" si="687"/>
        <v>73.3</v>
      </c>
      <c r="J8817">
        <f t="shared" si="688"/>
        <v>0.55853999999999893</v>
      </c>
      <c r="K8817">
        <f t="shared" si="689"/>
        <v>7.6199181446111727E-3</v>
      </c>
    </row>
    <row r="8818" spans="1:11" x14ac:dyDescent="0.25">
      <c r="A8818" s="1">
        <v>43672</v>
      </c>
      <c r="B8818" s="4">
        <f t="shared" si="685"/>
        <v>7</v>
      </c>
      <c r="C8818" s="4">
        <f t="shared" si="686"/>
        <v>26</v>
      </c>
      <c r="D8818" s="2">
        <v>0.21249999999999999</v>
      </c>
      <c r="E8818">
        <v>-20.0124</v>
      </c>
      <c r="F8818">
        <v>24.172799999999999</v>
      </c>
      <c r="G8818">
        <v>-29.13</v>
      </c>
      <c r="H8818">
        <v>-3.16</v>
      </c>
      <c r="I8818">
        <f t="shared" si="687"/>
        <v>-25.97</v>
      </c>
      <c r="J8818">
        <f t="shared" si="688"/>
        <v>4.1603999999999992</v>
      </c>
      <c r="K8818">
        <f t="shared" si="689"/>
        <v>-0.16020023103581052</v>
      </c>
    </row>
    <row r="8819" spans="1:11" x14ac:dyDescent="0.25">
      <c r="A8819" s="1">
        <v>43672</v>
      </c>
      <c r="B8819" s="4">
        <f t="shared" si="685"/>
        <v>7</v>
      </c>
      <c r="C8819" s="4">
        <f t="shared" si="686"/>
        <v>26</v>
      </c>
      <c r="D8819" s="2">
        <v>0.21944444444444444</v>
      </c>
      <c r="E8819">
        <v>-22.1374</v>
      </c>
      <c r="F8819">
        <v>27.9634</v>
      </c>
      <c r="G8819">
        <v>-28.45</v>
      </c>
      <c r="H8819">
        <v>-27.9</v>
      </c>
      <c r="I8819">
        <f t="shared" si="687"/>
        <v>-0.55000000000000071</v>
      </c>
      <c r="J8819">
        <f t="shared" si="688"/>
        <v>5.8260000000000005</v>
      </c>
      <c r="K8819">
        <f t="shared" si="689"/>
        <v>-10.592727272727259</v>
      </c>
    </row>
    <row r="8820" spans="1:11" x14ac:dyDescent="0.25">
      <c r="A8820" s="1">
        <v>43672</v>
      </c>
      <c r="B8820" s="4">
        <f t="shared" si="685"/>
        <v>7</v>
      </c>
      <c r="C8820" s="4">
        <f t="shared" si="686"/>
        <v>26</v>
      </c>
      <c r="D8820" s="2">
        <v>0.22638888888888889</v>
      </c>
      <c r="E8820">
        <v>-13.342700000000001</v>
      </c>
      <c r="F8820">
        <v>16.063700000000001</v>
      </c>
      <c r="G8820">
        <v>-26.83</v>
      </c>
      <c r="H8820">
        <v>11.27</v>
      </c>
      <c r="I8820">
        <f t="shared" si="687"/>
        <v>-38.099999999999994</v>
      </c>
      <c r="J8820">
        <f t="shared" si="688"/>
        <v>2.7210000000000001</v>
      </c>
      <c r="K8820">
        <f t="shared" si="689"/>
        <v>-7.1417322834645677E-2</v>
      </c>
    </row>
    <row r="8821" spans="1:11" x14ac:dyDescent="0.25">
      <c r="A8821" s="1">
        <v>43672</v>
      </c>
      <c r="B8821" s="4">
        <f t="shared" si="685"/>
        <v>7</v>
      </c>
      <c r="C8821" s="4">
        <f t="shared" si="686"/>
        <v>26</v>
      </c>
      <c r="D8821" s="2">
        <v>0.23333333333333331</v>
      </c>
      <c r="E8821">
        <v>-18.731300000000001</v>
      </c>
      <c r="F8821">
        <v>25.055099999999999</v>
      </c>
      <c r="G8821">
        <v>-25.08</v>
      </c>
      <c r="H8821">
        <v>-10.38</v>
      </c>
      <c r="I8821">
        <f t="shared" si="687"/>
        <v>-14.699999999999998</v>
      </c>
      <c r="J8821">
        <f t="shared" si="688"/>
        <v>6.3237999999999985</v>
      </c>
      <c r="K8821">
        <f t="shared" si="689"/>
        <v>-0.43019047619047618</v>
      </c>
    </row>
    <row r="8822" spans="1:11" x14ac:dyDescent="0.25">
      <c r="A8822" s="1">
        <v>43672</v>
      </c>
      <c r="B8822" s="4">
        <f t="shared" si="685"/>
        <v>7</v>
      </c>
      <c r="C8822" s="4">
        <f t="shared" si="686"/>
        <v>26</v>
      </c>
      <c r="D8822" s="2">
        <v>0.24027777777777778</v>
      </c>
      <c r="E8822">
        <v>-10.553800000000001</v>
      </c>
      <c r="F8822">
        <v>16.968299999999999</v>
      </c>
      <c r="G8822">
        <v>-22.83</v>
      </c>
      <c r="H8822">
        <v>-1.81</v>
      </c>
      <c r="I8822">
        <f t="shared" si="687"/>
        <v>-21.02</v>
      </c>
      <c r="J8822">
        <f t="shared" si="688"/>
        <v>6.4144999999999985</v>
      </c>
      <c r="K8822">
        <f t="shared" si="689"/>
        <v>-0.30516175071360602</v>
      </c>
    </row>
    <row r="8823" spans="1:11" x14ac:dyDescent="0.25">
      <c r="A8823" s="1">
        <v>43672</v>
      </c>
      <c r="B8823" s="4">
        <f t="shared" si="685"/>
        <v>7</v>
      </c>
      <c r="C8823" s="4">
        <f t="shared" si="686"/>
        <v>26</v>
      </c>
      <c r="D8823" s="2">
        <v>0.24722222222222223</v>
      </c>
      <c r="E8823">
        <v>-16.964700000000001</v>
      </c>
      <c r="F8823">
        <v>25.883299999999998</v>
      </c>
      <c r="G8823">
        <v>-22.89</v>
      </c>
      <c r="H8823">
        <v>10.86</v>
      </c>
      <c r="I8823">
        <f t="shared" si="687"/>
        <v>-33.75</v>
      </c>
      <c r="J8823">
        <f t="shared" si="688"/>
        <v>8.9185999999999979</v>
      </c>
      <c r="K8823">
        <f t="shared" si="689"/>
        <v>-0.26425481481481478</v>
      </c>
    </row>
    <row r="8824" spans="1:11" x14ac:dyDescent="0.25">
      <c r="A8824" s="1">
        <v>43672</v>
      </c>
      <c r="B8824" s="4">
        <f t="shared" si="685"/>
        <v>7</v>
      </c>
      <c r="C8824" s="4">
        <f t="shared" si="686"/>
        <v>26</v>
      </c>
      <c r="D8824" s="2">
        <v>0.25416666666666665</v>
      </c>
      <c r="E8824">
        <v>-23.989100000000001</v>
      </c>
      <c r="F8824">
        <v>39.448799999999999</v>
      </c>
      <c r="G8824">
        <v>-19.39</v>
      </c>
      <c r="H8824">
        <v>13.62</v>
      </c>
      <c r="I8824">
        <f t="shared" si="687"/>
        <v>-33.01</v>
      </c>
      <c r="J8824">
        <f t="shared" si="688"/>
        <v>15.459699999999998</v>
      </c>
      <c r="K8824">
        <f t="shared" si="689"/>
        <v>-0.46833383823083913</v>
      </c>
    </row>
    <row r="8825" spans="1:11" x14ac:dyDescent="0.25">
      <c r="A8825" s="1">
        <v>43672</v>
      </c>
      <c r="B8825" s="4">
        <f t="shared" si="685"/>
        <v>7</v>
      </c>
      <c r="C8825" s="4">
        <f t="shared" si="686"/>
        <v>26</v>
      </c>
      <c r="D8825" s="2">
        <v>0.26111111111111113</v>
      </c>
      <c r="E8825">
        <v>-16.748899999999999</v>
      </c>
      <c r="F8825">
        <v>30.345400000000001</v>
      </c>
      <c r="G8825">
        <v>-13.72</v>
      </c>
      <c r="H8825">
        <v>8.6</v>
      </c>
      <c r="I8825">
        <f t="shared" si="687"/>
        <v>-22.32</v>
      </c>
      <c r="J8825">
        <f t="shared" si="688"/>
        <v>13.596500000000002</v>
      </c>
      <c r="K8825">
        <f t="shared" si="689"/>
        <v>-0.60916218637992847</v>
      </c>
    </row>
    <row r="8826" spans="1:11" x14ac:dyDescent="0.25">
      <c r="A8826" s="1">
        <v>43672</v>
      </c>
      <c r="B8826" s="4">
        <f t="shared" si="685"/>
        <v>7</v>
      </c>
      <c r="C8826" s="4">
        <f t="shared" si="686"/>
        <v>26</v>
      </c>
      <c r="D8826" s="2">
        <v>0.26805555555555555</v>
      </c>
      <c r="E8826">
        <v>-19.578800000000001</v>
      </c>
      <c r="F8826">
        <v>42.124200000000002</v>
      </c>
      <c r="G8826">
        <v>-6.97</v>
      </c>
      <c r="H8826">
        <v>8.1199999999999992</v>
      </c>
      <c r="I8826">
        <f t="shared" si="687"/>
        <v>-15.09</v>
      </c>
      <c r="J8826">
        <f t="shared" si="688"/>
        <v>22.545400000000001</v>
      </c>
      <c r="K8826">
        <f t="shared" si="689"/>
        <v>-1.4940622929092116</v>
      </c>
    </row>
    <row r="8827" spans="1:11" x14ac:dyDescent="0.25">
      <c r="A8827" s="1">
        <v>43672</v>
      </c>
      <c r="B8827" s="4">
        <f t="shared" si="685"/>
        <v>7</v>
      </c>
      <c r="C8827" s="4">
        <f t="shared" si="686"/>
        <v>26</v>
      </c>
      <c r="D8827" s="2">
        <v>0.27499999999999997</v>
      </c>
      <c r="E8827">
        <v>-5.5445099999999998</v>
      </c>
      <c r="F8827">
        <v>9.2304999999999993</v>
      </c>
      <c r="G8827">
        <v>1.06</v>
      </c>
      <c r="H8827">
        <v>11.77</v>
      </c>
      <c r="I8827">
        <f t="shared" si="687"/>
        <v>-10.709999999999999</v>
      </c>
      <c r="J8827">
        <f t="shared" si="688"/>
        <v>3.6859899999999994</v>
      </c>
      <c r="K8827">
        <f t="shared" si="689"/>
        <v>-0.34416339869281043</v>
      </c>
    </row>
    <row r="8828" spans="1:11" x14ac:dyDescent="0.25">
      <c r="A8828" s="1">
        <v>43672</v>
      </c>
      <c r="B8828" s="4">
        <f t="shared" si="685"/>
        <v>7</v>
      </c>
      <c r="C8828" s="4">
        <f t="shared" si="686"/>
        <v>26</v>
      </c>
      <c r="D8828" s="2">
        <v>0.28194444444444444</v>
      </c>
      <c r="E8828">
        <v>-10.704700000000001</v>
      </c>
      <c r="F8828">
        <v>30.126999999999999</v>
      </c>
      <c r="G8828">
        <v>7.39</v>
      </c>
      <c r="H8828">
        <v>15.67</v>
      </c>
      <c r="I8828">
        <f t="shared" si="687"/>
        <v>-8.2800000000000011</v>
      </c>
      <c r="J8828">
        <f t="shared" si="688"/>
        <v>19.4223</v>
      </c>
      <c r="K8828">
        <f t="shared" si="689"/>
        <v>-2.3456884057971013</v>
      </c>
    </row>
    <row r="8829" spans="1:11" x14ac:dyDescent="0.25">
      <c r="A8829" s="1">
        <v>43672</v>
      </c>
      <c r="B8829" s="4">
        <f t="shared" si="685"/>
        <v>7</v>
      </c>
      <c r="C8829" s="4">
        <f t="shared" si="686"/>
        <v>26</v>
      </c>
      <c r="D8829" s="2">
        <v>0.28888888888888892</v>
      </c>
      <c r="E8829">
        <v>-11.921799999999999</v>
      </c>
      <c r="F8829">
        <v>34.744</v>
      </c>
      <c r="G8829">
        <v>14.69</v>
      </c>
      <c r="H8829">
        <v>6.14</v>
      </c>
      <c r="I8829">
        <f t="shared" si="687"/>
        <v>8.5500000000000007</v>
      </c>
      <c r="J8829">
        <f t="shared" si="688"/>
        <v>22.822200000000002</v>
      </c>
      <c r="K8829">
        <f t="shared" si="689"/>
        <v>2.6692631578947368</v>
      </c>
    </row>
    <row r="8830" spans="1:11" x14ac:dyDescent="0.25">
      <c r="A8830" s="1">
        <v>43672</v>
      </c>
      <c r="B8830" s="4">
        <f t="shared" si="685"/>
        <v>7</v>
      </c>
      <c r="C8830" s="4">
        <f t="shared" si="686"/>
        <v>26</v>
      </c>
      <c r="D8830" s="2">
        <v>0.29583333333333334</v>
      </c>
      <c r="E8830">
        <v>-15.492100000000001</v>
      </c>
      <c r="F8830">
        <v>58.783299999999997</v>
      </c>
      <c r="G8830">
        <v>24.98</v>
      </c>
      <c r="H8830">
        <v>16.649999999999999</v>
      </c>
      <c r="I8830">
        <f t="shared" si="687"/>
        <v>8.3300000000000018</v>
      </c>
      <c r="J8830">
        <f t="shared" si="688"/>
        <v>43.291199999999996</v>
      </c>
      <c r="K8830">
        <f t="shared" si="689"/>
        <v>5.1970228091236477</v>
      </c>
    </row>
    <row r="8831" spans="1:11" x14ac:dyDescent="0.25">
      <c r="A8831" s="1">
        <v>43672</v>
      </c>
      <c r="B8831" s="4">
        <f t="shared" si="685"/>
        <v>7</v>
      </c>
      <c r="C8831" s="4">
        <f t="shared" si="686"/>
        <v>26</v>
      </c>
      <c r="D8831" s="2">
        <v>0.30277777777777776</v>
      </c>
      <c r="E8831">
        <v>-7.2249999999999996</v>
      </c>
      <c r="F8831">
        <v>26.807400000000001</v>
      </c>
      <c r="G8831">
        <v>43.53</v>
      </c>
      <c r="H8831">
        <v>17.75</v>
      </c>
      <c r="I8831">
        <f t="shared" si="687"/>
        <v>25.78</v>
      </c>
      <c r="J8831">
        <f t="shared" si="688"/>
        <v>19.5824</v>
      </c>
      <c r="K8831">
        <f t="shared" si="689"/>
        <v>0.75959658650116368</v>
      </c>
    </row>
    <row r="8832" spans="1:11" x14ac:dyDescent="0.25">
      <c r="A8832" s="1">
        <v>43672</v>
      </c>
      <c r="B8832" s="4">
        <f t="shared" si="685"/>
        <v>7</v>
      </c>
      <c r="C8832" s="4">
        <f t="shared" si="686"/>
        <v>26</v>
      </c>
      <c r="D8832" s="2">
        <v>0.30972222222222223</v>
      </c>
      <c r="E8832">
        <v>-4.54718</v>
      </c>
      <c r="F8832">
        <v>30.7895</v>
      </c>
      <c r="G8832">
        <v>68.930000000000007</v>
      </c>
      <c r="H8832">
        <v>17.47</v>
      </c>
      <c r="I8832">
        <f t="shared" si="687"/>
        <v>51.460000000000008</v>
      </c>
      <c r="J8832">
        <f t="shared" si="688"/>
        <v>26.242319999999999</v>
      </c>
      <c r="K8832">
        <f t="shared" si="689"/>
        <v>0.50995569374271266</v>
      </c>
    </row>
    <row r="8833" spans="1:11" x14ac:dyDescent="0.25">
      <c r="A8833" s="1">
        <v>43672</v>
      </c>
      <c r="B8833" s="4">
        <f t="shared" si="685"/>
        <v>7</v>
      </c>
      <c r="C8833" s="4">
        <f t="shared" si="686"/>
        <v>26</v>
      </c>
      <c r="D8833" s="2">
        <v>0.31666666666666665</v>
      </c>
      <c r="E8833">
        <v>0.14507700000000001</v>
      </c>
      <c r="F8833">
        <v>23.554300000000001</v>
      </c>
      <c r="G8833">
        <v>76.87</v>
      </c>
      <c r="H8833">
        <v>16.91</v>
      </c>
      <c r="I8833">
        <f t="shared" si="687"/>
        <v>59.960000000000008</v>
      </c>
      <c r="J8833">
        <f t="shared" si="688"/>
        <v>23.699377000000002</v>
      </c>
      <c r="K8833">
        <f t="shared" si="689"/>
        <v>0.39525311874583052</v>
      </c>
    </row>
    <row r="8834" spans="1:11" x14ac:dyDescent="0.25">
      <c r="A8834" s="1">
        <v>43672</v>
      </c>
      <c r="B8834" s="4">
        <f t="shared" si="685"/>
        <v>7</v>
      </c>
      <c r="C8834" s="4">
        <f t="shared" si="686"/>
        <v>26</v>
      </c>
      <c r="D8834" s="2">
        <v>0.32361111111111113</v>
      </c>
      <c r="E8834">
        <v>2.6515399999999998</v>
      </c>
      <c r="F8834">
        <v>55.456400000000002</v>
      </c>
      <c r="G8834">
        <v>85.9</v>
      </c>
      <c r="H8834">
        <v>21.22</v>
      </c>
      <c r="I8834">
        <f t="shared" si="687"/>
        <v>64.680000000000007</v>
      </c>
      <c r="J8834">
        <f t="shared" si="688"/>
        <v>58.107939999999999</v>
      </c>
      <c r="K8834">
        <f t="shared" si="689"/>
        <v>0.89839115646258494</v>
      </c>
    </row>
    <row r="8835" spans="1:11" x14ac:dyDescent="0.25">
      <c r="A8835" s="1">
        <v>43672</v>
      </c>
      <c r="B8835" s="4">
        <f t="shared" ref="B8835:B8898" si="690">MONTH(A8835)</f>
        <v>7</v>
      </c>
      <c r="C8835" s="4">
        <f t="shared" ref="C8835:C8898" si="691">DAY(A8835)</f>
        <v>26</v>
      </c>
      <c r="D8835" s="2">
        <v>0.33055555555555555</v>
      </c>
      <c r="E8835">
        <v>4.0475599999999998</v>
      </c>
      <c r="F8835">
        <v>81.827600000000004</v>
      </c>
      <c r="G8835">
        <v>96.35</v>
      </c>
      <c r="H8835">
        <v>19.62</v>
      </c>
      <c r="I8835">
        <f t="shared" ref="I8835:I8898" si="692">G8835-H8835</f>
        <v>76.72999999999999</v>
      </c>
      <c r="J8835">
        <f t="shared" ref="J8835:J8898" si="693">E8835+F8835</f>
        <v>85.875160000000008</v>
      </c>
      <c r="K8835">
        <f t="shared" ref="K8835:K8898" si="694">J8835/I8835</f>
        <v>1.1191862374560149</v>
      </c>
    </row>
    <row r="8836" spans="1:11" x14ac:dyDescent="0.25">
      <c r="A8836" s="1">
        <v>43672</v>
      </c>
      <c r="B8836" s="4">
        <f t="shared" si="690"/>
        <v>7</v>
      </c>
      <c r="C8836" s="4">
        <f t="shared" si="691"/>
        <v>26</v>
      </c>
      <c r="D8836" s="2">
        <v>0.33749999999999997</v>
      </c>
      <c r="E8836">
        <v>4.2195400000000003</v>
      </c>
      <c r="F8836">
        <v>64.9191</v>
      </c>
      <c r="G8836">
        <v>125.11</v>
      </c>
      <c r="H8836">
        <v>20.239999999999998</v>
      </c>
      <c r="I8836">
        <f t="shared" si="692"/>
        <v>104.87</v>
      </c>
      <c r="J8836">
        <f t="shared" si="693"/>
        <v>69.138639999999995</v>
      </c>
      <c r="K8836">
        <f t="shared" si="694"/>
        <v>0.65927948889100785</v>
      </c>
    </row>
    <row r="8837" spans="1:11" x14ac:dyDescent="0.25">
      <c r="A8837" s="1">
        <v>43672</v>
      </c>
      <c r="B8837" s="4">
        <f t="shared" si="690"/>
        <v>7</v>
      </c>
      <c r="C8837" s="4">
        <f t="shared" si="691"/>
        <v>26</v>
      </c>
      <c r="D8837" s="2">
        <v>0.3444444444444445</v>
      </c>
      <c r="E8837">
        <v>9.13931</v>
      </c>
      <c r="F8837">
        <v>86.2179</v>
      </c>
      <c r="G8837">
        <v>149.79</v>
      </c>
      <c r="H8837">
        <v>21.83</v>
      </c>
      <c r="I8837">
        <f t="shared" si="692"/>
        <v>127.96</v>
      </c>
      <c r="J8837">
        <f t="shared" si="693"/>
        <v>95.357209999999995</v>
      </c>
      <c r="K8837">
        <f t="shared" si="694"/>
        <v>0.7452110815879962</v>
      </c>
    </row>
    <row r="8838" spans="1:11" x14ac:dyDescent="0.25">
      <c r="A8838" s="1">
        <v>43672</v>
      </c>
      <c r="B8838" s="4">
        <f t="shared" si="690"/>
        <v>7</v>
      </c>
      <c r="C8838" s="4">
        <f t="shared" si="691"/>
        <v>26</v>
      </c>
      <c r="D8838" s="2">
        <v>0.35138888888888892</v>
      </c>
      <c r="E8838">
        <v>13.791499999999999</v>
      </c>
      <c r="F8838">
        <v>98.621099999999998</v>
      </c>
      <c r="G8838">
        <v>181.23</v>
      </c>
      <c r="H8838">
        <v>22.89</v>
      </c>
      <c r="I8838">
        <f t="shared" si="692"/>
        <v>158.33999999999997</v>
      </c>
      <c r="J8838">
        <f t="shared" si="693"/>
        <v>112.4126</v>
      </c>
      <c r="K8838">
        <f t="shared" si="694"/>
        <v>0.70994442339269936</v>
      </c>
    </row>
    <row r="8839" spans="1:11" x14ac:dyDescent="0.25">
      <c r="A8839" s="1">
        <v>43672</v>
      </c>
      <c r="B8839" s="4">
        <f t="shared" si="690"/>
        <v>7</v>
      </c>
      <c r="C8839" s="4">
        <f t="shared" si="691"/>
        <v>26</v>
      </c>
      <c r="D8839" s="2">
        <v>0.35833333333333334</v>
      </c>
      <c r="E8839">
        <v>15.482200000000001</v>
      </c>
      <c r="F8839">
        <v>105.137</v>
      </c>
      <c r="G8839">
        <v>168.59</v>
      </c>
      <c r="H8839">
        <v>6.15</v>
      </c>
      <c r="I8839">
        <f t="shared" si="692"/>
        <v>162.44</v>
      </c>
      <c r="J8839">
        <f t="shared" si="693"/>
        <v>120.61920000000001</v>
      </c>
      <c r="K8839">
        <f t="shared" si="694"/>
        <v>0.74254617089386854</v>
      </c>
    </row>
    <row r="8840" spans="1:11" x14ac:dyDescent="0.25">
      <c r="A8840" s="1">
        <v>43672</v>
      </c>
      <c r="B8840" s="4">
        <f t="shared" si="690"/>
        <v>7</v>
      </c>
      <c r="C8840" s="4">
        <f t="shared" si="691"/>
        <v>26</v>
      </c>
      <c r="D8840" s="2">
        <v>0.36527777777777781</v>
      </c>
      <c r="E8840">
        <v>38.743499999999997</v>
      </c>
      <c r="F8840">
        <v>131.857</v>
      </c>
      <c r="G8840">
        <v>209.18</v>
      </c>
      <c r="H8840">
        <v>35.67</v>
      </c>
      <c r="I8840">
        <f t="shared" si="692"/>
        <v>173.51</v>
      </c>
      <c r="J8840">
        <f t="shared" si="693"/>
        <v>170.60050000000001</v>
      </c>
      <c r="K8840">
        <f t="shared" si="694"/>
        <v>0.9832315140337734</v>
      </c>
    </row>
    <row r="8841" spans="1:11" x14ac:dyDescent="0.25">
      <c r="A8841" s="1">
        <v>43672</v>
      </c>
      <c r="B8841" s="4">
        <f t="shared" si="690"/>
        <v>7</v>
      </c>
      <c r="C8841" s="4">
        <f t="shared" si="691"/>
        <v>26</v>
      </c>
      <c r="D8841" s="2">
        <v>0.37222222222222223</v>
      </c>
      <c r="E8841">
        <v>34.139800000000001</v>
      </c>
      <c r="F8841">
        <v>117.71</v>
      </c>
      <c r="G8841">
        <v>225.33</v>
      </c>
      <c r="H8841">
        <v>20.66</v>
      </c>
      <c r="I8841">
        <f t="shared" si="692"/>
        <v>204.67000000000002</v>
      </c>
      <c r="J8841">
        <f t="shared" si="693"/>
        <v>151.84979999999999</v>
      </c>
      <c r="K8841">
        <f t="shared" si="694"/>
        <v>0.74192505008061749</v>
      </c>
    </row>
    <row r="8842" spans="1:11" x14ac:dyDescent="0.25">
      <c r="A8842" s="1">
        <v>43672</v>
      </c>
      <c r="B8842" s="4">
        <f t="shared" si="690"/>
        <v>7</v>
      </c>
      <c r="C8842" s="4">
        <f t="shared" si="691"/>
        <v>26</v>
      </c>
      <c r="D8842" s="2">
        <v>0.37916666666666665</v>
      </c>
      <c r="E8842">
        <v>27.3995</v>
      </c>
      <c r="F8842">
        <v>90.500200000000007</v>
      </c>
      <c r="G8842">
        <v>239.2</v>
      </c>
      <c r="H8842">
        <v>49.36</v>
      </c>
      <c r="I8842">
        <f t="shared" si="692"/>
        <v>189.83999999999997</v>
      </c>
      <c r="J8842">
        <f t="shared" si="693"/>
        <v>117.89970000000001</v>
      </c>
      <c r="K8842">
        <f t="shared" si="694"/>
        <v>0.62104772439949441</v>
      </c>
    </row>
    <row r="8843" spans="1:11" x14ac:dyDescent="0.25">
      <c r="A8843" s="1">
        <v>43672</v>
      </c>
      <c r="B8843" s="4">
        <f t="shared" si="690"/>
        <v>7</v>
      </c>
      <c r="C8843" s="4">
        <f t="shared" si="691"/>
        <v>26</v>
      </c>
      <c r="D8843" s="2">
        <v>0.38611111111111113</v>
      </c>
      <c r="E8843">
        <v>69.9619</v>
      </c>
      <c r="F8843">
        <v>215.02500000000001</v>
      </c>
      <c r="G8843">
        <v>267.83</v>
      </c>
      <c r="H8843">
        <v>19.420000000000002</v>
      </c>
      <c r="I8843">
        <f t="shared" si="692"/>
        <v>248.40999999999997</v>
      </c>
      <c r="J8843">
        <f t="shared" si="693"/>
        <v>284.98689999999999</v>
      </c>
      <c r="K8843">
        <f t="shared" si="694"/>
        <v>1.1472440722998269</v>
      </c>
    </row>
    <row r="8844" spans="1:11" x14ac:dyDescent="0.25">
      <c r="A8844" s="1">
        <v>43672</v>
      </c>
      <c r="B8844" s="4">
        <f t="shared" si="690"/>
        <v>7</v>
      </c>
      <c r="C8844" s="4">
        <f t="shared" si="691"/>
        <v>26</v>
      </c>
      <c r="D8844" s="2">
        <v>0.39305555555555555</v>
      </c>
      <c r="E8844">
        <v>91.111999999999995</v>
      </c>
      <c r="F8844">
        <v>253.583</v>
      </c>
      <c r="G8844">
        <v>298.79000000000002</v>
      </c>
      <c r="H8844">
        <v>45.22</v>
      </c>
      <c r="I8844">
        <f t="shared" si="692"/>
        <v>253.57000000000002</v>
      </c>
      <c r="J8844">
        <f t="shared" si="693"/>
        <v>344.69499999999999</v>
      </c>
      <c r="K8844">
        <f t="shared" si="694"/>
        <v>1.3593682217927987</v>
      </c>
    </row>
    <row r="8845" spans="1:11" x14ac:dyDescent="0.25">
      <c r="A8845" s="1">
        <v>43672</v>
      </c>
      <c r="B8845" s="4">
        <f t="shared" si="690"/>
        <v>7</v>
      </c>
      <c r="C8845" s="4">
        <f t="shared" si="691"/>
        <v>26</v>
      </c>
      <c r="D8845" s="2">
        <v>0.39999999999999997</v>
      </c>
      <c r="E8845">
        <v>56.2</v>
      </c>
      <c r="F8845">
        <v>130.518</v>
      </c>
      <c r="G8845">
        <v>341.96</v>
      </c>
      <c r="H8845">
        <v>7.08</v>
      </c>
      <c r="I8845">
        <f t="shared" si="692"/>
        <v>334.88</v>
      </c>
      <c r="J8845">
        <f t="shared" si="693"/>
        <v>186.71800000000002</v>
      </c>
      <c r="K8845">
        <f t="shared" si="694"/>
        <v>0.5575668896321071</v>
      </c>
    </row>
    <row r="8846" spans="1:11" x14ac:dyDescent="0.25">
      <c r="A8846" s="1">
        <v>43672</v>
      </c>
      <c r="B8846" s="4">
        <f t="shared" si="690"/>
        <v>7</v>
      </c>
      <c r="C8846" s="4">
        <f t="shared" si="691"/>
        <v>26</v>
      </c>
      <c r="D8846" s="2">
        <v>0.4069444444444445</v>
      </c>
      <c r="E8846">
        <v>37.869399999999999</v>
      </c>
      <c r="F8846">
        <v>125.751</v>
      </c>
      <c r="G8846">
        <v>300.45999999999998</v>
      </c>
      <c r="H8846">
        <v>23.53</v>
      </c>
      <c r="I8846">
        <f t="shared" si="692"/>
        <v>276.92999999999995</v>
      </c>
      <c r="J8846">
        <f t="shared" si="693"/>
        <v>163.62040000000002</v>
      </c>
      <c r="K8846">
        <f t="shared" si="694"/>
        <v>0.59083667352760638</v>
      </c>
    </row>
    <row r="8847" spans="1:11" x14ac:dyDescent="0.25">
      <c r="A8847" s="1">
        <v>43672</v>
      </c>
      <c r="B8847" s="4">
        <f t="shared" si="690"/>
        <v>7</v>
      </c>
      <c r="C8847" s="4">
        <f t="shared" si="691"/>
        <v>26</v>
      </c>
      <c r="D8847" s="2">
        <v>0.41388888888888892</v>
      </c>
      <c r="E8847">
        <v>39.7776</v>
      </c>
      <c r="F8847">
        <v>110.435</v>
      </c>
      <c r="G8847">
        <v>290.73</v>
      </c>
      <c r="H8847">
        <v>-10.36</v>
      </c>
      <c r="I8847">
        <f t="shared" si="692"/>
        <v>301.09000000000003</v>
      </c>
      <c r="J8847">
        <f t="shared" si="693"/>
        <v>150.21260000000001</v>
      </c>
      <c r="K8847">
        <f t="shared" si="694"/>
        <v>0.49889601115945398</v>
      </c>
    </row>
    <row r="8848" spans="1:11" x14ac:dyDescent="0.25">
      <c r="A8848" s="1">
        <v>43672</v>
      </c>
      <c r="B8848" s="4">
        <f t="shared" si="690"/>
        <v>7</v>
      </c>
      <c r="C8848" s="4">
        <f t="shared" si="691"/>
        <v>26</v>
      </c>
      <c r="D8848" s="2">
        <v>0.42083333333333334</v>
      </c>
      <c r="E8848">
        <v>31.4801</v>
      </c>
      <c r="F8848">
        <v>72.4983</v>
      </c>
      <c r="G8848">
        <v>261.11</v>
      </c>
      <c r="H8848">
        <v>16.98</v>
      </c>
      <c r="I8848">
        <f t="shared" si="692"/>
        <v>244.13000000000002</v>
      </c>
      <c r="J8848">
        <f t="shared" si="693"/>
        <v>103.97839999999999</v>
      </c>
      <c r="K8848">
        <f t="shared" si="694"/>
        <v>0.42591406217998601</v>
      </c>
    </row>
    <row r="8849" spans="1:11" x14ac:dyDescent="0.25">
      <c r="A8849" s="1">
        <v>43672</v>
      </c>
      <c r="B8849" s="4">
        <f t="shared" si="690"/>
        <v>7</v>
      </c>
      <c r="C8849" s="4">
        <f t="shared" si="691"/>
        <v>26</v>
      </c>
      <c r="D8849" s="2">
        <v>0.42777777777777781</v>
      </c>
      <c r="E8849">
        <v>113.699</v>
      </c>
      <c r="F8849">
        <v>309.98500000000001</v>
      </c>
      <c r="G8849">
        <v>251.28</v>
      </c>
      <c r="H8849">
        <v>-8.0399999999999991</v>
      </c>
      <c r="I8849">
        <f t="shared" si="692"/>
        <v>259.32</v>
      </c>
      <c r="J8849">
        <f t="shared" si="693"/>
        <v>423.68400000000003</v>
      </c>
      <c r="K8849">
        <f t="shared" si="694"/>
        <v>1.6338269319759373</v>
      </c>
    </row>
    <row r="8850" spans="1:11" x14ac:dyDescent="0.25">
      <c r="A8850" s="1">
        <v>43672</v>
      </c>
      <c r="B8850" s="4">
        <f t="shared" si="690"/>
        <v>7</v>
      </c>
      <c r="C8850" s="4">
        <f t="shared" si="691"/>
        <v>26</v>
      </c>
      <c r="D8850" s="2">
        <v>0.43472222222222223</v>
      </c>
      <c r="E8850">
        <v>34.933300000000003</v>
      </c>
      <c r="F8850">
        <v>108.971</v>
      </c>
      <c r="G8850">
        <v>192.68</v>
      </c>
      <c r="H8850">
        <v>35.6</v>
      </c>
      <c r="I8850">
        <f t="shared" si="692"/>
        <v>157.08000000000001</v>
      </c>
      <c r="J8850">
        <f t="shared" si="693"/>
        <v>143.90430000000001</v>
      </c>
      <c r="K8850">
        <f t="shared" si="694"/>
        <v>0.91612108479755539</v>
      </c>
    </row>
    <row r="8851" spans="1:11" x14ac:dyDescent="0.25">
      <c r="A8851" s="1">
        <v>43672</v>
      </c>
      <c r="B8851" s="4">
        <f t="shared" si="690"/>
        <v>7</v>
      </c>
      <c r="C8851" s="4">
        <f t="shared" si="691"/>
        <v>26</v>
      </c>
      <c r="D8851" s="2">
        <v>0.44166666666666665</v>
      </c>
      <c r="E8851">
        <v>60.101799999999997</v>
      </c>
      <c r="F8851">
        <v>173.40600000000001</v>
      </c>
      <c r="G8851">
        <v>199.2</v>
      </c>
      <c r="H8851">
        <v>21.17</v>
      </c>
      <c r="I8851">
        <f t="shared" si="692"/>
        <v>178.02999999999997</v>
      </c>
      <c r="J8851">
        <f t="shared" si="693"/>
        <v>233.5078</v>
      </c>
      <c r="K8851">
        <f t="shared" si="694"/>
        <v>1.3116205133966188</v>
      </c>
    </row>
    <row r="8852" spans="1:11" x14ac:dyDescent="0.25">
      <c r="A8852" s="1">
        <v>43672</v>
      </c>
      <c r="B8852" s="4">
        <f t="shared" si="690"/>
        <v>7</v>
      </c>
      <c r="C8852" s="4">
        <f t="shared" si="691"/>
        <v>26</v>
      </c>
      <c r="D8852" s="2">
        <v>0.44861111111111113</v>
      </c>
      <c r="E8852">
        <v>75.821399999999997</v>
      </c>
      <c r="F8852">
        <v>185.965</v>
      </c>
      <c r="G8852">
        <v>288.81</v>
      </c>
      <c r="H8852">
        <v>36.43</v>
      </c>
      <c r="I8852">
        <f t="shared" si="692"/>
        <v>252.38</v>
      </c>
      <c r="J8852">
        <f t="shared" si="693"/>
        <v>261.78640000000001</v>
      </c>
      <c r="K8852">
        <f t="shared" si="694"/>
        <v>1.0372707821538949</v>
      </c>
    </row>
    <row r="8853" spans="1:11" x14ac:dyDescent="0.25">
      <c r="A8853" s="1">
        <v>43672</v>
      </c>
      <c r="B8853" s="4">
        <f t="shared" si="690"/>
        <v>7</v>
      </c>
      <c r="C8853" s="4">
        <f t="shared" si="691"/>
        <v>26</v>
      </c>
      <c r="D8853" s="2">
        <v>0.45555555555555555</v>
      </c>
      <c r="E8853">
        <v>77.987700000000004</v>
      </c>
      <c r="F8853">
        <v>138.53299999999999</v>
      </c>
      <c r="G8853">
        <v>361.92</v>
      </c>
      <c r="H8853">
        <v>47.93</v>
      </c>
      <c r="I8853">
        <f t="shared" si="692"/>
        <v>313.99</v>
      </c>
      <c r="J8853">
        <f t="shared" si="693"/>
        <v>216.52069999999998</v>
      </c>
      <c r="K8853">
        <f t="shared" si="694"/>
        <v>0.68957833052008022</v>
      </c>
    </row>
    <row r="8854" spans="1:11" x14ac:dyDescent="0.25">
      <c r="A8854" s="1">
        <v>43672</v>
      </c>
      <c r="B8854" s="4">
        <f t="shared" si="690"/>
        <v>7</v>
      </c>
      <c r="C8854" s="4">
        <f t="shared" si="691"/>
        <v>26</v>
      </c>
      <c r="D8854" s="2">
        <v>0.46249999999999997</v>
      </c>
      <c r="E8854">
        <v>70.034199999999998</v>
      </c>
      <c r="F8854">
        <v>136.04599999999999</v>
      </c>
      <c r="G8854">
        <v>294.16000000000003</v>
      </c>
      <c r="H8854">
        <v>-6.55</v>
      </c>
      <c r="I8854">
        <f t="shared" si="692"/>
        <v>300.71000000000004</v>
      </c>
      <c r="J8854">
        <f t="shared" si="693"/>
        <v>206.08019999999999</v>
      </c>
      <c r="K8854">
        <f t="shared" si="694"/>
        <v>0.68531209470918819</v>
      </c>
    </row>
    <row r="8855" spans="1:11" x14ac:dyDescent="0.25">
      <c r="A8855" s="1">
        <v>43672</v>
      </c>
      <c r="B8855" s="4">
        <f t="shared" si="690"/>
        <v>7</v>
      </c>
      <c r="C8855" s="4">
        <f t="shared" si="691"/>
        <v>26</v>
      </c>
      <c r="D8855" s="2">
        <v>0.4694444444444445</v>
      </c>
      <c r="E8855">
        <v>77.943799999999996</v>
      </c>
      <c r="F8855">
        <v>126.66500000000001</v>
      </c>
      <c r="G8855">
        <v>319.43</v>
      </c>
      <c r="H8855">
        <v>32.659999999999997</v>
      </c>
      <c r="I8855">
        <f t="shared" si="692"/>
        <v>286.77</v>
      </c>
      <c r="J8855">
        <f t="shared" si="693"/>
        <v>204.6088</v>
      </c>
      <c r="K8855">
        <f t="shared" si="694"/>
        <v>0.71349443805140011</v>
      </c>
    </row>
    <row r="8856" spans="1:11" x14ac:dyDescent="0.25">
      <c r="A8856" s="1">
        <v>43672</v>
      </c>
      <c r="B8856" s="4">
        <f t="shared" si="690"/>
        <v>7</v>
      </c>
      <c r="C8856" s="4">
        <f t="shared" si="691"/>
        <v>26</v>
      </c>
      <c r="D8856" s="2">
        <v>0.47638888888888892</v>
      </c>
      <c r="E8856">
        <v>86.263800000000003</v>
      </c>
      <c r="F8856">
        <v>143.36000000000001</v>
      </c>
      <c r="G8856">
        <v>337.27</v>
      </c>
      <c r="H8856">
        <v>70.12</v>
      </c>
      <c r="I8856">
        <f t="shared" si="692"/>
        <v>267.14999999999998</v>
      </c>
      <c r="J8856">
        <f t="shared" si="693"/>
        <v>229.62380000000002</v>
      </c>
      <c r="K8856">
        <f t="shared" si="694"/>
        <v>0.85953134942915976</v>
      </c>
    </row>
    <row r="8857" spans="1:11" x14ac:dyDescent="0.25">
      <c r="A8857" s="1">
        <v>43672</v>
      </c>
      <c r="B8857" s="4">
        <f t="shared" si="690"/>
        <v>7</v>
      </c>
      <c r="C8857" s="4">
        <f t="shared" si="691"/>
        <v>26</v>
      </c>
      <c r="D8857" s="2">
        <v>0.48333333333333334</v>
      </c>
      <c r="E8857">
        <v>67.159199999999998</v>
      </c>
      <c r="F8857">
        <v>86.506799999999998</v>
      </c>
      <c r="G8857">
        <v>346.14</v>
      </c>
      <c r="H8857">
        <v>50.26</v>
      </c>
      <c r="I8857">
        <f t="shared" si="692"/>
        <v>295.88</v>
      </c>
      <c r="J8857">
        <f t="shared" si="693"/>
        <v>153.666</v>
      </c>
      <c r="K8857">
        <f t="shared" si="694"/>
        <v>0.51935244017845072</v>
      </c>
    </row>
    <row r="8858" spans="1:11" x14ac:dyDescent="0.25">
      <c r="A8858" s="1">
        <v>43672</v>
      </c>
      <c r="B8858" s="4">
        <f t="shared" si="690"/>
        <v>7</v>
      </c>
      <c r="C8858" s="4">
        <f t="shared" si="691"/>
        <v>26</v>
      </c>
      <c r="D8858" s="2">
        <v>0.49027777777777781</v>
      </c>
      <c r="E8858">
        <v>68.696200000000005</v>
      </c>
      <c r="F8858">
        <v>110.512</v>
      </c>
      <c r="G8858">
        <v>390.5</v>
      </c>
      <c r="H8858">
        <v>38.880000000000003</v>
      </c>
      <c r="I8858">
        <f t="shared" si="692"/>
        <v>351.62</v>
      </c>
      <c r="J8858">
        <f t="shared" si="693"/>
        <v>179.20820000000001</v>
      </c>
      <c r="K8858">
        <f t="shared" si="694"/>
        <v>0.50966441044309196</v>
      </c>
    </row>
    <row r="8859" spans="1:11" x14ac:dyDescent="0.25">
      <c r="A8859" s="1">
        <v>43672</v>
      </c>
      <c r="B8859" s="4">
        <f t="shared" si="690"/>
        <v>7</v>
      </c>
      <c r="C8859" s="4">
        <f t="shared" si="691"/>
        <v>26</v>
      </c>
      <c r="D8859" s="2">
        <v>0.49722222222222223</v>
      </c>
      <c r="E8859">
        <v>71.122299999999996</v>
      </c>
      <c r="F8859">
        <v>109.833</v>
      </c>
      <c r="G8859">
        <v>374.57</v>
      </c>
      <c r="H8859">
        <v>-28.06</v>
      </c>
      <c r="I8859">
        <f t="shared" si="692"/>
        <v>402.63</v>
      </c>
      <c r="J8859">
        <f t="shared" si="693"/>
        <v>180.95529999999999</v>
      </c>
      <c r="K8859">
        <f t="shared" si="694"/>
        <v>0.44943322653552886</v>
      </c>
    </row>
    <row r="8860" spans="1:11" x14ac:dyDescent="0.25">
      <c r="A8860" s="1">
        <v>43672</v>
      </c>
      <c r="B8860" s="4">
        <f t="shared" si="690"/>
        <v>7</v>
      </c>
      <c r="C8860" s="4">
        <f t="shared" si="691"/>
        <v>26</v>
      </c>
      <c r="D8860" s="2">
        <v>0.50416666666666665</v>
      </c>
      <c r="E8860">
        <v>76.537700000000001</v>
      </c>
      <c r="F8860">
        <v>94.380300000000005</v>
      </c>
      <c r="G8860">
        <v>346.3</v>
      </c>
      <c r="H8860">
        <v>42.44</v>
      </c>
      <c r="I8860">
        <f t="shared" si="692"/>
        <v>303.86</v>
      </c>
      <c r="J8860">
        <f t="shared" si="693"/>
        <v>170.91800000000001</v>
      </c>
      <c r="K8860">
        <f t="shared" si="694"/>
        <v>0.56248930428486799</v>
      </c>
    </row>
    <row r="8861" spans="1:11" x14ac:dyDescent="0.25">
      <c r="A8861" s="1">
        <v>43672</v>
      </c>
      <c r="B8861" s="4">
        <f t="shared" si="690"/>
        <v>7</v>
      </c>
      <c r="C8861" s="4">
        <f t="shared" si="691"/>
        <v>26</v>
      </c>
      <c r="D8861" s="2">
        <v>0.51111111111111118</v>
      </c>
      <c r="E8861">
        <v>66.740700000000004</v>
      </c>
      <c r="F8861">
        <v>96.733699999999999</v>
      </c>
      <c r="G8861">
        <v>342.05</v>
      </c>
      <c r="H8861">
        <v>13.03</v>
      </c>
      <c r="I8861">
        <f t="shared" si="692"/>
        <v>329.02000000000004</v>
      </c>
      <c r="J8861">
        <f t="shared" si="693"/>
        <v>163.4744</v>
      </c>
      <c r="K8861">
        <f t="shared" si="694"/>
        <v>0.49685247097440882</v>
      </c>
    </row>
    <row r="8862" spans="1:11" x14ac:dyDescent="0.25">
      <c r="A8862" s="1">
        <v>43672</v>
      </c>
      <c r="B8862" s="4">
        <f t="shared" si="690"/>
        <v>7</v>
      </c>
      <c r="C8862" s="4">
        <f t="shared" si="691"/>
        <v>26</v>
      </c>
      <c r="D8862" s="2">
        <v>0.5180555555555556</v>
      </c>
      <c r="E8862">
        <v>90.745999999999995</v>
      </c>
      <c r="F8862">
        <v>146.24100000000001</v>
      </c>
      <c r="G8862">
        <v>239.31</v>
      </c>
      <c r="H8862">
        <v>-20.440000000000001</v>
      </c>
      <c r="I8862">
        <f t="shared" si="692"/>
        <v>259.75</v>
      </c>
      <c r="J8862">
        <f t="shared" si="693"/>
        <v>236.98700000000002</v>
      </c>
      <c r="K8862">
        <f t="shared" si="694"/>
        <v>0.91236573628488937</v>
      </c>
    </row>
    <row r="8863" spans="1:11" x14ac:dyDescent="0.25">
      <c r="A8863" s="1">
        <v>43672</v>
      </c>
      <c r="B8863" s="4">
        <f t="shared" si="690"/>
        <v>7</v>
      </c>
      <c r="C8863" s="4">
        <f t="shared" si="691"/>
        <v>26</v>
      </c>
      <c r="D8863" s="2">
        <v>0.52500000000000002</v>
      </c>
      <c r="E8863">
        <v>117.282</v>
      </c>
      <c r="F8863">
        <v>142.73599999999999</v>
      </c>
      <c r="G8863">
        <v>426.8</v>
      </c>
      <c r="H8863">
        <v>39.520000000000003</v>
      </c>
      <c r="I8863">
        <f t="shared" si="692"/>
        <v>387.28000000000003</v>
      </c>
      <c r="J8863">
        <f t="shared" si="693"/>
        <v>260.01799999999997</v>
      </c>
      <c r="K8863">
        <f t="shared" si="694"/>
        <v>0.67139537285684758</v>
      </c>
    </row>
    <row r="8864" spans="1:11" x14ac:dyDescent="0.25">
      <c r="A8864" s="1">
        <v>43672</v>
      </c>
      <c r="B8864" s="4">
        <f t="shared" si="690"/>
        <v>7</v>
      </c>
      <c r="C8864" s="4">
        <f t="shared" si="691"/>
        <v>26</v>
      </c>
      <c r="D8864" s="2">
        <v>0.53194444444444444</v>
      </c>
      <c r="E8864">
        <v>111.511</v>
      </c>
      <c r="F8864">
        <v>124.617</v>
      </c>
      <c r="G8864">
        <v>218.09</v>
      </c>
      <c r="H8864">
        <v>-93.19</v>
      </c>
      <c r="I8864">
        <f t="shared" si="692"/>
        <v>311.27999999999997</v>
      </c>
      <c r="J8864">
        <f t="shared" si="693"/>
        <v>236.12799999999999</v>
      </c>
      <c r="K8864">
        <f t="shared" si="694"/>
        <v>0.75857106142379849</v>
      </c>
    </row>
    <row r="8865" spans="1:11" x14ac:dyDescent="0.25">
      <c r="A8865" s="1">
        <v>43672</v>
      </c>
      <c r="B8865" s="4">
        <f t="shared" si="690"/>
        <v>7</v>
      </c>
      <c r="C8865" s="4">
        <f t="shared" si="691"/>
        <v>26</v>
      </c>
      <c r="D8865" s="2">
        <v>0.53888888888888886</v>
      </c>
      <c r="E8865">
        <v>119.47</v>
      </c>
      <c r="F8865">
        <v>216.88900000000001</v>
      </c>
      <c r="G8865">
        <v>222.84</v>
      </c>
      <c r="H8865">
        <v>24.1</v>
      </c>
      <c r="I8865">
        <f t="shared" si="692"/>
        <v>198.74</v>
      </c>
      <c r="J8865">
        <f t="shared" si="693"/>
        <v>336.35900000000004</v>
      </c>
      <c r="K8865">
        <f t="shared" si="694"/>
        <v>1.6924574821374661</v>
      </c>
    </row>
    <row r="8866" spans="1:11" x14ac:dyDescent="0.25">
      <c r="A8866" s="1">
        <v>43672</v>
      </c>
      <c r="B8866" s="4">
        <f t="shared" si="690"/>
        <v>7</v>
      </c>
      <c r="C8866" s="4">
        <f t="shared" si="691"/>
        <v>26</v>
      </c>
      <c r="D8866" s="2">
        <v>0.54583333333333328</v>
      </c>
      <c r="E8866">
        <v>78.345500000000001</v>
      </c>
      <c r="F8866">
        <v>119.845</v>
      </c>
      <c r="G8866">
        <v>322.83</v>
      </c>
      <c r="H8866">
        <v>93.84</v>
      </c>
      <c r="I8866">
        <f t="shared" si="692"/>
        <v>228.98999999999998</v>
      </c>
      <c r="J8866">
        <f t="shared" si="693"/>
        <v>198.19049999999999</v>
      </c>
      <c r="K8866">
        <f t="shared" si="694"/>
        <v>0.86549849338399054</v>
      </c>
    </row>
    <row r="8867" spans="1:11" x14ac:dyDescent="0.25">
      <c r="A8867" s="1">
        <v>43672</v>
      </c>
      <c r="B8867" s="4">
        <f t="shared" si="690"/>
        <v>7</v>
      </c>
      <c r="C8867" s="4">
        <f t="shared" si="691"/>
        <v>26</v>
      </c>
      <c r="D8867" s="2">
        <v>0.55277777777777781</v>
      </c>
      <c r="E8867">
        <v>89.442599999999999</v>
      </c>
      <c r="F8867">
        <v>118.488</v>
      </c>
      <c r="G8867">
        <v>246.78</v>
      </c>
      <c r="H8867">
        <v>-75.72</v>
      </c>
      <c r="I8867">
        <f t="shared" si="692"/>
        <v>322.5</v>
      </c>
      <c r="J8867">
        <f t="shared" si="693"/>
        <v>207.9306</v>
      </c>
      <c r="K8867">
        <f t="shared" si="694"/>
        <v>0.64474604651162792</v>
      </c>
    </row>
    <row r="8868" spans="1:11" x14ac:dyDescent="0.25">
      <c r="A8868" s="1">
        <v>43672</v>
      </c>
      <c r="B8868" s="4">
        <f t="shared" si="690"/>
        <v>7</v>
      </c>
      <c r="C8868" s="4">
        <f t="shared" si="691"/>
        <v>26</v>
      </c>
      <c r="D8868" s="2">
        <v>0.55972222222222223</v>
      </c>
      <c r="E8868">
        <v>38.853900000000003</v>
      </c>
      <c r="F8868">
        <v>38.016399999999997</v>
      </c>
      <c r="G8868">
        <v>280.55</v>
      </c>
      <c r="H8868">
        <v>-96.81</v>
      </c>
      <c r="I8868">
        <f t="shared" si="692"/>
        <v>377.36</v>
      </c>
      <c r="J8868">
        <f t="shared" si="693"/>
        <v>76.8703</v>
      </c>
      <c r="K8868">
        <f t="shared" si="694"/>
        <v>0.20370548017807927</v>
      </c>
    </row>
    <row r="8869" spans="1:11" x14ac:dyDescent="0.25">
      <c r="A8869" s="1">
        <v>43672</v>
      </c>
      <c r="B8869" s="4">
        <f t="shared" si="690"/>
        <v>7</v>
      </c>
      <c r="C8869" s="4">
        <f t="shared" si="691"/>
        <v>26</v>
      </c>
      <c r="D8869" s="2">
        <v>0.56666666666666665</v>
      </c>
      <c r="E8869">
        <v>57.1648</v>
      </c>
      <c r="F8869">
        <v>55.4285</v>
      </c>
      <c r="G8869">
        <v>226.85</v>
      </c>
      <c r="H8869">
        <v>59.5</v>
      </c>
      <c r="I8869">
        <f t="shared" si="692"/>
        <v>167.35</v>
      </c>
      <c r="J8869">
        <f t="shared" si="693"/>
        <v>112.5933</v>
      </c>
      <c r="K8869">
        <f t="shared" si="694"/>
        <v>0.67280131461009862</v>
      </c>
    </row>
    <row r="8870" spans="1:11" x14ac:dyDescent="0.25">
      <c r="A8870" s="1">
        <v>43672</v>
      </c>
      <c r="B8870" s="4">
        <f t="shared" si="690"/>
        <v>7</v>
      </c>
      <c r="C8870" s="4">
        <f t="shared" si="691"/>
        <v>26</v>
      </c>
      <c r="D8870" s="2">
        <v>0.57361111111111118</v>
      </c>
      <c r="E8870">
        <v>94.025199999999998</v>
      </c>
      <c r="F8870">
        <v>117.974</v>
      </c>
      <c r="G8870">
        <v>231.85</v>
      </c>
      <c r="H8870">
        <v>-15.76</v>
      </c>
      <c r="I8870">
        <f t="shared" si="692"/>
        <v>247.60999999999999</v>
      </c>
      <c r="J8870">
        <f t="shared" si="693"/>
        <v>211.9992</v>
      </c>
      <c r="K8870">
        <f t="shared" si="694"/>
        <v>0.85618189895400032</v>
      </c>
    </row>
    <row r="8871" spans="1:11" x14ac:dyDescent="0.25">
      <c r="A8871" s="1">
        <v>43672</v>
      </c>
      <c r="B8871" s="4">
        <f t="shared" si="690"/>
        <v>7</v>
      </c>
      <c r="C8871" s="4">
        <f t="shared" si="691"/>
        <v>26</v>
      </c>
      <c r="D8871" s="2">
        <v>0.62916666666666665</v>
      </c>
      <c r="E8871">
        <v>6.0084099999999996</v>
      </c>
      <c r="F8871">
        <v>50.975299999999997</v>
      </c>
      <c r="G8871">
        <v>113.08</v>
      </c>
      <c r="H8871">
        <v>69.709999999999994</v>
      </c>
      <c r="I8871">
        <f t="shared" si="692"/>
        <v>43.370000000000005</v>
      </c>
      <c r="J8871">
        <f t="shared" si="693"/>
        <v>56.983709999999995</v>
      </c>
      <c r="K8871">
        <f t="shared" si="694"/>
        <v>1.3138969333640762</v>
      </c>
    </row>
    <row r="8872" spans="1:11" x14ac:dyDescent="0.25">
      <c r="A8872" s="1">
        <v>43672</v>
      </c>
      <c r="B8872" s="4">
        <f t="shared" si="690"/>
        <v>7</v>
      </c>
      <c r="C8872" s="4">
        <f t="shared" si="691"/>
        <v>26</v>
      </c>
      <c r="D8872" s="2">
        <v>0.63611111111111118</v>
      </c>
      <c r="E8872">
        <v>0.65348700000000004</v>
      </c>
      <c r="F8872">
        <v>79.736900000000006</v>
      </c>
      <c r="G8872">
        <v>101.5</v>
      </c>
      <c r="H8872">
        <v>14.42</v>
      </c>
      <c r="I8872">
        <f t="shared" si="692"/>
        <v>87.08</v>
      </c>
      <c r="J8872">
        <f t="shared" si="693"/>
        <v>80.390387000000004</v>
      </c>
      <c r="K8872">
        <f t="shared" si="694"/>
        <v>0.92317853697749208</v>
      </c>
    </row>
    <row r="8873" spans="1:11" x14ac:dyDescent="0.25">
      <c r="A8873" s="1">
        <v>43672</v>
      </c>
      <c r="B8873" s="4">
        <f t="shared" si="690"/>
        <v>7</v>
      </c>
      <c r="C8873" s="4">
        <f t="shared" si="691"/>
        <v>26</v>
      </c>
      <c r="D8873" s="2">
        <v>0.6430555555555556</v>
      </c>
      <c r="E8873">
        <v>3.18099</v>
      </c>
      <c r="F8873">
        <v>66.975200000000001</v>
      </c>
      <c r="G8873">
        <v>86.14</v>
      </c>
      <c r="H8873">
        <v>-27.42</v>
      </c>
      <c r="I8873">
        <f t="shared" si="692"/>
        <v>113.56</v>
      </c>
      <c r="J8873">
        <f t="shared" si="693"/>
        <v>70.156189999999995</v>
      </c>
      <c r="K8873">
        <f t="shared" si="694"/>
        <v>0.61778962662909465</v>
      </c>
    </row>
    <row r="8874" spans="1:11" x14ac:dyDescent="0.25">
      <c r="A8874" s="1">
        <v>43672</v>
      </c>
      <c r="B8874" s="4">
        <f t="shared" si="690"/>
        <v>7</v>
      </c>
      <c r="C8874" s="4">
        <f t="shared" si="691"/>
        <v>26</v>
      </c>
      <c r="D8874" s="2">
        <v>0.65</v>
      </c>
      <c r="E8874">
        <v>9.9169699999999992</v>
      </c>
      <c r="F8874">
        <v>50.789400000000001</v>
      </c>
      <c r="G8874">
        <v>77.75</v>
      </c>
      <c r="H8874">
        <v>-22.41</v>
      </c>
      <c r="I8874">
        <f t="shared" si="692"/>
        <v>100.16</v>
      </c>
      <c r="J8874">
        <f t="shared" si="693"/>
        <v>60.70637</v>
      </c>
      <c r="K8874">
        <f t="shared" si="694"/>
        <v>0.60609394968051122</v>
      </c>
    </row>
    <row r="8875" spans="1:11" x14ac:dyDescent="0.25">
      <c r="A8875" s="1">
        <v>43672</v>
      </c>
      <c r="B8875" s="4">
        <f t="shared" si="690"/>
        <v>7</v>
      </c>
      <c r="C8875" s="4">
        <f t="shared" si="691"/>
        <v>26</v>
      </c>
      <c r="D8875" s="2">
        <v>0.65694444444444444</v>
      </c>
      <c r="E8875">
        <v>12.843</v>
      </c>
      <c r="F8875">
        <v>145.732</v>
      </c>
      <c r="G8875">
        <v>71.430000000000007</v>
      </c>
      <c r="H8875">
        <v>-0.47</v>
      </c>
      <c r="I8875">
        <f t="shared" si="692"/>
        <v>71.900000000000006</v>
      </c>
      <c r="J8875">
        <f t="shared" si="693"/>
        <v>158.57499999999999</v>
      </c>
      <c r="K8875">
        <f t="shared" si="694"/>
        <v>2.2054937413073712</v>
      </c>
    </row>
    <row r="8876" spans="1:11" x14ac:dyDescent="0.25">
      <c r="A8876" s="1">
        <v>43672</v>
      </c>
      <c r="B8876" s="4">
        <f t="shared" si="690"/>
        <v>7</v>
      </c>
      <c r="C8876" s="4">
        <f t="shared" si="691"/>
        <v>26</v>
      </c>
      <c r="D8876" s="2">
        <v>0.66388888888888886</v>
      </c>
      <c r="E8876">
        <v>22.8279</v>
      </c>
      <c r="F8876">
        <v>165.886</v>
      </c>
      <c r="G8876">
        <v>83.03</v>
      </c>
      <c r="H8876">
        <v>27.81</v>
      </c>
      <c r="I8876">
        <f t="shared" si="692"/>
        <v>55.22</v>
      </c>
      <c r="J8876">
        <f t="shared" si="693"/>
        <v>188.7139</v>
      </c>
      <c r="K8876">
        <f t="shared" si="694"/>
        <v>3.4174918507787035</v>
      </c>
    </row>
    <row r="8877" spans="1:11" x14ac:dyDescent="0.25">
      <c r="A8877" s="1">
        <v>43672</v>
      </c>
      <c r="B8877" s="4">
        <f t="shared" si="690"/>
        <v>7</v>
      </c>
      <c r="C8877" s="4">
        <f t="shared" si="691"/>
        <v>26</v>
      </c>
      <c r="D8877" s="2">
        <v>0.67083333333333339</v>
      </c>
      <c r="E8877">
        <v>10.007999999999999</v>
      </c>
      <c r="F8877">
        <v>72.539100000000005</v>
      </c>
      <c r="G8877">
        <v>101.16</v>
      </c>
      <c r="H8877">
        <v>17.239999999999998</v>
      </c>
      <c r="I8877">
        <f t="shared" si="692"/>
        <v>83.92</v>
      </c>
      <c r="J8877">
        <f t="shared" si="693"/>
        <v>82.5471</v>
      </c>
      <c r="K8877">
        <f t="shared" si="694"/>
        <v>0.98364037178265018</v>
      </c>
    </row>
    <row r="8878" spans="1:11" x14ac:dyDescent="0.25">
      <c r="A8878" s="1">
        <v>43672</v>
      </c>
      <c r="B8878" s="4">
        <f t="shared" si="690"/>
        <v>7</v>
      </c>
      <c r="C8878" s="4">
        <f t="shared" si="691"/>
        <v>26</v>
      </c>
      <c r="D8878" s="2">
        <v>0.6777777777777777</v>
      </c>
      <c r="E8878">
        <v>10.4293</v>
      </c>
      <c r="F8878">
        <v>65.206800000000001</v>
      </c>
      <c r="G8878">
        <v>114.12</v>
      </c>
      <c r="H8878">
        <v>41.04</v>
      </c>
      <c r="I8878">
        <f t="shared" si="692"/>
        <v>73.080000000000013</v>
      </c>
      <c r="J8878">
        <f t="shared" si="693"/>
        <v>75.636099999999999</v>
      </c>
      <c r="K8878">
        <f t="shared" si="694"/>
        <v>1.0349767378215653</v>
      </c>
    </row>
    <row r="8879" spans="1:11" x14ac:dyDescent="0.25">
      <c r="A8879" s="1">
        <v>43672</v>
      </c>
      <c r="B8879" s="4">
        <f t="shared" si="690"/>
        <v>7</v>
      </c>
      <c r="C8879" s="4">
        <f t="shared" si="691"/>
        <v>26</v>
      </c>
      <c r="D8879" s="2">
        <v>0.68472222222222223</v>
      </c>
      <c r="E8879">
        <v>16.296199999999999</v>
      </c>
      <c r="F8879">
        <v>92.029799999999994</v>
      </c>
      <c r="G8879">
        <v>130.58000000000001</v>
      </c>
      <c r="H8879">
        <v>86.06</v>
      </c>
      <c r="I8879">
        <f t="shared" si="692"/>
        <v>44.52000000000001</v>
      </c>
      <c r="J8879">
        <f t="shared" si="693"/>
        <v>108.32599999999999</v>
      </c>
      <c r="K8879">
        <f t="shared" si="694"/>
        <v>2.4331985624438448</v>
      </c>
    </row>
    <row r="8880" spans="1:11" x14ac:dyDescent="0.25">
      <c r="A8880" s="1">
        <v>43672</v>
      </c>
      <c r="B8880" s="4">
        <f t="shared" si="690"/>
        <v>7</v>
      </c>
      <c r="C8880" s="4">
        <f t="shared" si="691"/>
        <v>26</v>
      </c>
      <c r="D8880" s="2">
        <v>0.69166666666666676</v>
      </c>
      <c r="E8880">
        <v>24.520800000000001</v>
      </c>
      <c r="F8880">
        <v>160.226</v>
      </c>
      <c r="G8880">
        <v>146.80000000000001</v>
      </c>
      <c r="H8880">
        <v>41.24</v>
      </c>
      <c r="I8880">
        <f t="shared" si="692"/>
        <v>105.56</v>
      </c>
      <c r="J8880">
        <f t="shared" si="693"/>
        <v>184.74680000000001</v>
      </c>
      <c r="K8880">
        <f t="shared" si="694"/>
        <v>1.7501591511936341</v>
      </c>
    </row>
    <row r="8881" spans="1:11" x14ac:dyDescent="0.25">
      <c r="A8881" s="1">
        <v>43672</v>
      </c>
      <c r="B8881" s="4">
        <f t="shared" si="690"/>
        <v>7</v>
      </c>
      <c r="C8881" s="4">
        <f t="shared" si="691"/>
        <v>26</v>
      </c>
      <c r="D8881" s="2">
        <v>0.69861111111111107</v>
      </c>
      <c r="E8881">
        <v>22.334099999999999</v>
      </c>
      <c r="F8881">
        <v>128.404</v>
      </c>
      <c r="G8881">
        <v>154.87</v>
      </c>
      <c r="H8881">
        <v>21.5</v>
      </c>
      <c r="I8881">
        <f t="shared" si="692"/>
        <v>133.37</v>
      </c>
      <c r="J8881">
        <f t="shared" si="693"/>
        <v>150.7381</v>
      </c>
      <c r="K8881">
        <f t="shared" si="694"/>
        <v>1.1302249381420109</v>
      </c>
    </row>
    <row r="8882" spans="1:11" x14ac:dyDescent="0.25">
      <c r="A8882" s="1">
        <v>43672</v>
      </c>
      <c r="B8882" s="4">
        <f t="shared" si="690"/>
        <v>7</v>
      </c>
      <c r="C8882" s="4">
        <f t="shared" si="691"/>
        <v>26</v>
      </c>
      <c r="D8882" s="2">
        <v>0.7055555555555556</v>
      </c>
      <c r="E8882">
        <v>27.5185</v>
      </c>
      <c r="F8882">
        <v>76.992900000000006</v>
      </c>
      <c r="G8882">
        <v>137.80000000000001</v>
      </c>
      <c r="H8882">
        <v>50.3</v>
      </c>
      <c r="I8882">
        <f t="shared" si="692"/>
        <v>87.500000000000014</v>
      </c>
      <c r="J8882">
        <f t="shared" si="693"/>
        <v>104.51140000000001</v>
      </c>
      <c r="K8882">
        <f t="shared" si="694"/>
        <v>1.1944159999999999</v>
      </c>
    </row>
    <row r="8883" spans="1:11" x14ac:dyDescent="0.25">
      <c r="A8883" s="1">
        <v>43672</v>
      </c>
      <c r="B8883" s="4">
        <f t="shared" si="690"/>
        <v>7</v>
      </c>
      <c r="C8883" s="4">
        <f t="shared" si="691"/>
        <v>26</v>
      </c>
      <c r="D8883" s="2">
        <v>0.71250000000000002</v>
      </c>
      <c r="E8883">
        <v>11.4718</v>
      </c>
      <c r="F8883">
        <v>89.797300000000007</v>
      </c>
      <c r="G8883">
        <v>88.8</v>
      </c>
      <c r="H8883">
        <v>-61.44</v>
      </c>
      <c r="I8883">
        <f t="shared" si="692"/>
        <v>150.24</v>
      </c>
      <c r="J8883">
        <f t="shared" si="693"/>
        <v>101.26910000000001</v>
      </c>
      <c r="K8883">
        <f t="shared" si="694"/>
        <v>0.67404885516506929</v>
      </c>
    </row>
    <row r="8884" spans="1:11" x14ac:dyDescent="0.25">
      <c r="A8884" s="1">
        <v>43672</v>
      </c>
      <c r="B8884" s="4">
        <f t="shared" si="690"/>
        <v>7</v>
      </c>
      <c r="C8884" s="4">
        <f t="shared" si="691"/>
        <v>26</v>
      </c>
      <c r="D8884" s="2">
        <v>0.71944444444444444</v>
      </c>
      <c r="E8884">
        <v>3.3092100000000002</v>
      </c>
      <c r="F8884">
        <v>85.130600000000001</v>
      </c>
      <c r="G8884">
        <v>45.13</v>
      </c>
      <c r="H8884">
        <v>-23</v>
      </c>
      <c r="I8884">
        <f t="shared" si="692"/>
        <v>68.13</v>
      </c>
      <c r="J8884">
        <f t="shared" si="693"/>
        <v>88.439809999999994</v>
      </c>
      <c r="K8884">
        <f t="shared" si="694"/>
        <v>1.2981037722002056</v>
      </c>
    </row>
    <row r="8885" spans="1:11" x14ac:dyDescent="0.25">
      <c r="A8885" s="1">
        <v>43672</v>
      </c>
      <c r="B8885" s="4">
        <f t="shared" si="690"/>
        <v>7</v>
      </c>
      <c r="C8885" s="4">
        <f t="shared" si="691"/>
        <v>26</v>
      </c>
      <c r="D8885" s="2">
        <v>0.72638888888888886</v>
      </c>
      <c r="E8885">
        <v>-5.4364699999999999</v>
      </c>
      <c r="F8885">
        <v>43.213299999999997</v>
      </c>
      <c r="G8885">
        <v>30.94</v>
      </c>
      <c r="H8885">
        <v>4.32</v>
      </c>
      <c r="I8885">
        <f t="shared" si="692"/>
        <v>26.62</v>
      </c>
      <c r="J8885">
        <f t="shared" si="693"/>
        <v>37.776829999999997</v>
      </c>
      <c r="K8885">
        <f t="shared" si="694"/>
        <v>1.4191145755071373</v>
      </c>
    </row>
    <row r="8886" spans="1:11" x14ac:dyDescent="0.25">
      <c r="A8886" s="1">
        <v>43672</v>
      </c>
      <c r="B8886" s="4">
        <f t="shared" si="690"/>
        <v>7</v>
      </c>
      <c r="C8886" s="4">
        <f t="shared" si="691"/>
        <v>26</v>
      </c>
      <c r="D8886" s="2">
        <v>0.73333333333333339</v>
      </c>
      <c r="E8886">
        <v>-7.6627799999999997</v>
      </c>
      <c r="F8886">
        <v>24.0273</v>
      </c>
      <c r="G8886">
        <v>28.43</v>
      </c>
      <c r="H8886">
        <v>28.76</v>
      </c>
      <c r="I8886">
        <f t="shared" si="692"/>
        <v>-0.33000000000000185</v>
      </c>
      <c r="J8886">
        <f t="shared" si="693"/>
        <v>16.364519999999999</v>
      </c>
      <c r="K8886">
        <f t="shared" si="694"/>
        <v>-49.589454545454267</v>
      </c>
    </row>
    <row r="8887" spans="1:11" x14ac:dyDescent="0.25">
      <c r="A8887" s="1">
        <v>43672</v>
      </c>
      <c r="B8887" s="4">
        <f t="shared" si="690"/>
        <v>7</v>
      </c>
      <c r="C8887" s="4">
        <f t="shared" si="691"/>
        <v>26</v>
      </c>
      <c r="D8887" s="2">
        <v>0.7402777777777777</v>
      </c>
      <c r="E8887">
        <v>-8.3748199999999997</v>
      </c>
      <c r="F8887">
        <v>41.936999999999998</v>
      </c>
      <c r="G8887">
        <v>15.58</v>
      </c>
      <c r="H8887">
        <v>13.33</v>
      </c>
      <c r="I8887">
        <f t="shared" si="692"/>
        <v>2.25</v>
      </c>
      <c r="J8887">
        <f t="shared" si="693"/>
        <v>33.562179999999998</v>
      </c>
      <c r="K8887">
        <f t="shared" si="694"/>
        <v>14.916524444444443</v>
      </c>
    </row>
    <row r="8888" spans="1:11" x14ac:dyDescent="0.25">
      <c r="A8888" s="1">
        <v>43672</v>
      </c>
      <c r="B8888" s="4">
        <f t="shared" si="690"/>
        <v>7</v>
      </c>
      <c r="C8888" s="4">
        <f t="shared" si="691"/>
        <v>26</v>
      </c>
      <c r="D8888" s="2">
        <v>0.74722222222222223</v>
      </c>
      <c r="E8888">
        <v>-46.414499999999997</v>
      </c>
      <c r="F8888">
        <v>119.661</v>
      </c>
      <c r="G8888">
        <v>10.16</v>
      </c>
      <c r="H8888">
        <v>24.76</v>
      </c>
      <c r="I8888">
        <f t="shared" si="692"/>
        <v>-14.600000000000001</v>
      </c>
      <c r="J8888">
        <f t="shared" si="693"/>
        <v>73.246499999999997</v>
      </c>
      <c r="K8888">
        <f t="shared" si="694"/>
        <v>-5.0168835616438345</v>
      </c>
    </row>
    <row r="8889" spans="1:11" x14ac:dyDescent="0.25">
      <c r="A8889" s="1">
        <v>43672</v>
      </c>
      <c r="B8889" s="4">
        <f t="shared" si="690"/>
        <v>7</v>
      </c>
      <c r="C8889" s="4">
        <f t="shared" si="691"/>
        <v>26</v>
      </c>
      <c r="D8889" s="2">
        <v>0.75416666666666676</v>
      </c>
      <c r="E8889">
        <v>-21.2943</v>
      </c>
      <c r="F8889">
        <v>41.766500000000001</v>
      </c>
      <c r="G8889">
        <v>2.5099999999999998</v>
      </c>
      <c r="H8889">
        <v>-22.47</v>
      </c>
      <c r="I8889">
        <f t="shared" si="692"/>
        <v>24.979999999999997</v>
      </c>
      <c r="J8889">
        <f t="shared" si="693"/>
        <v>20.472200000000001</v>
      </c>
      <c r="K8889">
        <f t="shared" si="694"/>
        <v>0.81954363490792648</v>
      </c>
    </row>
    <row r="8890" spans="1:11" x14ac:dyDescent="0.25">
      <c r="A8890" s="1">
        <v>43672</v>
      </c>
      <c r="B8890" s="4">
        <f t="shared" si="690"/>
        <v>7</v>
      </c>
      <c r="C8890" s="4">
        <f t="shared" si="691"/>
        <v>26</v>
      </c>
      <c r="D8890" s="2">
        <v>0.76111111111111107</v>
      </c>
      <c r="E8890">
        <v>-30.551200000000001</v>
      </c>
      <c r="F8890">
        <v>54.728499999999997</v>
      </c>
      <c r="G8890">
        <v>-6.58</v>
      </c>
      <c r="H8890">
        <v>-14.02</v>
      </c>
      <c r="I8890">
        <f t="shared" si="692"/>
        <v>7.4399999999999995</v>
      </c>
      <c r="J8890">
        <f t="shared" si="693"/>
        <v>24.177299999999995</v>
      </c>
      <c r="K8890">
        <f t="shared" si="694"/>
        <v>3.249637096774193</v>
      </c>
    </row>
    <row r="8891" spans="1:11" x14ac:dyDescent="0.25">
      <c r="A8891" s="1">
        <v>43672</v>
      </c>
      <c r="B8891" s="4">
        <f t="shared" si="690"/>
        <v>7</v>
      </c>
      <c r="C8891" s="4">
        <f t="shared" si="691"/>
        <v>26</v>
      </c>
      <c r="D8891" s="2">
        <v>0.7680555555555556</v>
      </c>
      <c r="E8891">
        <v>-36.837899999999998</v>
      </c>
      <c r="F8891">
        <v>92.644900000000007</v>
      </c>
      <c r="G8891">
        <v>-16.23</v>
      </c>
      <c r="H8891">
        <v>-87.51</v>
      </c>
      <c r="I8891">
        <f t="shared" si="692"/>
        <v>71.28</v>
      </c>
      <c r="J8891">
        <f t="shared" si="693"/>
        <v>55.807000000000009</v>
      </c>
      <c r="K8891">
        <f t="shared" si="694"/>
        <v>0.78292648709315382</v>
      </c>
    </row>
    <row r="8892" spans="1:11" x14ac:dyDescent="0.25">
      <c r="A8892" s="1">
        <v>43672</v>
      </c>
      <c r="B8892" s="4">
        <f t="shared" si="690"/>
        <v>7</v>
      </c>
      <c r="C8892" s="4">
        <f t="shared" si="691"/>
        <v>26</v>
      </c>
      <c r="D8892" s="2">
        <v>0.77500000000000002</v>
      </c>
      <c r="E8892">
        <v>-37.844200000000001</v>
      </c>
      <c r="F8892">
        <v>-52.5854</v>
      </c>
      <c r="G8892">
        <v>-20.91</v>
      </c>
      <c r="H8892">
        <v>-34.57</v>
      </c>
      <c r="I8892">
        <f t="shared" si="692"/>
        <v>13.66</v>
      </c>
      <c r="J8892">
        <f t="shared" si="693"/>
        <v>-90.429599999999994</v>
      </c>
      <c r="K8892">
        <f t="shared" si="694"/>
        <v>-6.6200292825768665</v>
      </c>
    </row>
    <row r="8893" spans="1:11" x14ac:dyDescent="0.25">
      <c r="A8893" s="1">
        <v>43672</v>
      </c>
      <c r="B8893" s="4">
        <f t="shared" si="690"/>
        <v>7</v>
      </c>
      <c r="C8893" s="4">
        <f t="shared" si="691"/>
        <v>26</v>
      </c>
      <c r="D8893" s="2">
        <v>0.78194444444444444</v>
      </c>
      <c r="E8893">
        <v>-9.7691400000000002</v>
      </c>
      <c r="F8893">
        <v>13.880599999999999</v>
      </c>
      <c r="G8893">
        <v>-21.94</v>
      </c>
      <c r="H8893">
        <v>-38.590000000000003</v>
      </c>
      <c r="I8893">
        <f t="shared" si="692"/>
        <v>16.650000000000002</v>
      </c>
      <c r="J8893">
        <f t="shared" si="693"/>
        <v>4.1114599999999992</v>
      </c>
      <c r="K8893">
        <f t="shared" si="694"/>
        <v>0.24693453453453446</v>
      </c>
    </row>
    <row r="8894" spans="1:11" x14ac:dyDescent="0.25">
      <c r="A8894" s="1">
        <v>43672</v>
      </c>
      <c r="B8894" s="4">
        <f t="shared" si="690"/>
        <v>7</v>
      </c>
      <c r="C8894" s="4">
        <f t="shared" si="691"/>
        <v>26</v>
      </c>
      <c r="D8894" s="2">
        <v>0.78888888888888886</v>
      </c>
      <c r="E8894">
        <v>-6.2018300000000002</v>
      </c>
      <c r="F8894">
        <v>7.3164100000000003</v>
      </c>
      <c r="G8894">
        <v>-22.63</v>
      </c>
      <c r="H8894">
        <v>-0.79</v>
      </c>
      <c r="I8894">
        <f t="shared" si="692"/>
        <v>-21.84</v>
      </c>
      <c r="J8894">
        <f t="shared" si="693"/>
        <v>1.1145800000000001</v>
      </c>
      <c r="K8894">
        <f t="shared" si="694"/>
        <v>-5.1033882783882788E-2</v>
      </c>
    </row>
    <row r="8895" spans="1:11" x14ac:dyDescent="0.25">
      <c r="A8895" s="1">
        <v>43672</v>
      </c>
      <c r="B8895" s="4">
        <f t="shared" si="690"/>
        <v>7</v>
      </c>
      <c r="C8895" s="4">
        <f t="shared" si="691"/>
        <v>26</v>
      </c>
      <c r="D8895" s="2">
        <v>0.79583333333333339</v>
      </c>
      <c r="E8895">
        <v>-14.870699999999999</v>
      </c>
      <c r="F8895">
        <v>30.898499999999999</v>
      </c>
      <c r="G8895">
        <v>-21.82</v>
      </c>
      <c r="H8895">
        <v>-2.41</v>
      </c>
      <c r="I8895">
        <f t="shared" si="692"/>
        <v>-19.41</v>
      </c>
      <c r="J8895">
        <f t="shared" si="693"/>
        <v>16.027799999999999</v>
      </c>
      <c r="K8895">
        <f t="shared" si="694"/>
        <v>-0.82574961360123644</v>
      </c>
    </row>
    <row r="8896" spans="1:11" x14ac:dyDescent="0.25">
      <c r="A8896" s="1">
        <v>43672</v>
      </c>
      <c r="B8896" s="4">
        <f t="shared" si="690"/>
        <v>7</v>
      </c>
      <c r="C8896" s="4">
        <f t="shared" si="691"/>
        <v>26</v>
      </c>
      <c r="D8896" s="2">
        <v>0.8027777777777777</v>
      </c>
      <c r="E8896">
        <v>-39.118200000000002</v>
      </c>
      <c r="F8896">
        <v>54.604100000000003</v>
      </c>
      <c r="G8896">
        <v>-21.75</v>
      </c>
      <c r="H8896">
        <v>6.32</v>
      </c>
      <c r="I8896">
        <f t="shared" si="692"/>
        <v>-28.07</v>
      </c>
      <c r="J8896">
        <f t="shared" si="693"/>
        <v>15.485900000000001</v>
      </c>
      <c r="K8896">
        <f t="shared" si="694"/>
        <v>-0.55168863555397218</v>
      </c>
    </row>
    <row r="8897" spans="1:11" x14ac:dyDescent="0.25">
      <c r="A8897" s="1">
        <v>43672</v>
      </c>
      <c r="B8897" s="4">
        <f t="shared" si="690"/>
        <v>7</v>
      </c>
      <c r="C8897" s="4">
        <f t="shared" si="691"/>
        <v>26</v>
      </c>
      <c r="D8897" s="2">
        <v>0.80972222222222223</v>
      </c>
      <c r="E8897">
        <v>-19.82</v>
      </c>
      <c r="F8897">
        <v>31.946400000000001</v>
      </c>
      <c r="G8897">
        <v>-23.85</v>
      </c>
      <c r="H8897">
        <v>-32.93</v>
      </c>
      <c r="I8897">
        <f t="shared" si="692"/>
        <v>9.0799999999999983</v>
      </c>
      <c r="J8897">
        <f t="shared" si="693"/>
        <v>12.1264</v>
      </c>
      <c r="K8897">
        <f t="shared" si="694"/>
        <v>1.3355066079295157</v>
      </c>
    </row>
    <row r="8898" spans="1:11" x14ac:dyDescent="0.25">
      <c r="A8898" s="1">
        <v>43672</v>
      </c>
      <c r="B8898" s="4">
        <f t="shared" si="690"/>
        <v>7</v>
      </c>
      <c r="C8898" s="4">
        <f t="shared" si="691"/>
        <v>26</v>
      </c>
      <c r="D8898" s="2">
        <v>0.81666666666666676</v>
      </c>
      <c r="E8898">
        <v>-25.988</v>
      </c>
      <c r="F8898">
        <v>41.544899999999998</v>
      </c>
      <c r="G8898">
        <v>-20.149999999999999</v>
      </c>
      <c r="H8898">
        <v>1.04</v>
      </c>
      <c r="I8898">
        <f t="shared" si="692"/>
        <v>-21.189999999999998</v>
      </c>
      <c r="J8898">
        <f t="shared" si="693"/>
        <v>15.556899999999999</v>
      </c>
      <c r="K8898">
        <f t="shared" si="694"/>
        <v>-0.7341623407267579</v>
      </c>
    </row>
    <row r="8899" spans="1:11" x14ac:dyDescent="0.25">
      <c r="A8899" s="1">
        <v>43672</v>
      </c>
      <c r="B8899" s="4">
        <f t="shared" ref="B8899:B8962" si="695">MONTH(A8899)</f>
        <v>7</v>
      </c>
      <c r="C8899" s="4">
        <f t="shared" ref="C8899:C8962" si="696">DAY(A8899)</f>
        <v>26</v>
      </c>
      <c r="D8899" s="2">
        <v>0.82361111111111107</v>
      </c>
      <c r="E8899">
        <v>-7.0327799999999998</v>
      </c>
      <c r="F8899">
        <v>25.15</v>
      </c>
      <c r="G8899">
        <v>-13.31</v>
      </c>
      <c r="H8899">
        <v>-4.5199999999999996</v>
      </c>
      <c r="I8899">
        <f t="shared" ref="I8899:I8962" si="697">G8899-H8899</f>
        <v>-8.7900000000000009</v>
      </c>
      <c r="J8899">
        <f t="shared" ref="J8899:J8962" si="698">E8899+F8899</f>
        <v>18.11722</v>
      </c>
      <c r="K8899">
        <f t="shared" ref="K8899:K8962" si="699">J8899/I8899</f>
        <v>-2.0611171786120588</v>
      </c>
    </row>
    <row r="8900" spans="1:11" x14ac:dyDescent="0.25">
      <c r="A8900" s="1">
        <v>43672</v>
      </c>
      <c r="B8900" s="4">
        <f t="shared" si="695"/>
        <v>7</v>
      </c>
      <c r="C8900" s="4">
        <f t="shared" si="696"/>
        <v>26</v>
      </c>
      <c r="D8900" s="2">
        <v>0.8305555555555556</v>
      </c>
      <c r="E8900">
        <v>-20.087900000000001</v>
      </c>
      <c r="F8900">
        <v>45.338500000000003</v>
      </c>
      <c r="G8900">
        <v>-13.3</v>
      </c>
      <c r="H8900">
        <v>-16.760000000000002</v>
      </c>
      <c r="I8900">
        <f t="shared" si="697"/>
        <v>3.4600000000000009</v>
      </c>
      <c r="J8900">
        <f t="shared" si="698"/>
        <v>25.250600000000002</v>
      </c>
      <c r="K8900">
        <f t="shared" si="699"/>
        <v>7.2978612716762994</v>
      </c>
    </row>
    <row r="8901" spans="1:11" x14ac:dyDescent="0.25">
      <c r="A8901" s="1">
        <v>43672</v>
      </c>
      <c r="B8901" s="4">
        <f t="shared" si="695"/>
        <v>7</v>
      </c>
      <c r="C8901" s="4">
        <f t="shared" si="696"/>
        <v>26</v>
      </c>
      <c r="D8901" s="2">
        <v>0.83750000000000002</v>
      </c>
      <c r="E8901">
        <v>-16.684200000000001</v>
      </c>
      <c r="F8901">
        <v>-48.043399999999998</v>
      </c>
      <c r="G8901">
        <v>-10.83</v>
      </c>
      <c r="H8901">
        <v>5.13</v>
      </c>
      <c r="I8901">
        <f t="shared" si="697"/>
        <v>-15.96</v>
      </c>
      <c r="J8901">
        <f t="shared" si="698"/>
        <v>-64.727599999999995</v>
      </c>
      <c r="K8901">
        <f t="shared" si="699"/>
        <v>4.0556140350877188</v>
      </c>
    </row>
    <row r="8902" spans="1:11" x14ac:dyDescent="0.25">
      <c r="A8902" s="1">
        <v>43672</v>
      </c>
      <c r="B8902" s="4">
        <f t="shared" si="695"/>
        <v>7</v>
      </c>
      <c r="C8902" s="4">
        <f t="shared" si="696"/>
        <v>26</v>
      </c>
      <c r="D8902" s="2">
        <v>0.84444444444444444</v>
      </c>
      <c r="E8902">
        <v>-24.907299999999999</v>
      </c>
      <c r="F8902">
        <v>61.837200000000003</v>
      </c>
      <c r="G8902">
        <v>-16.98</v>
      </c>
      <c r="H8902">
        <v>-40.909999999999997</v>
      </c>
      <c r="I8902">
        <f t="shared" si="697"/>
        <v>23.929999999999996</v>
      </c>
      <c r="J8902">
        <f t="shared" si="698"/>
        <v>36.929900000000004</v>
      </c>
      <c r="K8902">
        <f t="shared" si="699"/>
        <v>1.5432469703301299</v>
      </c>
    </row>
    <row r="8903" spans="1:11" x14ac:dyDescent="0.25">
      <c r="A8903" s="1">
        <v>43672</v>
      </c>
      <c r="B8903" s="4">
        <f t="shared" si="695"/>
        <v>7</v>
      </c>
      <c r="C8903" s="4">
        <f t="shared" si="696"/>
        <v>26</v>
      </c>
      <c r="D8903" s="2">
        <v>0.85138888888888886</v>
      </c>
      <c r="E8903">
        <v>-43.481499999999997</v>
      </c>
      <c r="F8903">
        <v>68.661299999999997</v>
      </c>
      <c r="G8903">
        <v>-15.91</v>
      </c>
      <c r="H8903">
        <v>-10.8</v>
      </c>
      <c r="I8903">
        <f t="shared" si="697"/>
        <v>-5.1099999999999994</v>
      </c>
      <c r="J8903">
        <f t="shared" si="698"/>
        <v>25.1798</v>
      </c>
      <c r="K8903">
        <f t="shared" si="699"/>
        <v>-4.9275538160469674</v>
      </c>
    </row>
    <row r="8904" spans="1:11" x14ac:dyDescent="0.25">
      <c r="A8904" s="1">
        <v>43672</v>
      </c>
      <c r="B8904" s="4">
        <f t="shared" si="695"/>
        <v>7</v>
      </c>
      <c r="C8904" s="4">
        <f t="shared" si="696"/>
        <v>26</v>
      </c>
      <c r="D8904" s="2">
        <v>0.85833333333333339</v>
      </c>
      <c r="E8904">
        <v>-32.673099999999998</v>
      </c>
      <c r="F8904">
        <v>61.3887</v>
      </c>
      <c r="G8904">
        <v>-20.41</v>
      </c>
      <c r="H8904">
        <v>-28.21</v>
      </c>
      <c r="I8904">
        <f t="shared" si="697"/>
        <v>7.8000000000000007</v>
      </c>
      <c r="J8904">
        <f t="shared" si="698"/>
        <v>28.715600000000002</v>
      </c>
      <c r="K8904">
        <f t="shared" si="699"/>
        <v>3.6814871794871795</v>
      </c>
    </row>
    <row r="8905" spans="1:11" x14ac:dyDescent="0.25">
      <c r="A8905" s="1">
        <v>43672</v>
      </c>
      <c r="B8905" s="4">
        <f t="shared" si="695"/>
        <v>7</v>
      </c>
      <c r="C8905" s="4">
        <f t="shared" si="696"/>
        <v>26</v>
      </c>
      <c r="D8905" s="2">
        <v>0.8652777777777777</v>
      </c>
      <c r="E8905">
        <v>-31.994</v>
      </c>
      <c r="F8905">
        <v>58.766599999999997</v>
      </c>
      <c r="G8905">
        <v>-19.36</v>
      </c>
      <c r="H8905">
        <v>-3.13</v>
      </c>
      <c r="I8905">
        <f t="shared" si="697"/>
        <v>-16.23</v>
      </c>
      <c r="J8905">
        <f t="shared" si="698"/>
        <v>26.772599999999997</v>
      </c>
      <c r="K8905">
        <f t="shared" si="699"/>
        <v>-1.6495748613678372</v>
      </c>
    </row>
    <row r="8906" spans="1:11" x14ac:dyDescent="0.25">
      <c r="A8906" s="1">
        <v>43672</v>
      </c>
      <c r="B8906" s="4">
        <f t="shared" si="695"/>
        <v>7</v>
      </c>
      <c r="C8906" s="4">
        <f t="shared" si="696"/>
        <v>26</v>
      </c>
      <c r="D8906" s="2">
        <v>0.87222222222222223</v>
      </c>
      <c r="E8906">
        <v>-12.072800000000001</v>
      </c>
      <c r="F8906">
        <v>-28.988800000000001</v>
      </c>
      <c r="G8906">
        <v>-15.88</v>
      </c>
      <c r="H8906">
        <v>-17.940000000000001</v>
      </c>
      <c r="I8906">
        <f t="shared" si="697"/>
        <v>2.0600000000000005</v>
      </c>
      <c r="J8906">
        <f t="shared" si="698"/>
        <v>-41.061599999999999</v>
      </c>
      <c r="K8906">
        <f t="shared" si="699"/>
        <v>-19.932815533980577</v>
      </c>
    </row>
    <row r="8907" spans="1:11" x14ac:dyDescent="0.25">
      <c r="A8907" s="1">
        <v>43672</v>
      </c>
      <c r="B8907" s="4">
        <f t="shared" si="695"/>
        <v>7</v>
      </c>
      <c r="C8907" s="4">
        <f t="shared" si="696"/>
        <v>26</v>
      </c>
      <c r="D8907" s="2">
        <v>0.87916666666666676</v>
      </c>
      <c r="E8907">
        <v>-15.500400000000001</v>
      </c>
      <c r="F8907">
        <v>34.372</v>
      </c>
      <c r="G8907">
        <v>-16.95</v>
      </c>
      <c r="H8907">
        <v>14.91</v>
      </c>
      <c r="I8907">
        <f t="shared" si="697"/>
        <v>-31.86</v>
      </c>
      <c r="J8907">
        <f t="shared" si="698"/>
        <v>18.871600000000001</v>
      </c>
      <c r="K8907">
        <f t="shared" si="699"/>
        <v>-0.59232893910860018</v>
      </c>
    </row>
    <row r="8908" spans="1:11" x14ac:dyDescent="0.25">
      <c r="A8908" s="1">
        <v>43672</v>
      </c>
      <c r="B8908" s="4">
        <f t="shared" si="695"/>
        <v>7</v>
      </c>
      <c r="C8908" s="4">
        <f t="shared" si="696"/>
        <v>26</v>
      </c>
      <c r="D8908" s="2">
        <v>0.88611111111111107</v>
      </c>
      <c r="E8908">
        <v>-37.482100000000003</v>
      </c>
      <c r="F8908">
        <v>75.781800000000004</v>
      </c>
      <c r="G8908">
        <v>-20.57</v>
      </c>
      <c r="H8908">
        <v>-9.76</v>
      </c>
      <c r="I8908">
        <f t="shared" si="697"/>
        <v>-10.81</v>
      </c>
      <c r="J8908">
        <f t="shared" si="698"/>
        <v>38.299700000000001</v>
      </c>
      <c r="K8908">
        <f t="shared" si="699"/>
        <v>-3.5429879740980574</v>
      </c>
    </row>
    <row r="8909" spans="1:11" x14ac:dyDescent="0.25">
      <c r="A8909" s="1">
        <v>43672</v>
      </c>
      <c r="B8909" s="4">
        <f t="shared" si="695"/>
        <v>7</v>
      </c>
      <c r="C8909" s="4">
        <f t="shared" si="696"/>
        <v>26</v>
      </c>
      <c r="D8909" s="2">
        <v>0.8930555555555556</v>
      </c>
      <c r="E8909">
        <v>-20.447800000000001</v>
      </c>
      <c r="F8909">
        <v>81.892099999999999</v>
      </c>
      <c r="G8909">
        <v>-21.03</v>
      </c>
      <c r="H8909">
        <v>-5.32</v>
      </c>
      <c r="I8909">
        <f t="shared" si="697"/>
        <v>-15.71</v>
      </c>
      <c r="J8909">
        <f t="shared" si="698"/>
        <v>61.444299999999998</v>
      </c>
      <c r="K8909">
        <f t="shared" si="699"/>
        <v>-3.9111584977721194</v>
      </c>
    </row>
    <row r="8910" spans="1:11" x14ac:dyDescent="0.25">
      <c r="A8910" s="1">
        <v>43672</v>
      </c>
      <c r="B8910" s="4">
        <f t="shared" si="695"/>
        <v>7</v>
      </c>
      <c r="C8910" s="4">
        <f t="shared" si="696"/>
        <v>26</v>
      </c>
      <c r="D8910" s="2">
        <v>0.9</v>
      </c>
      <c r="E8910">
        <v>-21.504100000000001</v>
      </c>
      <c r="F8910">
        <v>30.584</v>
      </c>
      <c r="G8910">
        <v>-22.03</v>
      </c>
      <c r="H8910">
        <v>-45.31</v>
      </c>
      <c r="I8910">
        <f t="shared" si="697"/>
        <v>23.28</v>
      </c>
      <c r="J8910">
        <f t="shared" si="698"/>
        <v>9.0798999999999985</v>
      </c>
      <c r="K8910">
        <f t="shared" si="699"/>
        <v>0.39003006872852225</v>
      </c>
    </row>
    <row r="8911" spans="1:11" x14ac:dyDescent="0.25">
      <c r="A8911" s="1">
        <v>43672</v>
      </c>
      <c r="B8911" s="4">
        <f t="shared" si="695"/>
        <v>7</v>
      </c>
      <c r="C8911" s="4">
        <f t="shared" si="696"/>
        <v>26</v>
      </c>
      <c r="D8911" s="2">
        <v>0.90694444444444444</v>
      </c>
      <c r="E8911">
        <v>-29.699000000000002</v>
      </c>
      <c r="F8911">
        <v>27.3918</v>
      </c>
      <c r="G8911">
        <v>-24.82</v>
      </c>
      <c r="H8911">
        <v>-29.61</v>
      </c>
      <c r="I8911">
        <f t="shared" si="697"/>
        <v>4.7899999999999991</v>
      </c>
      <c r="J8911">
        <f t="shared" si="698"/>
        <v>-2.3072000000000017</v>
      </c>
      <c r="K8911">
        <f t="shared" si="699"/>
        <v>-0.48167014613778747</v>
      </c>
    </row>
    <row r="8912" spans="1:11" x14ac:dyDescent="0.25">
      <c r="A8912" s="1">
        <v>43672</v>
      </c>
      <c r="B8912" s="4">
        <f t="shared" si="695"/>
        <v>7</v>
      </c>
      <c r="C8912" s="4">
        <f t="shared" si="696"/>
        <v>26</v>
      </c>
      <c r="D8912" s="2">
        <v>0.91388888888888886</v>
      </c>
      <c r="E8912">
        <v>-33.4968</v>
      </c>
      <c r="F8912">
        <v>38.450400000000002</v>
      </c>
      <c r="G8912">
        <v>-25.51</v>
      </c>
      <c r="H8912">
        <v>-58.98</v>
      </c>
      <c r="I8912">
        <f t="shared" si="697"/>
        <v>33.47</v>
      </c>
      <c r="J8912">
        <f t="shared" si="698"/>
        <v>4.9536000000000016</v>
      </c>
      <c r="K8912">
        <f t="shared" si="699"/>
        <v>0.14800119510008969</v>
      </c>
    </row>
    <row r="8913" spans="1:11" x14ac:dyDescent="0.25">
      <c r="A8913" s="1">
        <v>43672</v>
      </c>
      <c r="B8913" s="4">
        <f t="shared" si="695"/>
        <v>7</v>
      </c>
      <c r="C8913" s="4">
        <f t="shared" si="696"/>
        <v>26</v>
      </c>
      <c r="D8913" s="2">
        <v>0.92083333333333339</v>
      </c>
      <c r="E8913">
        <v>-56.757899999999999</v>
      </c>
      <c r="F8913">
        <v>330.55700000000002</v>
      </c>
      <c r="G8913">
        <v>-24.03</v>
      </c>
      <c r="H8913">
        <v>10.98</v>
      </c>
      <c r="I8913">
        <f t="shared" si="697"/>
        <v>-35.010000000000005</v>
      </c>
      <c r="J8913">
        <f t="shared" si="698"/>
        <v>273.79910000000001</v>
      </c>
      <c r="K8913">
        <f t="shared" si="699"/>
        <v>-7.8205969722936297</v>
      </c>
    </row>
    <row r="8914" spans="1:11" x14ac:dyDescent="0.25">
      <c r="A8914" s="1">
        <v>43672</v>
      </c>
      <c r="B8914" s="4">
        <f t="shared" si="695"/>
        <v>7</v>
      </c>
      <c r="C8914" s="4">
        <f t="shared" si="696"/>
        <v>26</v>
      </c>
      <c r="D8914" s="2">
        <v>0.9277777777777777</v>
      </c>
      <c r="E8914">
        <v>-24.4374</v>
      </c>
      <c r="F8914">
        <v>133.661</v>
      </c>
      <c r="G8914">
        <v>-24</v>
      </c>
      <c r="H8914">
        <v>13</v>
      </c>
      <c r="I8914">
        <f t="shared" si="697"/>
        <v>-37</v>
      </c>
      <c r="J8914">
        <f t="shared" si="698"/>
        <v>109.2236</v>
      </c>
      <c r="K8914">
        <f t="shared" si="699"/>
        <v>-2.9519891891891894</v>
      </c>
    </row>
    <row r="8915" spans="1:11" x14ac:dyDescent="0.25">
      <c r="A8915" s="1">
        <v>43672</v>
      </c>
      <c r="B8915" s="4">
        <f t="shared" si="695"/>
        <v>7</v>
      </c>
      <c r="C8915" s="4">
        <f t="shared" si="696"/>
        <v>26</v>
      </c>
      <c r="D8915" s="2">
        <v>0.93472222222222223</v>
      </c>
      <c r="E8915">
        <v>-11.1892</v>
      </c>
      <c r="F8915">
        <v>1.54898</v>
      </c>
      <c r="G8915">
        <v>-23.43</v>
      </c>
      <c r="H8915">
        <v>6.78</v>
      </c>
      <c r="I8915">
        <f t="shared" si="697"/>
        <v>-30.21</v>
      </c>
      <c r="J8915">
        <f t="shared" si="698"/>
        <v>-9.6402199999999993</v>
      </c>
      <c r="K8915">
        <f t="shared" si="699"/>
        <v>0.31910691823899368</v>
      </c>
    </row>
    <row r="8916" spans="1:11" x14ac:dyDescent="0.25">
      <c r="A8916" s="1">
        <v>43672</v>
      </c>
      <c r="B8916" s="4">
        <f t="shared" si="695"/>
        <v>7</v>
      </c>
      <c r="C8916" s="4">
        <f t="shared" si="696"/>
        <v>26</v>
      </c>
      <c r="D8916" s="2">
        <v>0.94166666666666676</v>
      </c>
      <c r="E8916">
        <v>-9.4099299999999992</v>
      </c>
      <c r="F8916">
        <v>-47.990499999999997</v>
      </c>
      <c r="G8916">
        <v>-19.850000000000001</v>
      </c>
      <c r="H8916">
        <v>8.4600000000000009</v>
      </c>
      <c r="I8916">
        <f t="shared" si="697"/>
        <v>-28.310000000000002</v>
      </c>
      <c r="J8916">
        <f t="shared" si="698"/>
        <v>-57.40043</v>
      </c>
      <c r="K8916">
        <f t="shared" si="699"/>
        <v>2.0275672907099964</v>
      </c>
    </row>
    <row r="8917" spans="1:11" x14ac:dyDescent="0.25">
      <c r="A8917" s="1">
        <v>43672</v>
      </c>
      <c r="B8917" s="4">
        <f t="shared" si="695"/>
        <v>7</v>
      </c>
      <c r="C8917" s="4">
        <f t="shared" si="696"/>
        <v>26</v>
      </c>
      <c r="D8917" s="2">
        <v>0.94861111111111107</v>
      </c>
      <c r="E8917">
        <v>-35.887</v>
      </c>
      <c r="F8917">
        <v>88.995099999999994</v>
      </c>
      <c r="G8917">
        <v>-18.29</v>
      </c>
      <c r="H8917" s="3">
        <v>0.05</v>
      </c>
      <c r="I8917">
        <f t="shared" si="697"/>
        <v>-18.34</v>
      </c>
      <c r="J8917">
        <f t="shared" si="698"/>
        <v>53.108099999999993</v>
      </c>
      <c r="K8917">
        <f t="shared" si="699"/>
        <v>-2.8957524536532167</v>
      </c>
    </row>
    <row r="8918" spans="1:11" x14ac:dyDescent="0.25">
      <c r="A8918" s="1">
        <v>43672</v>
      </c>
      <c r="B8918" s="4">
        <f t="shared" si="695"/>
        <v>7</v>
      </c>
      <c r="C8918" s="4">
        <f t="shared" si="696"/>
        <v>26</v>
      </c>
      <c r="D8918" s="2">
        <v>0.9555555555555556</v>
      </c>
      <c r="E8918">
        <v>-39.376800000000003</v>
      </c>
      <c r="F8918">
        <v>84.834100000000007</v>
      </c>
      <c r="G8918">
        <v>-15.51</v>
      </c>
      <c r="H8918">
        <v>-32.26</v>
      </c>
      <c r="I8918">
        <f t="shared" si="697"/>
        <v>16.75</v>
      </c>
      <c r="J8918">
        <f t="shared" si="698"/>
        <v>45.457300000000004</v>
      </c>
      <c r="K8918">
        <f t="shared" si="699"/>
        <v>2.7138686567164183</v>
      </c>
    </row>
    <row r="8919" spans="1:11" x14ac:dyDescent="0.25">
      <c r="A8919" s="1">
        <v>43672</v>
      </c>
      <c r="B8919" s="4">
        <f t="shared" si="695"/>
        <v>7</v>
      </c>
      <c r="C8919" s="4">
        <f t="shared" si="696"/>
        <v>26</v>
      </c>
      <c r="D8919" s="2">
        <v>0.96250000000000002</v>
      </c>
      <c r="E8919">
        <v>-42.183399999999999</v>
      </c>
      <c r="F8919">
        <v>81.224800000000002</v>
      </c>
      <c r="G8919">
        <v>-18.13</v>
      </c>
      <c r="H8919">
        <v>-48.73</v>
      </c>
      <c r="I8919">
        <f t="shared" si="697"/>
        <v>30.599999999999998</v>
      </c>
      <c r="J8919">
        <f t="shared" si="698"/>
        <v>39.041400000000003</v>
      </c>
      <c r="K8919">
        <f t="shared" si="699"/>
        <v>1.2758627450980393</v>
      </c>
    </row>
    <row r="8920" spans="1:11" x14ac:dyDescent="0.25">
      <c r="A8920" s="1">
        <v>43673</v>
      </c>
      <c r="B8920" s="4">
        <f t="shared" si="695"/>
        <v>7</v>
      </c>
      <c r="C8920" s="4">
        <f t="shared" si="696"/>
        <v>27</v>
      </c>
      <c r="D8920" s="2">
        <v>1.8055555555555557E-2</v>
      </c>
      <c r="E8920">
        <v>7.9398499999999999</v>
      </c>
      <c r="F8920">
        <v>315.63499999999999</v>
      </c>
      <c r="G8920">
        <v>-11.08</v>
      </c>
      <c r="H8920">
        <v>-31.23</v>
      </c>
      <c r="I8920">
        <f t="shared" si="697"/>
        <v>20.149999999999999</v>
      </c>
      <c r="J8920">
        <f t="shared" si="698"/>
        <v>323.57484999999997</v>
      </c>
      <c r="K8920">
        <f t="shared" si="699"/>
        <v>16.058305210918114</v>
      </c>
    </row>
    <row r="8921" spans="1:11" x14ac:dyDescent="0.25">
      <c r="A8921" s="1">
        <v>43673</v>
      </c>
      <c r="B8921" s="4">
        <f t="shared" si="695"/>
        <v>7</v>
      </c>
      <c r="C8921" s="4">
        <f t="shared" si="696"/>
        <v>27</v>
      </c>
      <c r="D8921" s="2">
        <v>3.888888888888889E-2</v>
      </c>
      <c r="E8921">
        <v>-124.158</v>
      </c>
      <c r="F8921">
        <v>626.12099999999998</v>
      </c>
      <c r="G8921">
        <v>-9.3000000000000007</v>
      </c>
      <c r="H8921">
        <v>10.06</v>
      </c>
      <c r="I8921">
        <f t="shared" si="697"/>
        <v>-19.36</v>
      </c>
      <c r="J8921">
        <f t="shared" si="698"/>
        <v>501.96299999999997</v>
      </c>
      <c r="K8921">
        <f t="shared" si="699"/>
        <v>-25.927840909090907</v>
      </c>
    </row>
    <row r="8922" spans="1:11" x14ac:dyDescent="0.25">
      <c r="A8922" s="1">
        <v>43673</v>
      </c>
      <c r="B8922" s="4">
        <f t="shared" si="695"/>
        <v>7</v>
      </c>
      <c r="C8922" s="4">
        <f t="shared" si="696"/>
        <v>27</v>
      </c>
      <c r="D8922" s="2">
        <v>4.5833333333333337E-2</v>
      </c>
      <c r="E8922">
        <v>-69.42</v>
      </c>
      <c r="F8922">
        <v>49.970500000000001</v>
      </c>
      <c r="G8922">
        <v>-10.97</v>
      </c>
      <c r="H8922">
        <v>9.5399999999999991</v>
      </c>
      <c r="I8922">
        <f t="shared" si="697"/>
        <v>-20.509999999999998</v>
      </c>
      <c r="J8922">
        <f t="shared" si="698"/>
        <v>-19.4495</v>
      </c>
      <c r="K8922">
        <f t="shared" si="699"/>
        <v>0.94829351535836193</v>
      </c>
    </row>
    <row r="8923" spans="1:11" x14ac:dyDescent="0.25">
      <c r="A8923" s="1">
        <v>43673</v>
      </c>
      <c r="B8923" s="4">
        <f t="shared" si="695"/>
        <v>7</v>
      </c>
      <c r="C8923" s="4">
        <f t="shared" si="696"/>
        <v>27</v>
      </c>
      <c r="D8923" s="2">
        <v>5.2777777777777778E-2</v>
      </c>
      <c r="E8923">
        <v>-4.04359</v>
      </c>
      <c r="F8923">
        <v>32.270299999999999</v>
      </c>
      <c r="G8923">
        <v>-10.35</v>
      </c>
      <c r="H8923">
        <v>11.25</v>
      </c>
      <c r="I8923">
        <f t="shared" si="697"/>
        <v>-21.6</v>
      </c>
      <c r="J8923">
        <f t="shared" si="698"/>
        <v>28.226709999999997</v>
      </c>
      <c r="K8923">
        <f t="shared" si="699"/>
        <v>-1.3067921296296294</v>
      </c>
    </row>
    <row r="8924" spans="1:11" x14ac:dyDescent="0.25">
      <c r="A8924" s="1">
        <v>43673</v>
      </c>
      <c r="B8924" s="4">
        <f t="shared" si="695"/>
        <v>7</v>
      </c>
      <c r="C8924" s="4">
        <f t="shared" si="696"/>
        <v>27</v>
      </c>
      <c r="D8924" s="2">
        <v>5.9722222222222225E-2</v>
      </c>
      <c r="E8924">
        <v>-27.017399999999999</v>
      </c>
      <c r="F8924">
        <v>58.928400000000003</v>
      </c>
      <c r="G8924">
        <v>-12.94</v>
      </c>
      <c r="H8924">
        <v>-3.47</v>
      </c>
      <c r="I8924">
        <f t="shared" si="697"/>
        <v>-9.4699999999999989</v>
      </c>
      <c r="J8924">
        <f t="shared" si="698"/>
        <v>31.911000000000005</v>
      </c>
      <c r="K8924">
        <f t="shared" si="699"/>
        <v>-3.3696937697993672</v>
      </c>
    </row>
    <row r="8925" spans="1:11" x14ac:dyDescent="0.25">
      <c r="A8925" s="1">
        <v>43673</v>
      </c>
      <c r="B8925" s="4">
        <f t="shared" si="695"/>
        <v>7</v>
      </c>
      <c r="C8925" s="4">
        <f t="shared" si="696"/>
        <v>27</v>
      </c>
      <c r="D8925" s="2">
        <v>6.6666666666666666E-2</v>
      </c>
      <c r="E8925">
        <v>-40.103000000000002</v>
      </c>
      <c r="F8925">
        <v>197.72499999999999</v>
      </c>
      <c r="G8925">
        <v>-15.79</v>
      </c>
      <c r="H8925">
        <v>-0.78</v>
      </c>
      <c r="I8925">
        <f t="shared" si="697"/>
        <v>-15.01</v>
      </c>
      <c r="J8925">
        <f t="shared" si="698"/>
        <v>157.62199999999999</v>
      </c>
      <c r="K8925">
        <f t="shared" si="699"/>
        <v>-10.501132578281146</v>
      </c>
    </row>
    <row r="8926" spans="1:11" x14ac:dyDescent="0.25">
      <c r="A8926" s="1">
        <v>43673</v>
      </c>
      <c r="B8926" s="4">
        <f t="shared" si="695"/>
        <v>7</v>
      </c>
      <c r="C8926" s="4">
        <f t="shared" si="696"/>
        <v>27</v>
      </c>
      <c r="D8926" s="2">
        <v>7.3611111111111113E-2</v>
      </c>
      <c r="E8926">
        <v>-30.451899999999998</v>
      </c>
      <c r="F8926">
        <v>54.133400000000002</v>
      </c>
      <c r="G8926">
        <v>-16.52</v>
      </c>
      <c r="H8926">
        <v>-3.75</v>
      </c>
      <c r="I8926">
        <f t="shared" si="697"/>
        <v>-12.77</v>
      </c>
      <c r="J8926">
        <f t="shared" si="698"/>
        <v>23.681500000000003</v>
      </c>
      <c r="K8926">
        <f t="shared" si="699"/>
        <v>-1.8544635865309322</v>
      </c>
    </row>
    <row r="8927" spans="1:11" x14ac:dyDescent="0.25">
      <c r="A8927" s="1">
        <v>43673</v>
      </c>
      <c r="B8927" s="4">
        <f t="shared" si="695"/>
        <v>7</v>
      </c>
      <c r="C8927" s="4">
        <f t="shared" si="696"/>
        <v>27</v>
      </c>
      <c r="D8927" s="2">
        <v>8.0555555555555561E-2</v>
      </c>
      <c r="E8927">
        <v>-19.116800000000001</v>
      </c>
      <c r="F8927">
        <v>20.7544</v>
      </c>
      <c r="G8927">
        <v>-19.29</v>
      </c>
      <c r="H8927">
        <v>-1.57</v>
      </c>
      <c r="I8927">
        <f t="shared" si="697"/>
        <v>-17.72</v>
      </c>
      <c r="J8927">
        <f t="shared" si="698"/>
        <v>1.6375999999999991</v>
      </c>
      <c r="K8927">
        <f t="shared" si="699"/>
        <v>-9.2415349887133139E-2</v>
      </c>
    </row>
    <row r="8928" spans="1:11" x14ac:dyDescent="0.25">
      <c r="A8928" s="1">
        <v>43673</v>
      </c>
      <c r="B8928" s="4">
        <f t="shared" si="695"/>
        <v>7</v>
      </c>
      <c r="C8928" s="4">
        <f t="shared" si="696"/>
        <v>27</v>
      </c>
      <c r="D8928" s="2">
        <v>8.7500000000000008E-2</v>
      </c>
      <c r="E8928">
        <v>-35.247700000000002</v>
      </c>
      <c r="F8928">
        <v>143.41999999999999</v>
      </c>
      <c r="G8928">
        <v>-21.81</v>
      </c>
      <c r="H8928">
        <v>8.16</v>
      </c>
      <c r="I8928">
        <f t="shared" si="697"/>
        <v>-29.97</v>
      </c>
      <c r="J8928">
        <f t="shared" si="698"/>
        <v>108.17229999999998</v>
      </c>
      <c r="K8928">
        <f t="shared" si="699"/>
        <v>-3.6093526860193523</v>
      </c>
    </row>
    <row r="8929" spans="1:11" x14ac:dyDescent="0.25">
      <c r="A8929" s="1">
        <v>43673</v>
      </c>
      <c r="B8929" s="4">
        <f t="shared" si="695"/>
        <v>7</v>
      </c>
      <c r="C8929" s="4">
        <f t="shared" si="696"/>
        <v>27</v>
      </c>
      <c r="D8929" s="2">
        <v>9.4444444444444442E-2</v>
      </c>
      <c r="E8929">
        <v>-34.087400000000002</v>
      </c>
      <c r="F8929">
        <v>44.199800000000003</v>
      </c>
      <c r="G8929">
        <v>-20.66</v>
      </c>
      <c r="H8929">
        <v>-2.02</v>
      </c>
      <c r="I8929">
        <f t="shared" si="697"/>
        <v>-18.64</v>
      </c>
      <c r="J8929">
        <f t="shared" si="698"/>
        <v>10.112400000000001</v>
      </c>
      <c r="K8929">
        <f t="shared" si="699"/>
        <v>-0.54251072961373392</v>
      </c>
    </row>
    <row r="8930" spans="1:11" x14ac:dyDescent="0.25">
      <c r="A8930" s="1">
        <v>43673</v>
      </c>
      <c r="B8930" s="4">
        <f t="shared" si="695"/>
        <v>7</v>
      </c>
      <c r="C8930" s="4">
        <f t="shared" si="696"/>
        <v>27</v>
      </c>
      <c r="D8930" s="2">
        <v>0.1013888888888889</v>
      </c>
      <c r="E8930">
        <v>-39.530500000000004</v>
      </c>
      <c r="F8930">
        <v>-3.0726399999999998</v>
      </c>
      <c r="G8930">
        <v>-20.94</v>
      </c>
      <c r="H8930">
        <v>-4.88</v>
      </c>
      <c r="I8930">
        <f t="shared" si="697"/>
        <v>-16.060000000000002</v>
      </c>
      <c r="J8930">
        <f t="shared" si="698"/>
        <v>-42.603140000000003</v>
      </c>
      <c r="K8930">
        <f t="shared" si="699"/>
        <v>2.6527484433374844</v>
      </c>
    </row>
    <row r="8931" spans="1:11" x14ac:dyDescent="0.25">
      <c r="A8931" s="1">
        <v>43673</v>
      </c>
      <c r="B8931" s="4">
        <f t="shared" si="695"/>
        <v>7</v>
      </c>
      <c r="C8931" s="4">
        <f t="shared" si="696"/>
        <v>27</v>
      </c>
      <c r="D8931" s="2">
        <v>0.10833333333333334</v>
      </c>
      <c r="E8931">
        <v>-15.6464</v>
      </c>
      <c r="F8931">
        <v>31.5486</v>
      </c>
      <c r="G8931">
        <v>-20.67</v>
      </c>
      <c r="H8931">
        <v>13.91</v>
      </c>
      <c r="I8931">
        <f t="shared" si="697"/>
        <v>-34.58</v>
      </c>
      <c r="J8931">
        <f t="shared" si="698"/>
        <v>15.902200000000001</v>
      </c>
      <c r="K8931">
        <f t="shared" si="699"/>
        <v>-0.45986697513013308</v>
      </c>
    </row>
    <row r="8932" spans="1:11" x14ac:dyDescent="0.25">
      <c r="A8932" s="1">
        <v>43673</v>
      </c>
      <c r="B8932" s="4">
        <f t="shared" si="695"/>
        <v>7</v>
      </c>
      <c r="C8932" s="4">
        <f t="shared" si="696"/>
        <v>27</v>
      </c>
      <c r="D8932" s="2">
        <v>0.11527777777777777</v>
      </c>
      <c r="E8932">
        <v>-28.585999999999999</v>
      </c>
      <c r="F8932">
        <v>21.184699999999999</v>
      </c>
      <c r="G8932">
        <v>-23.22</v>
      </c>
      <c r="H8932">
        <v>14.79</v>
      </c>
      <c r="I8932">
        <f t="shared" si="697"/>
        <v>-38.01</v>
      </c>
      <c r="J8932">
        <f t="shared" si="698"/>
        <v>-7.4012999999999991</v>
      </c>
      <c r="K8932">
        <f t="shared" si="699"/>
        <v>0.19471981057616417</v>
      </c>
    </row>
    <row r="8933" spans="1:11" x14ac:dyDescent="0.25">
      <c r="A8933" s="1">
        <v>43673</v>
      </c>
      <c r="B8933" s="4">
        <f t="shared" si="695"/>
        <v>7</v>
      </c>
      <c r="C8933" s="4">
        <f t="shared" si="696"/>
        <v>27</v>
      </c>
      <c r="D8933" s="2">
        <v>0.12222222222222223</v>
      </c>
      <c r="E8933">
        <v>-43.753399999999999</v>
      </c>
      <c r="F8933">
        <v>40.642800000000001</v>
      </c>
      <c r="G8933">
        <v>-24.83</v>
      </c>
      <c r="H8933">
        <v>-29.96</v>
      </c>
      <c r="I8933">
        <f t="shared" si="697"/>
        <v>5.1300000000000026</v>
      </c>
      <c r="J8933">
        <f t="shared" si="698"/>
        <v>-3.110599999999998</v>
      </c>
      <c r="K8933">
        <f t="shared" si="699"/>
        <v>-0.60635477582845931</v>
      </c>
    </row>
    <row r="8934" spans="1:11" x14ac:dyDescent="0.25">
      <c r="A8934" s="1">
        <v>43673</v>
      </c>
      <c r="B8934" s="4">
        <f t="shared" si="695"/>
        <v>7</v>
      </c>
      <c r="C8934" s="4">
        <f t="shared" si="696"/>
        <v>27</v>
      </c>
      <c r="D8934" s="2">
        <v>0.12916666666666668</v>
      </c>
      <c r="E8934">
        <v>-36.812600000000003</v>
      </c>
      <c r="F8934">
        <v>98.6661</v>
      </c>
      <c r="G8934">
        <v>-26.37</v>
      </c>
      <c r="H8934">
        <v>5.57</v>
      </c>
      <c r="I8934">
        <f t="shared" si="697"/>
        <v>-31.94</v>
      </c>
      <c r="J8934">
        <f t="shared" si="698"/>
        <v>61.853499999999997</v>
      </c>
      <c r="K8934">
        <f t="shared" si="699"/>
        <v>-1.9365529117094551</v>
      </c>
    </row>
    <row r="8935" spans="1:11" x14ac:dyDescent="0.25">
      <c r="A8935" s="1">
        <v>43673</v>
      </c>
      <c r="B8935" s="4">
        <f t="shared" si="695"/>
        <v>7</v>
      </c>
      <c r="C8935" s="4">
        <f t="shared" si="696"/>
        <v>27</v>
      </c>
      <c r="D8935" s="2">
        <v>0.1361111111111111</v>
      </c>
      <c r="E8935">
        <v>-16.883800000000001</v>
      </c>
      <c r="F8935">
        <v>55.698799999999999</v>
      </c>
      <c r="G8935">
        <v>-24.16</v>
      </c>
      <c r="H8935">
        <v>-38.29</v>
      </c>
      <c r="I8935">
        <f t="shared" si="697"/>
        <v>14.129999999999999</v>
      </c>
      <c r="J8935">
        <f t="shared" si="698"/>
        <v>38.814999999999998</v>
      </c>
      <c r="K8935">
        <f t="shared" si="699"/>
        <v>2.7469922151450814</v>
      </c>
    </row>
    <row r="8936" spans="1:11" x14ac:dyDescent="0.25">
      <c r="A8936" s="1">
        <v>43673</v>
      </c>
      <c r="B8936" s="4">
        <f t="shared" si="695"/>
        <v>7</v>
      </c>
      <c r="C8936" s="4">
        <f t="shared" si="696"/>
        <v>27</v>
      </c>
      <c r="D8936" s="2">
        <v>0.14305555555555557</v>
      </c>
      <c r="E8936">
        <v>-37.173099999999998</v>
      </c>
      <c r="F8936">
        <v>79.800700000000006</v>
      </c>
      <c r="G8936">
        <v>-24.31</v>
      </c>
      <c r="H8936">
        <v>23.11</v>
      </c>
      <c r="I8936">
        <f t="shared" si="697"/>
        <v>-47.42</v>
      </c>
      <c r="J8936">
        <f t="shared" si="698"/>
        <v>42.627600000000008</v>
      </c>
      <c r="K8936">
        <f t="shared" si="699"/>
        <v>-0.89893715731758761</v>
      </c>
    </row>
    <row r="8937" spans="1:11" x14ac:dyDescent="0.25">
      <c r="A8937" s="1">
        <v>43673</v>
      </c>
      <c r="B8937" s="4">
        <f t="shared" si="695"/>
        <v>7</v>
      </c>
      <c r="C8937" s="4">
        <f t="shared" si="696"/>
        <v>27</v>
      </c>
      <c r="D8937" s="2">
        <v>0.15</v>
      </c>
      <c r="E8937">
        <v>-33.034500000000001</v>
      </c>
      <c r="F8937">
        <v>37.132599999999996</v>
      </c>
      <c r="G8937">
        <v>-24.68</v>
      </c>
      <c r="H8937">
        <v>-6.74</v>
      </c>
      <c r="I8937">
        <f t="shared" si="697"/>
        <v>-17.939999999999998</v>
      </c>
      <c r="J8937">
        <f t="shared" si="698"/>
        <v>4.0980999999999952</v>
      </c>
      <c r="K8937">
        <f t="shared" si="699"/>
        <v>-0.22843366778149363</v>
      </c>
    </row>
    <row r="8938" spans="1:11" x14ac:dyDescent="0.25">
      <c r="A8938" s="1">
        <v>43673</v>
      </c>
      <c r="B8938" s="4">
        <f t="shared" si="695"/>
        <v>7</v>
      </c>
      <c r="C8938" s="4">
        <f t="shared" si="696"/>
        <v>27</v>
      </c>
      <c r="D8938" s="2">
        <v>0.15694444444444444</v>
      </c>
      <c r="E8938">
        <v>-41.1693</v>
      </c>
      <c r="F8938">
        <v>155.76300000000001</v>
      </c>
      <c r="G8938">
        <v>-23.23</v>
      </c>
      <c r="H8938">
        <v>-4.2</v>
      </c>
      <c r="I8938">
        <f t="shared" si="697"/>
        <v>-19.03</v>
      </c>
      <c r="J8938">
        <f t="shared" si="698"/>
        <v>114.59370000000001</v>
      </c>
      <c r="K8938">
        <f t="shared" si="699"/>
        <v>-6.0217393589069896</v>
      </c>
    </row>
    <row r="8939" spans="1:11" x14ac:dyDescent="0.25">
      <c r="A8939" s="1">
        <v>43673</v>
      </c>
      <c r="B8939" s="4">
        <f t="shared" si="695"/>
        <v>7</v>
      </c>
      <c r="C8939" s="4">
        <f t="shared" si="696"/>
        <v>27</v>
      </c>
      <c r="D8939" s="2">
        <v>0.16388888888888889</v>
      </c>
      <c r="E8939">
        <v>-29.2654</v>
      </c>
      <c r="F8939">
        <v>52.048299999999998</v>
      </c>
      <c r="G8939">
        <v>-25.5</v>
      </c>
      <c r="H8939">
        <v>-34.36</v>
      </c>
      <c r="I8939">
        <f t="shared" si="697"/>
        <v>8.86</v>
      </c>
      <c r="J8939">
        <f t="shared" si="698"/>
        <v>22.782899999999998</v>
      </c>
      <c r="K8939">
        <f t="shared" si="699"/>
        <v>2.5714334085778781</v>
      </c>
    </row>
    <row r="8940" spans="1:11" x14ac:dyDescent="0.25">
      <c r="A8940" s="1">
        <v>43673</v>
      </c>
      <c r="B8940" s="4">
        <f t="shared" si="695"/>
        <v>7</v>
      </c>
      <c r="C8940" s="4">
        <f t="shared" si="696"/>
        <v>27</v>
      </c>
      <c r="D8940" s="2">
        <v>0.17083333333333331</v>
      </c>
      <c r="E8940">
        <v>-76.171999999999997</v>
      </c>
      <c r="F8940">
        <v>459.34500000000003</v>
      </c>
      <c r="G8940">
        <v>-24.56</v>
      </c>
      <c r="H8940">
        <v>24.57</v>
      </c>
      <c r="I8940">
        <f t="shared" si="697"/>
        <v>-49.129999999999995</v>
      </c>
      <c r="J8940">
        <f t="shared" si="698"/>
        <v>383.173</v>
      </c>
      <c r="K8940">
        <f t="shared" si="699"/>
        <v>-7.7991654793405258</v>
      </c>
    </row>
    <row r="8941" spans="1:11" x14ac:dyDescent="0.25">
      <c r="A8941" s="1">
        <v>43673</v>
      </c>
      <c r="B8941" s="4">
        <f t="shared" si="695"/>
        <v>7</v>
      </c>
      <c r="C8941" s="4">
        <f t="shared" si="696"/>
        <v>27</v>
      </c>
      <c r="D8941" s="2">
        <v>0.17777777777777778</v>
      </c>
      <c r="E8941">
        <v>-61.4285</v>
      </c>
      <c r="F8941">
        <v>212.03899999999999</v>
      </c>
      <c r="G8941">
        <v>-20.39</v>
      </c>
      <c r="H8941">
        <v>-72.45</v>
      </c>
      <c r="I8941">
        <f t="shared" si="697"/>
        <v>52.06</v>
      </c>
      <c r="J8941">
        <f t="shared" si="698"/>
        <v>150.6105</v>
      </c>
      <c r="K8941">
        <f t="shared" si="699"/>
        <v>2.8930176719170189</v>
      </c>
    </row>
    <row r="8942" spans="1:11" x14ac:dyDescent="0.25">
      <c r="A8942" s="1">
        <v>43673</v>
      </c>
      <c r="B8942" s="4">
        <f t="shared" si="695"/>
        <v>7</v>
      </c>
      <c r="C8942" s="4">
        <f t="shared" si="696"/>
        <v>27</v>
      </c>
      <c r="D8942" s="2">
        <v>0.1986111111111111</v>
      </c>
      <c r="E8942">
        <v>-64.120599999999996</v>
      </c>
      <c r="F8942">
        <v>303.39299999999997</v>
      </c>
      <c r="G8942">
        <v>-18.77</v>
      </c>
      <c r="H8942">
        <v>22.13</v>
      </c>
      <c r="I8942">
        <f t="shared" si="697"/>
        <v>-40.9</v>
      </c>
      <c r="J8942">
        <f t="shared" si="698"/>
        <v>239.27239999999998</v>
      </c>
      <c r="K8942">
        <f t="shared" si="699"/>
        <v>-5.8501809290953544</v>
      </c>
    </row>
    <row r="8943" spans="1:11" x14ac:dyDescent="0.25">
      <c r="A8943" s="1">
        <v>43673</v>
      </c>
      <c r="B8943" s="4">
        <f t="shared" si="695"/>
        <v>7</v>
      </c>
      <c r="C8943" s="4">
        <f t="shared" si="696"/>
        <v>27</v>
      </c>
      <c r="D8943" s="2">
        <v>0.20555555555555557</v>
      </c>
      <c r="E8943">
        <v>-25.563400000000001</v>
      </c>
      <c r="F8943">
        <v>129.9</v>
      </c>
      <c r="G8943">
        <v>-17.73</v>
      </c>
      <c r="H8943">
        <v>-21.17</v>
      </c>
      <c r="I8943">
        <f t="shared" si="697"/>
        <v>3.4400000000000013</v>
      </c>
      <c r="J8943">
        <f t="shared" si="698"/>
        <v>104.3366</v>
      </c>
      <c r="K8943">
        <f t="shared" si="699"/>
        <v>30.330406976744175</v>
      </c>
    </row>
    <row r="8944" spans="1:11" x14ac:dyDescent="0.25">
      <c r="A8944" s="1">
        <v>43673</v>
      </c>
      <c r="B8944" s="4">
        <f t="shared" si="695"/>
        <v>7</v>
      </c>
      <c r="C8944" s="4">
        <f t="shared" si="696"/>
        <v>27</v>
      </c>
      <c r="D8944" s="2">
        <v>0.21249999999999999</v>
      </c>
      <c r="E8944">
        <v>-59.095799999999997</v>
      </c>
      <c r="F8944">
        <v>117.024</v>
      </c>
      <c r="G8944">
        <v>-17.47</v>
      </c>
      <c r="H8944">
        <v>-15.35</v>
      </c>
      <c r="I8944">
        <f t="shared" si="697"/>
        <v>-2.1199999999999992</v>
      </c>
      <c r="J8944">
        <f t="shared" si="698"/>
        <v>57.928200000000004</v>
      </c>
      <c r="K8944">
        <f t="shared" si="699"/>
        <v>-27.324622641509446</v>
      </c>
    </row>
    <row r="8945" spans="1:11" x14ac:dyDescent="0.25">
      <c r="A8945" s="1">
        <v>43673</v>
      </c>
      <c r="B8945" s="4">
        <f t="shared" si="695"/>
        <v>7</v>
      </c>
      <c r="C8945" s="4">
        <f t="shared" si="696"/>
        <v>27</v>
      </c>
      <c r="D8945" s="2">
        <v>0.21944444444444444</v>
      </c>
      <c r="E8945">
        <v>-21.4435</v>
      </c>
      <c r="F8945">
        <v>30.4376</v>
      </c>
      <c r="G8945">
        <v>-19.07</v>
      </c>
      <c r="H8945">
        <v>-2.09</v>
      </c>
      <c r="I8945">
        <f t="shared" si="697"/>
        <v>-16.98</v>
      </c>
      <c r="J8945">
        <f t="shared" si="698"/>
        <v>8.9940999999999995</v>
      </c>
      <c r="K8945">
        <f t="shared" si="699"/>
        <v>-0.52968786808009416</v>
      </c>
    </row>
    <row r="8946" spans="1:11" x14ac:dyDescent="0.25">
      <c r="A8946" s="1">
        <v>43673</v>
      </c>
      <c r="B8946" s="4">
        <f t="shared" si="695"/>
        <v>7</v>
      </c>
      <c r="C8946" s="4">
        <f t="shared" si="696"/>
        <v>27</v>
      </c>
      <c r="D8946" s="2">
        <v>0.22638888888888889</v>
      </c>
      <c r="E8946">
        <v>-39.213900000000002</v>
      </c>
      <c r="F8946">
        <v>46.316499999999998</v>
      </c>
      <c r="G8946">
        <v>-19.5</v>
      </c>
      <c r="H8946">
        <v>-0.32</v>
      </c>
      <c r="I8946">
        <f t="shared" si="697"/>
        <v>-19.18</v>
      </c>
      <c r="J8946">
        <f t="shared" si="698"/>
        <v>7.1025999999999954</v>
      </c>
      <c r="K8946">
        <f t="shared" si="699"/>
        <v>-0.37031282586027087</v>
      </c>
    </row>
    <row r="8947" spans="1:11" x14ac:dyDescent="0.25">
      <c r="A8947" s="1">
        <v>43673</v>
      </c>
      <c r="B8947" s="4">
        <f t="shared" si="695"/>
        <v>7</v>
      </c>
      <c r="C8947" s="4">
        <f t="shared" si="696"/>
        <v>27</v>
      </c>
      <c r="D8947" s="2">
        <v>0.23333333333333331</v>
      </c>
      <c r="E8947">
        <v>-40.661700000000003</v>
      </c>
      <c r="F8947">
        <v>29.247900000000001</v>
      </c>
      <c r="G8947">
        <v>-17.739999999999998</v>
      </c>
      <c r="H8947">
        <v>6.72</v>
      </c>
      <c r="I8947">
        <f t="shared" si="697"/>
        <v>-24.459999999999997</v>
      </c>
      <c r="J8947">
        <f t="shared" si="698"/>
        <v>-11.413800000000002</v>
      </c>
      <c r="K8947">
        <f t="shared" si="699"/>
        <v>0.46663123466884721</v>
      </c>
    </row>
    <row r="8948" spans="1:11" x14ac:dyDescent="0.25">
      <c r="A8948" s="1">
        <v>43673</v>
      </c>
      <c r="B8948" s="4">
        <f t="shared" si="695"/>
        <v>7</v>
      </c>
      <c r="C8948" s="4">
        <f t="shared" si="696"/>
        <v>27</v>
      </c>
      <c r="D8948" s="2">
        <v>0.24027777777777778</v>
      </c>
      <c r="E8948">
        <v>-21.557600000000001</v>
      </c>
      <c r="F8948">
        <v>4.2337999999999996</v>
      </c>
      <c r="G8948">
        <v>-19.22</v>
      </c>
      <c r="H8948">
        <v>-17.350000000000001</v>
      </c>
      <c r="I8948">
        <f t="shared" si="697"/>
        <v>-1.8699999999999974</v>
      </c>
      <c r="J8948">
        <f t="shared" si="698"/>
        <v>-17.323800000000002</v>
      </c>
      <c r="K8948">
        <f t="shared" si="699"/>
        <v>9.2640641711230085</v>
      </c>
    </row>
    <row r="8949" spans="1:11" x14ac:dyDescent="0.25">
      <c r="A8949" s="1">
        <v>43673</v>
      </c>
      <c r="B8949" s="4">
        <f t="shared" si="695"/>
        <v>7</v>
      </c>
      <c r="C8949" s="4">
        <f t="shared" si="696"/>
        <v>27</v>
      </c>
      <c r="D8949" s="2">
        <v>0.24722222222222223</v>
      </c>
      <c r="E8949">
        <v>-31.921900000000001</v>
      </c>
      <c r="F8949">
        <v>137.352</v>
      </c>
      <c r="G8949">
        <v>-14.51</v>
      </c>
      <c r="H8949">
        <v>1.1299999999999999</v>
      </c>
      <c r="I8949">
        <f t="shared" si="697"/>
        <v>-15.64</v>
      </c>
      <c r="J8949">
        <f t="shared" si="698"/>
        <v>105.43010000000001</v>
      </c>
      <c r="K8949">
        <f t="shared" si="699"/>
        <v>-6.7410549872122765</v>
      </c>
    </row>
    <row r="8950" spans="1:11" x14ac:dyDescent="0.25">
      <c r="A8950" s="1">
        <v>43673</v>
      </c>
      <c r="B8950" s="4">
        <f t="shared" si="695"/>
        <v>7</v>
      </c>
      <c r="C8950" s="4">
        <f t="shared" si="696"/>
        <v>27</v>
      </c>
      <c r="D8950" s="2">
        <v>0.25416666666666665</v>
      </c>
      <c r="E8950">
        <v>-18.708100000000002</v>
      </c>
      <c r="F8950">
        <v>25.855399999999999</v>
      </c>
      <c r="G8950">
        <v>-13.76</v>
      </c>
      <c r="H8950">
        <v>19.46</v>
      </c>
      <c r="I8950">
        <f t="shared" si="697"/>
        <v>-33.22</v>
      </c>
      <c r="J8950">
        <f t="shared" si="698"/>
        <v>7.1472999999999978</v>
      </c>
      <c r="K8950">
        <f t="shared" si="699"/>
        <v>-0.21515051173991565</v>
      </c>
    </row>
    <row r="8951" spans="1:11" x14ac:dyDescent="0.25">
      <c r="A8951" s="1">
        <v>43673</v>
      </c>
      <c r="B8951" s="4">
        <f t="shared" si="695"/>
        <v>7</v>
      </c>
      <c r="C8951" s="4">
        <f t="shared" si="696"/>
        <v>27</v>
      </c>
      <c r="D8951" s="2">
        <v>0.26111111111111113</v>
      </c>
      <c r="E8951">
        <v>-15.341699999999999</v>
      </c>
      <c r="F8951">
        <v>19.8337</v>
      </c>
      <c r="G8951">
        <v>-5.44</v>
      </c>
      <c r="H8951">
        <v>-7.26</v>
      </c>
      <c r="I8951">
        <f t="shared" si="697"/>
        <v>1.8199999999999994</v>
      </c>
      <c r="J8951">
        <f t="shared" si="698"/>
        <v>4.4920000000000009</v>
      </c>
      <c r="K8951">
        <f t="shared" si="699"/>
        <v>2.4681318681318696</v>
      </c>
    </row>
    <row r="8952" spans="1:11" x14ac:dyDescent="0.25">
      <c r="A8952" s="1">
        <v>43673</v>
      </c>
      <c r="B8952" s="4">
        <f t="shared" si="695"/>
        <v>7</v>
      </c>
      <c r="C8952" s="4">
        <f t="shared" si="696"/>
        <v>27</v>
      </c>
      <c r="D8952" s="2">
        <v>0.26805555555555555</v>
      </c>
      <c r="E8952">
        <v>-8.1811000000000007</v>
      </c>
      <c r="F8952">
        <v>10.5657</v>
      </c>
      <c r="G8952">
        <v>0.82</v>
      </c>
      <c r="H8952">
        <v>19.489999999999998</v>
      </c>
      <c r="I8952">
        <f t="shared" si="697"/>
        <v>-18.669999999999998</v>
      </c>
      <c r="J8952">
        <f t="shared" si="698"/>
        <v>2.3845999999999989</v>
      </c>
      <c r="K8952">
        <f t="shared" si="699"/>
        <v>-0.12772362078200317</v>
      </c>
    </row>
    <row r="8953" spans="1:11" x14ac:dyDescent="0.25">
      <c r="A8953" s="1">
        <v>43673</v>
      </c>
      <c r="B8953" s="4">
        <f t="shared" si="695"/>
        <v>7</v>
      </c>
      <c r="C8953" s="4">
        <f t="shared" si="696"/>
        <v>27</v>
      </c>
      <c r="D8953" s="2">
        <v>0.27499999999999997</v>
      </c>
      <c r="E8953">
        <v>-32.2271</v>
      </c>
      <c r="F8953">
        <v>53.0655</v>
      </c>
      <c r="G8953">
        <v>4.4000000000000004</v>
      </c>
      <c r="H8953">
        <v>12.59</v>
      </c>
      <c r="I8953">
        <f t="shared" si="697"/>
        <v>-8.19</v>
      </c>
      <c r="J8953">
        <f t="shared" si="698"/>
        <v>20.8384</v>
      </c>
      <c r="K8953">
        <f t="shared" si="699"/>
        <v>-2.5443711843711845</v>
      </c>
    </row>
    <row r="8954" spans="1:11" x14ac:dyDescent="0.25">
      <c r="A8954" s="1">
        <v>43673</v>
      </c>
      <c r="B8954" s="4">
        <f t="shared" si="695"/>
        <v>7</v>
      </c>
      <c r="C8954" s="4">
        <f t="shared" si="696"/>
        <v>27</v>
      </c>
      <c r="D8954" s="2">
        <v>0.28194444444444444</v>
      </c>
      <c r="E8954">
        <v>-38.388100000000001</v>
      </c>
      <c r="F8954">
        <v>154.95400000000001</v>
      </c>
      <c r="G8954">
        <v>4.2300000000000004</v>
      </c>
      <c r="H8954">
        <v>-14.15</v>
      </c>
      <c r="I8954">
        <f t="shared" si="697"/>
        <v>18.380000000000003</v>
      </c>
      <c r="J8954">
        <f t="shared" si="698"/>
        <v>116.5659</v>
      </c>
      <c r="K8954">
        <f t="shared" si="699"/>
        <v>6.3419967355821534</v>
      </c>
    </row>
    <row r="8955" spans="1:11" x14ac:dyDescent="0.25">
      <c r="A8955" s="1">
        <v>43673</v>
      </c>
      <c r="B8955" s="4">
        <f t="shared" si="695"/>
        <v>7</v>
      </c>
      <c r="C8955" s="4">
        <f t="shared" si="696"/>
        <v>27</v>
      </c>
      <c r="D8955" s="2">
        <v>0.28888888888888892</v>
      </c>
      <c r="E8955">
        <v>-44.620800000000003</v>
      </c>
      <c r="F8955">
        <v>74.970399999999998</v>
      </c>
      <c r="G8955">
        <v>4.6399999999999997</v>
      </c>
      <c r="H8955">
        <v>4.12</v>
      </c>
      <c r="I8955">
        <f t="shared" si="697"/>
        <v>0.51999999999999957</v>
      </c>
      <c r="J8955">
        <f t="shared" si="698"/>
        <v>30.349599999999995</v>
      </c>
      <c r="K8955">
        <f t="shared" si="699"/>
        <v>58.364615384615426</v>
      </c>
    </row>
    <row r="8956" spans="1:11" x14ac:dyDescent="0.25">
      <c r="A8956" s="1">
        <v>43673</v>
      </c>
      <c r="B8956" s="4">
        <f t="shared" si="695"/>
        <v>7</v>
      </c>
      <c r="C8956" s="4">
        <f t="shared" si="696"/>
        <v>27</v>
      </c>
      <c r="D8956" s="2">
        <v>0.29583333333333334</v>
      </c>
      <c r="E8956">
        <v>-37.090899999999998</v>
      </c>
      <c r="F8956">
        <v>67.674300000000002</v>
      </c>
      <c r="G8956">
        <v>6.76</v>
      </c>
      <c r="H8956">
        <v>14.36</v>
      </c>
      <c r="I8956">
        <f t="shared" si="697"/>
        <v>-7.6</v>
      </c>
      <c r="J8956">
        <f t="shared" si="698"/>
        <v>30.583400000000005</v>
      </c>
      <c r="K8956">
        <f t="shared" si="699"/>
        <v>-4.0241315789473688</v>
      </c>
    </row>
    <row r="8957" spans="1:11" x14ac:dyDescent="0.25">
      <c r="A8957" s="1">
        <v>43673</v>
      </c>
      <c r="B8957" s="4">
        <f t="shared" si="695"/>
        <v>7</v>
      </c>
      <c r="C8957" s="4">
        <f t="shared" si="696"/>
        <v>27</v>
      </c>
      <c r="D8957" s="2">
        <v>0.30277777777777776</v>
      </c>
      <c r="E8957">
        <v>-27.810500000000001</v>
      </c>
      <c r="F8957">
        <v>57.5852</v>
      </c>
      <c r="G8957">
        <v>11.7</v>
      </c>
      <c r="H8957">
        <v>3.73</v>
      </c>
      <c r="I8957">
        <f t="shared" si="697"/>
        <v>7.9699999999999989</v>
      </c>
      <c r="J8957">
        <f t="shared" si="698"/>
        <v>29.774699999999999</v>
      </c>
      <c r="K8957">
        <f t="shared" si="699"/>
        <v>3.735846925972397</v>
      </c>
    </row>
    <row r="8958" spans="1:11" x14ac:dyDescent="0.25">
      <c r="A8958" s="1">
        <v>43673</v>
      </c>
      <c r="B8958" s="4">
        <f t="shared" si="695"/>
        <v>7</v>
      </c>
      <c r="C8958" s="4">
        <f t="shared" si="696"/>
        <v>27</v>
      </c>
      <c r="D8958" s="2">
        <v>0.30972222222222223</v>
      </c>
      <c r="E8958">
        <v>-27.410799999999998</v>
      </c>
      <c r="F8958">
        <v>62.410299999999999</v>
      </c>
      <c r="G8958">
        <v>28.87</v>
      </c>
      <c r="H8958">
        <v>-3.23</v>
      </c>
      <c r="I8958">
        <f t="shared" si="697"/>
        <v>32.1</v>
      </c>
      <c r="J8958">
        <f t="shared" si="698"/>
        <v>34.999499999999998</v>
      </c>
      <c r="K8958">
        <f t="shared" si="699"/>
        <v>1.0903271028037382</v>
      </c>
    </row>
    <row r="8959" spans="1:11" x14ac:dyDescent="0.25">
      <c r="A8959" s="1">
        <v>43673</v>
      </c>
      <c r="B8959" s="4">
        <f t="shared" si="695"/>
        <v>7</v>
      </c>
      <c r="C8959" s="4">
        <f t="shared" si="696"/>
        <v>27</v>
      </c>
      <c r="D8959" s="2">
        <v>0.31666666666666665</v>
      </c>
      <c r="E8959">
        <v>-9.7711900000000007</v>
      </c>
      <c r="F8959">
        <v>13.526</v>
      </c>
      <c r="G8959">
        <v>47.09</v>
      </c>
      <c r="H8959">
        <v>26.7</v>
      </c>
      <c r="I8959">
        <f t="shared" si="697"/>
        <v>20.390000000000004</v>
      </c>
      <c r="J8959">
        <f t="shared" si="698"/>
        <v>3.7548099999999991</v>
      </c>
      <c r="K8959">
        <f t="shared" si="699"/>
        <v>0.18414958312898472</v>
      </c>
    </row>
    <row r="8960" spans="1:11" x14ac:dyDescent="0.25">
      <c r="A8960" s="1">
        <v>43673</v>
      </c>
      <c r="B8960" s="4">
        <f t="shared" si="695"/>
        <v>7</v>
      </c>
      <c r="C8960" s="4">
        <f t="shared" si="696"/>
        <v>27</v>
      </c>
      <c r="D8960" s="2">
        <v>0.32361111111111113</v>
      </c>
      <c r="E8960">
        <v>-10.9978</v>
      </c>
      <c r="F8960">
        <v>76.862700000000004</v>
      </c>
      <c r="G8960">
        <v>69.23</v>
      </c>
      <c r="H8960">
        <v>16.16</v>
      </c>
      <c r="I8960">
        <f t="shared" si="697"/>
        <v>53.070000000000007</v>
      </c>
      <c r="J8960">
        <f t="shared" si="698"/>
        <v>65.864900000000006</v>
      </c>
      <c r="K8960">
        <f t="shared" si="699"/>
        <v>1.241094780478613</v>
      </c>
    </row>
    <row r="8961" spans="1:11" x14ac:dyDescent="0.25">
      <c r="A8961" s="1">
        <v>43673</v>
      </c>
      <c r="B8961" s="4">
        <f t="shared" si="695"/>
        <v>7</v>
      </c>
      <c r="C8961" s="4">
        <f t="shared" si="696"/>
        <v>27</v>
      </c>
      <c r="D8961" s="2">
        <v>0.33055555555555555</v>
      </c>
      <c r="E8961">
        <v>-11.192600000000001</v>
      </c>
      <c r="F8961">
        <v>81.298599999999993</v>
      </c>
      <c r="G8961">
        <v>95.24</v>
      </c>
      <c r="H8961">
        <v>16.78</v>
      </c>
      <c r="I8961">
        <f t="shared" si="697"/>
        <v>78.459999999999994</v>
      </c>
      <c r="J8961">
        <f t="shared" si="698"/>
        <v>70.105999999999995</v>
      </c>
      <c r="K8961">
        <f t="shared" si="699"/>
        <v>0.89352536324241649</v>
      </c>
    </row>
    <row r="8962" spans="1:11" x14ac:dyDescent="0.25">
      <c r="A8962" s="1">
        <v>43673</v>
      </c>
      <c r="B8962" s="4">
        <f t="shared" si="695"/>
        <v>7</v>
      </c>
      <c r="C8962" s="4">
        <f t="shared" si="696"/>
        <v>27</v>
      </c>
      <c r="D8962" s="2">
        <v>0.33749999999999997</v>
      </c>
      <c r="E8962">
        <v>-5.4599200000000003</v>
      </c>
      <c r="F8962">
        <v>47.9559</v>
      </c>
      <c r="G8962">
        <v>103.91</v>
      </c>
      <c r="H8962">
        <v>8.3000000000000007</v>
      </c>
      <c r="I8962">
        <f t="shared" si="697"/>
        <v>95.61</v>
      </c>
      <c r="J8962">
        <f t="shared" si="698"/>
        <v>42.495980000000003</v>
      </c>
      <c r="K8962">
        <f t="shared" si="699"/>
        <v>0.44447212634661648</v>
      </c>
    </row>
    <row r="8963" spans="1:11" x14ac:dyDescent="0.25">
      <c r="A8963" s="1">
        <v>43673</v>
      </c>
      <c r="B8963" s="4">
        <f t="shared" ref="B8963:B9026" si="700">MONTH(A8963)</f>
        <v>7</v>
      </c>
      <c r="C8963" s="4">
        <f t="shared" ref="C8963:C9026" si="701">DAY(A8963)</f>
        <v>27</v>
      </c>
      <c r="D8963" s="2">
        <v>0.3444444444444445</v>
      </c>
      <c r="E8963">
        <v>-7.8594099999999996</v>
      </c>
      <c r="F8963">
        <v>33.727499999999999</v>
      </c>
      <c r="G8963">
        <v>77.290000000000006</v>
      </c>
      <c r="H8963">
        <v>11.13</v>
      </c>
      <c r="I8963">
        <f t="shared" ref="I8963:I9026" si="702">G8963-H8963</f>
        <v>66.160000000000011</v>
      </c>
      <c r="J8963">
        <f t="shared" ref="J8963:J9026" si="703">E8963+F8963</f>
        <v>25.868089999999999</v>
      </c>
      <c r="K8963">
        <f t="shared" ref="K8963:K9026" si="704">J8963/I8963</f>
        <v>0.39099289600967346</v>
      </c>
    </row>
    <row r="8964" spans="1:11" x14ac:dyDescent="0.25">
      <c r="A8964" s="1">
        <v>43673</v>
      </c>
      <c r="B8964" s="4">
        <f t="shared" si="700"/>
        <v>7</v>
      </c>
      <c r="C8964" s="4">
        <f t="shared" si="701"/>
        <v>27</v>
      </c>
      <c r="D8964" s="2">
        <v>0.35138888888888892</v>
      </c>
      <c r="E8964">
        <v>-7.2840299999999996</v>
      </c>
      <c r="F8964">
        <v>55.457900000000002</v>
      </c>
      <c r="G8964">
        <v>76.78</v>
      </c>
      <c r="H8964">
        <v>18.21</v>
      </c>
      <c r="I8964">
        <f t="shared" si="702"/>
        <v>58.57</v>
      </c>
      <c r="J8964">
        <f t="shared" si="703"/>
        <v>48.173870000000001</v>
      </c>
      <c r="K8964">
        <f t="shared" si="704"/>
        <v>0.82250076831142227</v>
      </c>
    </row>
    <row r="8965" spans="1:11" x14ac:dyDescent="0.25">
      <c r="A8965" s="1">
        <v>43673</v>
      </c>
      <c r="B8965" s="4">
        <f t="shared" si="700"/>
        <v>7</v>
      </c>
      <c r="C8965" s="4">
        <f t="shared" si="701"/>
        <v>27</v>
      </c>
      <c r="D8965" s="2">
        <v>0.35833333333333334</v>
      </c>
      <c r="E8965">
        <v>-11.89</v>
      </c>
      <c r="F8965">
        <v>81.322599999999994</v>
      </c>
      <c r="G8965">
        <v>95.2</v>
      </c>
      <c r="H8965">
        <v>14.08</v>
      </c>
      <c r="I8965">
        <f t="shared" si="702"/>
        <v>81.12</v>
      </c>
      <c r="J8965">
        <f t="shared" si="703"/>
        <v>69.432599999999994</v>
      </c>
      <c r="K8965">
        <f t="shared" si="704"/>
        <v>0.85592455621301766</v>
      </c>
    </row>
    <row r="8966" spans="1:11" x14ac:dyDescent="0.25">
      <c r="A8966" s="1">
        <v>43673</v>
      </c>
      <c r="B8966" s="4">
        <f t="shared" si="700"/>
        <v>7</v>
      </c>
      <c r="C8966" s="4">
        <f t="shared" si="701"/>
        <v>27</v>
      </c>
      <c r="D8966" s="2">
        <v>0.36527777777777781</v>
      </c>
      <c r="E8966">
        <v>-1.7396100000000001</v>
      </c>
      <c r="F8966">
        <v>69.682699999999997</v>
      </c>
      <c r="G8966">
        <v>119.86</v>
      </c>
      <c r="H8966">
        <v>11.35</v>
      </c>
      <c r="I8966">
        <f t="shared" si="702"/>
        <v>108.51</v>
      </c>
      <c r="J8966">
        <f t="shared" si="703"/>
        <v>67.943089999999998</v>
      </c>
      <c r="K8966">
        <f t="shared" si="704"/>
        <v>0.62614588517187353</v>
      </c>
    </row>
    <row r="8967" spans="1:11" x14ac:dyDescent="0.25">
      <c r="A8967" s="1">
        <v>43673</v>
      </c>
      <c r="B8967" s="4">
        <f t="shared" si="700"/>
        <v>7</v>
      </c>
      <c r="C8967" s="4">
        <f t="shared" si="701"/>
        <v>27</v>
      </c>
      <c r="D8967" s="2">
        <v>0.37222222222222223</v>
      </c>
      <c r="E8967">
        <v>-1.7746200000000001</v>
      </c>
      <c r="F8967">
        <v>56.959899999999998</v>
      </c>
      <c r="G8967">
        <v>119.82</v>
      </c>
      <c r="H8967">
        <v>28.88</v>
      </c>
      <c r="I8967">
        <f t="shared" si="702"/>
        <v>90.94</v>
      </c>
      <c r="J8967">
        <f t="shared" si="703"/>
        <v>55.185279999999999</v>
      </c>
      <c r="K8967">
        <f t="shared" si="704"/>
        <v>0.60683175720255111</v>
      </c>
    </row>
    <row r="8968" spans="1:11" x14ac:dyDescent="0.25">
      <c r="A8968" s="1">
        <v>43673</v>
      </c>
      <c r="B8968" s="4">
        <f t="shared" si="700"/>
        <v>7</v>
      </c>
      <c r="C8968" s="4">
        <f t="shared" si="701"/>
        <v>27</v>
      </c>
      <c r="D8968" s="2">
        <v>0.37916666666666665</v>
      </c>
      <c r="E8968">
        <v>-3.50298</v>
      </c>
      <c r="F8968">
        <v>145.87799999999999</v>
      </c>
      <c r="G8968">
        <v>134.63999999999999</v>
      </c>
      <c r="H8968">
        <v>25.59</v>
      </c>
      <c r="I8968">
        <f t="shared" si="702"/>
        <v>109.04999999999998</v>
      </c>
      <c r="J8968">
        <f t="shared" si="703"/>
        <v>142.37501999999998</v>
      </c>
      <c r="K8968">
        <f t="shared" si="704"/>
        <v>1.3055939477303988</v>
      </c>
    </row>
    <row r="8969" spans="1:11" x14ac:dyDescent="0.25">
      <c r="A8969" s="1">
        <v>43673</v>
      </c>
      <c r="B8969" s="4">
        <f t="shared" si="700"/>
        <v>7</v>
      </c>
      <c r="C8969" s="4">
        <f t="shared" si="701"/>
        <v>27</v>
      </c>
      <c r="D8969" s="2">
        <v>0.38611111111111113</v>
      </c>
      <c r="E8969">
        <v>10.426600000000001</v>
      </c>
      <c r="F8969">
        <v>108.608</v>
      </c>
      <c r="G8969">
        <v>142.04</v>
      </c>
      <c r="H8969">
        <v>21.02</v>
      </c>
      <c r="I8969">
        <f t="shared" si="702"/>
        <v>121.02</v>
      </c>
      <c r="J8969">
        <f t="shared" si="703"/>
        <v>119.03460000000001</v>
      </c>
      <c r="K8969">
        <f t="shared" si="704"/>
        <v>0.98359444719881028</v>
      </c>
    </row>
    <row r="8970" spans="1:11" x14ac:dyDescent="0.25">
      <c r="A8970" s="1">
        <v>43673</v>
      </c>
      <c r="B8970" s="4">
        <f t="shared" si="700"/>
        <v>7</v>
      </c>
      <c r="C8970" s="4">
        <f t="shared" si="701"/>
        <v>27</v>
      </c>
      <c r="D8970" s="2">
        <v>0.39305555555555555</v>
      </c>
      <c r="E8970">
        <v>12.850199999999999</v>
      </c>
      <c r="F8970">
        <v>75.831299999999999</v>
      </c>
      <c r="G8970">
        <v>182.62</v>
      </c>
      <c r="H8970">
        <v>18.18</v>
      </c>
      <c r="I8970">
        <f t="shared" si="702"/>
        <v>164.44</v>
      </c>
      <c r="J8970">
        <f t="shared" si="703"/>
        <v>88.6815</v>
      </c>
      <c r="K8970">
        <f t="shared" si="704"/>
        <v>0.5392939674045244</v>
      </c>
    </row>
    <row r="8971" spans="1:11" x14ac:dyDescent="0.25">
      <c r="A8971" s="1">
        <v>43673</v>
      </c>
      <c r="B8971" s="4">
        <f t="shared" si="700"/>
        <v>7</v>
      </c>
      <c r="C8971" s="4">
        <f t="shared" si="701"/>
        <v>27</v>
      </c>
      <c r="D8971" s="2">
        <v>0.39999999999999997</v>
      </c>
      <c r="E8971">
        <v>6.4555499999999997</v>
      </c>
      <c r="F8971">
        <v>57.174900000000001</v>
      </c>
      <c r="G8971">
        <v>147.58000000000001</v>
      </c>
      <c r="H8971">
        <v>10.38</v>
      </c>
      <c r="I8971">
        <f t="shared" si="702"/>
        <v>137.20000000000002</v>
      </c>
      <c r="J8971">
        <f t="shared" si="703"/>
        <v>63.630450000000003</v>
      </c>
      <c r="K8971">
        <f t="shared" si="704"/>
        <v>0.46377879008746353</v>
      </c>
    </row>
    <row r="8972" spans="1:11" x14ac:dyDescent="0.25">
      <c r="A8972" s="1">
        <v>43673</v>
      </c>
      <c r="B8972" s="4">
        <f t="shared" si="700"/>
        <v>7</v>
      </c>
      <c r="C8972" s="4">
        <f t="shared" si="701"/>
        <v>27</v>
      </c>
      <c r="D8972" s="2">
        <v>0.4069444444444445</v>
      </c>
      <c r="E8972">
        <v>11.5055</v>
      </c>
      <c r="F8972">
        <v>137.59800000000001</v>
      </c>
      <c r="G8972">
        <v>163.62</v>
      </c>
      <c r="H8972">
        <v>39.24</v>
      </c>
      <c r="I8972">
        <f t="shared" si="702"/>
        <v>124.38</v>
      </c>
      <c r="J8972">
        <f t="shared" si="703"/>
        <v>149.10350000000003</v>
      </c>
      <c r="K8972">
        <f t="shared" si="704"/>
        <v>1.198773918636437</v>
      </c>
    </row>
    <row r="8973" spans="1:11" x14ac:dyDescent="0.25">
      <c r="A8973" s="1">
        <v>43673</v>
      </c>
      <c r="B8973" s="4">
        <f t="shared" si="700"/>
        <v>7</v>
      </c>
      <c r="C8973" s="4">
        <f t="shared" si="701"/>
        <v>27</v>
      </c>
      <c r="D8973" s="2">
        <v>0.41388888888888892</v>
      </c>
      <c r="E8973">
        <v>29.418299999999999</v>
      </c>
      <c r="F8973">
        <v>140.13900000000001</v>
      </c>
      <c r="G8973">
        <v>234.72</v>
      </c>
      <c r="H8973">
        <v>45.22</v>
      </c>
      <c r="I8973">
        <f t="shared" si="702"/>
        <v>189.5</v>
      </c>
      <c r="J8973">
        <f t="shared" si="703"/>
        <v>169.5573</v>
      </c>
      <c r="K8973">
        <f t="shared" si="704"/>
        <v>0.89476147757255931</v>
      </c>
    </row>
    <row r="8974" spans="1:11" x14ac:dyDescent="0.25">
      <c r="A8974" s="1">
        <v>43673</v>
      </c>
      <c r="B8974" s="4">
        <f t="shared" si="700"/>
        <v>7</v>
      </c>
      <c r="C8974" s="4">
        <f t="shared" si="701"/>
        <v>27</v>
      </c>
      <c r="D8974" s="2">
        <v>0.42083333333333334</v>
      </c>
      <c r="E8974">
        <v>30.859500000000001</v>
      </c>
      <c r="F8974">
        <v>148.233</v>
      </c>
      <c r="G8974">
        <v>246.22</v>
      </c>
      <c r="H8974">
        <v>-0.79</v>
      </c>
      <c r="I8974">
        <f t="shared" si="702"/>
        <v>247.01</v>
      </c>
      <c r="J8974">
        <f t="shared" si="703"/>
        <v>179.0925</v>
      </c>
      <c r="K8974">
        <f t="shared" si="704"/>
        <v>0.72504149629569659</v>
      </c>
    </row>
    <row r="8975" spans="1:11" x14ac:dyDescent="0.25">
      <c r="A8975" s="1">
        <v>43673</v>
      </c>
      <c r="B8975" s="4">
        <f t="shared" si="700"/>
        <v>7</v>
      </c>
      <c r="C8975" s="4">
        <f t="shared" si="701"/>
        <v>27</v>
      </c>
      <c r="D8975" s="2">
        <v>0.42777777777777781</v>
      </c>
      <c r="E8975">
        <v>4.9645700000000001</v>
      </c>
      <c r="F8975">
        <v>52.689399999999999</v>
      </c>
      <c r="G8975">
        <v>138.27000000000001</v>
      </c>
      <c r="H8975">
        <v>-37.72</v>
      </c>
      <c r="I8975">
        <f t="shared" si="702"/>
        <v>175.99</v>
      </c>
      <c r="J8975">
        <f t="shared" si="703"/>
        <v>57.653970000000001</v>
      </c>
      <c r="K8975">
        <f t="shared" si="704"/>
        <v>0.32759798852207511</v>
      </c>
    </row>
    <row r="8976" spans="1:11" x14ac:dyDescent="0.25">
      <c r="A8976" s="1">
        <v>43673</v>
      </c>
      <c r="B8976" s="4">
        <f t="shared" si="700"/>
        <v>7</v>
      </c>
      <c r="C8976" s="4">
        <f t="shared" si="701"/>
        <v>27</v>
      </c>
      <c r="D8976" s="2">
        <v>0.43472222222222223</v>
      </c>
      <c r="E8976">
        <v>13.505000000000001</v>
      </c>
      <c r="F8976">
        <v>143.625</v>
      </c>
      <c r="G8976">
        <v>153.68</v>
      </c>
      <c r="H8976">
        <v>31.66</v>
      </c>
      <c r="I8976">
        <f t="shared" si="702"/>
        <v>122.02000000000001</v>
      </c>
      <c r="J8976">
        <f t="shared" si="703"/>
        <v>157.13</v>
      </c>
      <c r="K8976">
        <f t="shared" si="704"/>
        <v>1.2877397148008523</v>
      </c>
    </row>
    <row r="8977" spans="1:11" x14ac:dyDescent="0.25">
      <c r="A8977" s="1">
        <v>43673</v>
      </c>
      <c r="B8977" s="4">
        <f t="shared" si="700"/>
        <v>7</v>
      </c>
      <c r="C8977" s="4">
        <f t="shared" si="701"/>
        <v>27</v>
      </c>
      <c r="D8977" s="2">
        <v>0.44166666666666665</v>
      </c>
      <c r="E8977">
        <v>24.556999999999999</v>
      </c>
      <c r="F8977">
        <v>161.018</v>
      </c>
      <c r="G8977">
        <v>207.23</v>
      </c>
      <c r="H8977">
        <v>53.23</v>
      </c>
      <c r="I8977">
        <f t="shared" si="702"/>
        <v>154</v>
      </c>
      <c r="J8977">
        <f t="shared" si="703"/>
        <v>185.57499999999999</v>
      </c>
      <c r="K8977">
        <f t="shared" si="704"/>
        <v>1.2050324675324675</v>
      </c>
    </row>
    <row r="8978" spans="1:11" x14ac:dyDescent="0.25">
      <c r="A8978" s="1">
        <v>43673</v>
      </c>
      <c r="B8978" s="4">
        <f t="shared" si="700"/>
        <v>7</v>
      </c>
      <c r="C8978" s="4">
        <f t="shared" si="701"/>
        <v>27</v>
      </c>
      <c r="D8978" s="2">
        <v>0.44861111111111113</v>
      </c>
      <c r="E8978">
        <v>24.055800000000001</v>
      </c>
      <c r="F8978">
        <v>88.301199999999994</v>
      </c>
      <c r="G8978">
        <v>250.99</v>
      </c>
      <c r="H8978">
        <v>41.04</v>
      </c>
      <c r="I8978">
        <f t="shared" si="702"/>
        <v>209.95000000000002</v>
      </c>
      <c r="J8978">
        <f t="shared" si="703"/>
        <v>112.357</v>
      </c>
      <c r="K8978">
        <f t="shared" si="704"/>
        <v>0.53516075256013329</v>
      </c>
    </row>
    <row r="8979" spans="1:11" x14ac:dyDescent="0.25">
      <c r="A8979" s="1">
        <v>43673</v>
      </c>
      <c r="B8979" s="4">
        <f t="shared" si="700"/>
        <v>7</v>
      </c>
      <c r="C8979" s="4">
        <f t="shared" si="701"/>
        <v>27</v>
      </c>
      <c r="D8979" s="2">
        <v>0.45555555555555555</v>
      </c>
      <c r="E8979">
        <v>18.383700000000001</v>
      </c>
      <c r="F8979">
        <v>71.029300000000006</v>
      </c>
      <c r="G8979">
        <v>246.65</v>
      </c>
      <c r="H8979">
        <v>0.17</v>
      </c>
      <c r="I8979">
        <f t="shared" si="702"/>
        <v>246.48000000000002</v>
      </c>
      <c r="J8979">
        <f t="shared" si="703"/>
        <v>89.413000000000011</v>
      </c>
      <c r="K8979">
        <f t="shared" si="704"/>
        <v>0.36275965595585852</v>
      </c>
    </row>
    <row r="8980" spans="1:11" x14ac:dyDescent="0.25">
      <c r="A8980" s="1">
        <v>43673</v>
      </c>
      <c r="B8980" s="4">
        <f t="shared" si="700"/>
        <v>7</v>
      </c>
      <c r="C8980" s="4">
        <f t="shared" si="701"/>
        <v>27</v>
      </c>
      <c r="D8980" s="2">
        <v>0.46249999999999997</v>
      </c>
      <c r="E8980">
        <v>37.611699999999999</v>
      </c>
      <c r="F8980">
        <v>196.22499999999999</v>
      </c>
      <c r="G8980">
        <v>211.56</v>
      </c>
      <c r="H8980">
        <v>31.21</v>
      </c>
      <c r="I8980">
        <f t="shared" si="702"/>
        <v>180.35</v>
      </c>
      <c r="J8980">
        <f t="shared" si="703"/>
        <v>233.83670000000001</v>
      </c>
      <c r="K8980">
        <f t="shared" si="704"/>
        <v>1.2965716662046023</v>
      </c>
    </row>
    <row r="8981" spans="1:11" x14ac:dyDescent="0.25">
      <c r="A8981" s="1">
        <v>43673</v>
      </c>
      <c r="B8981" s="4">
        <f t="shared" si="700"/>
        <v>7</v>
      </c>
      <c r="C8981" s="4">
        <f t="shared" si="701"/>
        <v>27</v>
      </c>
      <c r="D8981" s="2">
        <v>0.4694444444444445</v>
      </c>
      <c r="E8981">
        <v>23.853999999999999</v>
      </c>
      <c r="F8981">
        <v>31.1631</v>
      </c>
      <c r="G8981">
        <v>257.43</v>
      </c>
      <c r="H8981">
        <v>44.62</v>
      </c>
      <c r="I8981">
        <f t="shared" si="702"/>
        <v>212.81</v>
      </c>
      <c r="J8981">
        <f t="shared" si="703"/>
        <v>55.017099999999999</v>
      </c>
      <c r="K8981">
        <f t="shared" si="704"/>
        <v>0.25852685494102717</v>
      </c>
    </row>
    <row r="8982" spans="1:11" x14ac:dyDescent="0.25">
      <c r="A8982" s="1">
        <v>43673</v>
      </c>
      <c r="B8982" s="4">
        <f t="shared" si="700"/>
        <v>7</v>
      </c>
      <c r="C8982" s="4">
        <f t="shared" si="701"/>
        <v>27</v>
      </c>
      <c r="D8982" s="2">
        <v>0.47638888888888892</v>
      </c>
      <c r="E8982">
        <v>21.434100000000001</v>
      </c>
      <c r="F8982">
        <v>94.828400000000002</v>
      </c>
      <c r="G8982">
        <v>190.25</v>
      </c>
      <c r="H8982">
        <v>-22.07</v>
      </c>
      <c r="I8982">
        <f t="shared" si="702"/>
        <v>212.32</v>
      </c>
      <c r="J8982">
        <f t="shared" si="703"/>
        <v>116.2625</v>
      </c>
      <c r="K8982">
        <f t="shared" si="704"/>
        <v>0.54758148078372271</v>
      </c>
    </row>
    <row r="8983" spans="1:11" x14ac:dyDescent="0.25">
      <c r="A8983" s="1">
        <v>43673</v>
      </c>
      <c r="B8983" s="4">
        <f t="shared" si="700"/>
        <v>7</v>
      </c>
      <c r="C8983" s="4">
        <f t="shared" si="701"/>
        <v>27</v>
      </c>
      <c r="D8983" s="2">
        <v>0.48333333333333334</v>
      </c>
      <c r="E8983">
        <v>15.653600000000001</v>
      </c>
      <c r="F8983">
        <v>126.65300000000001</v>
      </c>
      <c r="G8983">
        <v>153.15</v>
      </c>
      <c r="H8983">
        <v>3.83</v>
      </c>
      <c r="I8983">
        <f t="shared" si="702"/>
        <v>149.32</v>
      </c>
      <c r="J8983">
        <f t="shared" si="703"/>
        <v>142.3066</v>
      </c>
      <c r="K8983">
        <f t="shared" si="704"/>
        <v>0.95303107420305389</v>
      </c>
    </row>
    <row r="8984" spans="1:11" x14ac:dyDescent="0.25">
      <c r="A8984" s="1">
        <v>43673</v>
      </c>
      <c r="B8984" s="4">
        <f t="shared" si="700"/>
        <v>7</v>
      </c>
      <c r="C8984" s="4">
        <f t="shared" si="701"/>
        <v>27</v>
      </c>
      <c r="D8984" s="2">
        <v>0.49027777777777781</v>
      </c>
      <c r="E8984">
        <v>27.174600000000002</v>
      </c>
      <c r="F8984">
        <v>166.23500000000001</v>
      </c>
      <c r="G8984">
        <v>179.32</v>
      </c>
      <c r="H8984">
        <v>26.1</v>
      </c>
      <c r="I8984">
        <f t="shared" si="702"/>
        <v>153.22</v>
      </c>
      <c r="J8984">
        <f t="shared" si="703"/>
        <v>193.40960000000001</v>
      </c>
      <c r="K8984">
        <f t="shared" si="704"/>
        <v>1.2622999608406213</v>
      </c>
    </row>
    <row r="8985" spans="1:11" x14ac:dyDescent="0.25">
      <c r="A8985" s="1">
        <v>43673</v>
      </c>
      <c r="B8985" s="4">
        <f t="shared" si="700"/>
        <v>7</v>
      </c>
      <c r="C8985" s="4">
        <f t="shared" si="701"/>
        <v>27</v>
      </c>
      <c r="D8985" s="2">
        <v>0.49722222222222223</v>
      </c>
      <c r="E8985">
        <v>35.092300000000002</v>
      </c>
      <c r="F8985">
        <v>106.88</v>
      </c>
      <c r="G8985">
        <v>164.38</v>
      </c>
      <c r="H8985">
        <v>2.23</v>
      </c>
      <c r="I8985">
        <f t="shared" si="702"/>
        <v>162.15</v>
      </c>
      <c r="J8985">
        <f t="shared" si="703"/>
        <v>141.97229999999999</v>
      </c>
      <c r="K8985">
        <f t="shared" si="704"/>
        <v>0.87556151711378349</v>
      </c>
    </row>
    <row r="8986" spans="1:11" x14ac:dyDescent="0.25">
      <c r="A8986" s="1">
        <v>43673</v>
      </c>
      <c r="B8986" s="4">
        <f t="shared" si="700"/>
        <v>7</v>
      </c>
      <c r="C8986" s="4">
        <f t="shared" si="701"/>
        <v>27</v>
      </c>
      <c r="D8986" s="2">
        <v>0.50416666666666665</v>
      </c>
      <c r="E8986">
        <v>5.8339100000000004</v>
      </c>
      <c r="F8986">
        <v>97.096299999999999</v>
      </c>
      <c r="G8986">
        <v>147.09</v>
      </c>
      <c r="H8986">
        <v>23.08</v>
      </c>
      <c r="I8986">
        <f t="shared" si="702"/>
        <v>124.01</v>
      </c>
      <c r="J8986">
        <f t="shared" si="703"/>
        <v>102.93021</v>
      </c>
      <c r="K8986">
        <f t="shared" si="704"/>
        <v>0.83001540198371093</v>
      </c>
    </row>
    <row r="8987" spans="1:11" x14ac:dyDescent="0.25">
      <c r="A8987" s="1">
        <v>43673</v>
      </c>
      <c r="B8987" s="4">
        <f t="shared" si="700"/>
        <v>7</v>
      </c>
      <c r="C8987" s="4">
        <f t="shared" si="701"/>
        <v>27</v>
      </c>
      <c r="D8987" s="2">
        <v>0.51111111111111118</v>
      </c>
      <c r="E8987">
        <v>24.398099999999999</v>
      </c>
      <c r="F8987">
        <v>120.43</v>
      </c>
      <c r="G8987">
        <v>240.76</v>
      </c>
      <c r="H8987">
        <v>52.25</v>
      </c>
      <c r="I8987">
        <f t="shared" si="702"/>
        <v>188.51</v>
      </c>
      <c r="J8987">
        <f t="shared" si="703"/>
        <v>144.82810000000001</v>
      </c>
      <c r="K8987">
        <f t="shared" si="704"/>
        <v>0.76827807543366411</v>
      </c>
    </row>
    <row r="8988" spans="1:11" x14ac:dyDescent="0.25">
      <c r="A8988" s="1">
        <v>43673</v>
      </c>
      <c r="B8988" s="4">
        <f t="shared" si="700"/>
        <v>7</v>
      </c>
      <c r="C8988" s="4">
        <f t="shared" si="701"/>
        <v>27</v>
      </c>
      <c r="D8988" s="2">
        <v>0.5180555555555556</v>
      </c>
      <c r="E8988">
        <v>34.463099999999997</v>
      </c>
      <c r="F8988">
        <v>128.89099999999999</v>
      </c>
      <c r="G8988">
        <v>232.84</v>
      </c>
      <c r="H8988">
        <v>49.34</v>
      </c>
      <c r="I8988">
        <f t="shared" si="702"/>
        <v>183.5</v>
      </c>
      <c r="J8988">
        <f t="shared" si="703"/>
        <v>163.35409999999999</v>
      </c>
      <c r="K8988">
        <f t="shared" si="704"/>
        <v>0.89021307901907354</v>
      </c>
    </row>
    <row r="8989" spans="1:11" x14ac:dyDescent="0.25">
      <c r="A8989" s="1">
        <v>43673</v>
      </c>
      <c r="B8989" s="4">
        <f t="shared" si="700"/>
        <v>7</v>
      </c>
      <c r="C8989" s="4">
        <f t="shared" si="701"/>
        <v>27</v>
      </c>
      <c r="D8989" s="2">
        <v>0.52500000000000002</v>
      </c>
      <c r="E8989">
        <v>83.295599999999993</v>
      </c>
      <c r="F8989">
        <v>221.352</v>
      </c>
      <c r="G8989">
        <v>325.05</v>
      </c>
      <c r="H8989">
        <v>57.26</v>
      </c>
      <c r="I8989">
        <f t="shared" si="702"/>
        <v>267.79000000000002</v>
      </c>
      <c r="J8989">
        <f t="shared" si="703"/>
        <v>304.64760000000001</v>
      </c>
      <c r="K8989">
        <f t="shared" si="704"/>
        <v>1.1376362074760074</v>
      </c>
    </row>
    <row r="8990" spans="1:11" x14ac:dyDescent="0.25">
      <c r="A8990" s="1">
        <v>43673</v>
      </c>
      <c r="B8990" s="4">
        <f t="shared" si="700"/>
        <v>7</v>
      </c>
      <c r="C8990" s="4">
        <f t="shared" si="701"/>
        <v>27</v>
      </c>
      <c r="D8990" s="2">
        <v>0.53194444444444444</v>
      </c>
      <c r="E8990">
        <v>58.930399999999999</v>
      </c>
      <c r="F8990">
        <v>147.78</v>
      </c>
      <c r="G8990">
        <v>293.89</v>
      </c>
      <c r="H8990">
        <v>-34.97</v>
      </c>
      <c r="I8990">
        <f t="shared" si="702"/>
        <v>328.86</v>
      </c>
      <c r="J8990">
        <f t="shared" si="703"/>
        <v>206.71039999999999</v>
      </c>
      <c r="K8990">
        <f t="shared" si="704"/>
        <v>0.6285665632792069</v>
      </c>
    </row>
    <row r="8991" spans="1:11" x14ac:dyDescent="0.25">
      <c r="A8991" s="1">
        <v>43673</v>
      </c>
      <c r="B8991" s="4">
        <f t="shared" si="700"/>
        <v>7</v>
      </c>
      <c r="C8991" s="4">
        <f t="shared" si="701"/>
        <v>27</v>
      </c>
      <c r="D8991" s="2">
        <v>0.53888888888888886</v>
      </c>
      <c r="E8991">
        <v>44.463900000000002</v>
      </c>
      <c r="F8991">
        <v>125.67400000000001</v>
      </c>
      <c r="G8991">
        <v>215.59</v>
      </c>
      <c r="H8991">
        <v>14.3</v>
      </c>
      <c r="I8991">
        <f t="shared" si="702"/>
        <v>201.29</v>
      </c>
      <c r="J8991">
        <f t="shared" si="703"/>
        <v>170.1379</v>
      </c>
      <c r="K8991">
        <f t="shared" si="704"/>
        <v>0.84523771672711023</v>
      </c>
    </row>
    <row r="8992" spans="1:11" x14ac:dyDescent="0.25">
      <c r="A8992" s="1">
        <v>43673</v>
      </c>
      <c r="B8992" s="4">
        <f t="shared" si="700"/>
        <v>7</v>
      </c>
      <c r="C8992" s="4">
        <f t="shared" si="701"/>
        <v>27</v>
      </c>
      <c r="D8992" s="2">
        <v>0.54583333333333328</v>
      </c>
      <c r="E8992">
        <v>74.258899999999997</v>
      </c>
      <c r="F8992">
        <v>202.87799999999999</v>
      </c>
      <c r="G8992">
        <v>225.32</v>
      </c>
      <c r="H8992">
        <v>25.8</v>
      </c>
      <c r="I8992">
        <f t="shared" si="702"/>
        <v>199.51999999999998</v>
      </c>
      <c r="J8992">
        <f t="shared" si="703"/>
        <v>277.13689999999997</v>
      </c>
      <c r="K8992">
        <f t="shared" si="704"/>
        <v>1.3890181435445068</v>
      </c>
    </row>
    <row r="8993" spans="1:11" x14ac:dyDescent="0.25">
      <c r="A8993" s="1">
        <v>43673</v>
      </c>
      <c r="B8993" s="4">
        <f t="shared" si="700"/>
        <v>7</v>
      </c>
      <c r="C8993" s="4">
        <f t="shared" si="701"/>
        <v>27</v>
      </c>
      <c r="D8993" s="2">
        <v>0.55277777777777781</v>
      </c>
      <c r="E8993">
        <v>33.443100000000001</v>
      </c>
      <c r="F8993">
        <v>137.66399999999999</v>
      </c>
      <c r="G8993">
        <v>195</v>
      </c>
      <c r="H8993">
        <v>-1.02</v>
      </c>
      <c r="I8993">
        <f t="shared" si="702"/>
        <v>196.02</v>
      </c>
      <c r="J8993">
        <f t="shared" si="703"/>
        <v>171.1071</v>
      </c>
      <c r="K8993">
        <f t="shared" si="704"/>
        <v>0.87290633608815427</v>
      </c>
    </row>
    <row r="8994" spans="1:11" x14ac:dyDescent="0.25">
      <c r="A8994" s="1">
        <v>43673</v>
      </c>
      <c r="B8994" s="4">
        <f t="shared" si="700"/>
        <v>7</v>
      </c>
      <c r="C8994" s="4">
        <f t="shared" si="701"/>
        <v>27</v>
      </c>
      <c r="D8994" s="2">
        <v>0.55972222222222223</v>
      </c>
      <c r="E8994">
        <v>-2.9837699999999998</v>
      </c>
      <c r="F8994">
        <v>64.475300000000004</v>
      </c>
      <c r="G8994">
        <v>105.8</v>
      </c>
      <c r="H8994">
        <v>-2.72</v>
      </c>
      <c r="I8994">
        <f t="shared" si="702"/>
        <v>108.52</v>
      </c>
      <c r="J8994">
        <f t="shared" si="703"/>
        <v>61.491530000000004</v>
      </c>
      <c r="K8994">
        <f t="shared" si="704"/>
        <v>0.56663776262440113</v>
      </c>
    </row>
    <row r="8995" spans="1:11" x14ac:dyDescent="0.25">
      <c r="A8995" s="1">
        <v>43673</v>
      </c>
      <c r="B8995" s="4">
        <f t="shared" si="700"/>
        <v>7</v>
      </c>
      <c r="C8995" s="4">
        <f t="shared" si="701"/>
        <v>27</v>
      </c>
      <c r="D8995" s="2">
        <v>0.56666666666666665</v>
      </c>
      <c r="E8995">
        <v>6.4821299999999997</v>
      </c>
      <c r="F8995">
        <v>48.531799999999997</v>
      </c>
      <c r="G8995">
        <v>104.39</v>
      </c>
      <c r="H8995">
        <v>0.18</v>
      </c>
      <c r="I8995">
        <f t="shared" si="702"/>
        <v>104.21</v>
      </c>
      <c r="J8995">
        <f t="shared" si="703"/>
        <v>55.013929999999995</v>
      </c>
      <c r="K8995">
        <f t="shared" si="704"/>
        <v>0.52791411572785718</v>
      </c>
    </row>
    <row r="8996" spans="1:11" x14ac:dyDescent="0.25">
      <c r="A8996" s="1">
        <v>43673</v>
      </c>
      <c r="B8996" s="4">
        <f t="shared" si="700"/>
        <v>7</v>
      </c>
      <c r="C8996" s="4">
        <f t="shared" si="701"/>
        <v>27</v>
      </c>
      <c r="D8996" s="2">
        <v>0.57361111111111118</v>
      </c>
      <c r="E8996">
        <v>10.053800000000001</v>
      </c>
      <c r="F8996">
        <v>18.3765</v>
      </c>
      <c r="G8996">
        <v>109.35</v>
      </c>
      <c r="H8996">
        <v>19.21</v>
      </c>
      <c r="I8996">
        <f t="shared" si="702"/>
        <v>90.139999999999986</v>
      </c>
      <c r="J8996">
        <f t="shared" si="703"/>
        <v>28.430300000000003</v>
      </c>
      <c r="K8996">
        <f t="shared" si="704"/>
        <v>0.31540159751497676</v>
      </c>
    </row>
    <row r="8997" spans="1:11" x14ac:dyDescent="0.25">
      <c r="A8997" s="1">
        <v>43673</v>
      </c>
      <c r="B8997" s="4">
        <f t="shared" si="700"/>
        <v>7</v>
      </c>
      <c r="C8997" s="4">
        <f t="shared" si="701"/>
        <v>27</v>
      </c>
      <c r="D8997" s="2">
        <v>0.5805555555555556</v>
      </c>
      <c r="E8997">
        <v>10.1114</v>
      </c>
      <c r="F8997">
        <v>90.609800000000007</v>
      </c>
      <c r="G8997">
        <v>202.16</v>
      </c>
      <c r="H8997">
        <v>86.84</v>
      </c>
      <c r="I8997">
        <f t="shared" si="702"/>
        <v>115.32</v>
      </c>
      <c r="J8997">
        <f t="shared" si="703"/>
        <v>100.72120000000001</v>
      </c>
      <c r="K8997">
        <f t="shared" si="704"/>
        <v>0.87340617412417632</v>
      </c>
    </row>
    <row r="8998" spans="1:11" x14ac:dyDescent="0.25">
      <c r="A8998" s="1">
        <v>43673</v>
      </c>
      <c r="B8998" s="4">
        <f t="shared" si="700"/>
        <v>7</v>
      </c>
      <c r="C8998" s="4">
        <f t="shared" si="701"/>
        <v>27</v>
      </c>
      <c r="D8998" s="2">
        <v>0.58750000000000002</v>
      </c>
      <c r="E8998">
        <v>26.238</v>
      </c>
      <c r="F8998">
        <v>163.084</v>
      </c>
      <c r="G8998">
        <v>255.97</v>
      </c>
      <c r="H8998">
        <v>5.42</v>
      </c>
      <c r="I8998">
        <f t="shared" si="702"/>
        <v>250.55</v>
      </c>
      <c r="J8998">
        <f t="shared" si="703"/>
        <v>189.322</v>
      </c>
      <c r="K8998">
        <f t="shared" si="704"/>
        <v>0.75562562362801833</v>
      </c>
    </row>
    <row r="8999" spans="1:11" x14ac:dyDescent="0.25">
      <c r="A8999" s="1">
        <v>43673</v>
      </c>
      <c r="B8999" s="4">
        <f t="shared" si="700"/>
        <v>7</v>
      </c>
      <c r="C8999" s="4">
        <f t="shared" si="701"/>
        <v>27</v>
      </c>
      <c r="D8999" s="2">
        <v>0.59444444444444444</v>
      </c>
      <c r="E8999">
        <v>58.976999999999997</v>
      </c>
      <c r="F8999">
        <v>155.005</v>
      </c>
      <c r="G8999">
        <v>402.35</v>
      </c>
      <c r="H8999">
        <v>104.23</v>
      </c>
      <c r="I8999">
        <f t="shared" si="702"/>
        <v>298.12</v>
      </c>
      <c r="J8999">
        <f t="shared" si="703"/>
        <v>213.982</v>
      </c>
      <c r="K8999">
        <f t="shared" si="704"/>
        <v>0.71777136723467061</v>
      </c>
    </row>
    <row r="9000" spans="1:11" x14ac:dyDescent="0.25">
      <c r="A9000" s="1">
        <v>43673</v>
      </c>
      <c r="B9000" s="4">
        <f t="shared" si="700"/>
        <v>7</v>
      </c>
      <c r="C9000" s="4">
        <f t="shared" si="701"/>
        <v>27</v>
      </c>
      <c r="D9000" s="2">
        <v>0.60138888888888886</v>
      </c>
      <c r="E9000">
        <v>112.47199999999999</v>
      </c>
      <c r="F9000">
        <v>256.577</v>
      </c>
      <c r="G9000">
        <v>430.72</v>
      </c>
      <c r="H9000">
        <v>8.48</v>
      </c>
      <c r="I9000">
        <f t="shared" si="702"/>
        <v>422.24</v>
      </c>
      <c r="J9000">
        <f t="shared" si="703"/>
        <v>369.04899999999998</v>
      </c>
      <c r="K9000">
        <f t="shared" si="704"/>
        <v>0.87402661993179231</v>
      </c>
    </row>
    <row r="9001" spans="1:11" x14ac:dyDescent="0.25">
      <c r="A9001" s="1">
        <v>43673</v>
      </c>
      <c r="B9001" s="4">
        <f t="shared" si="700"/>
        <v>7</v>
      </c>
      <c r="C9001" s="4">
        <f t="shared" si="701"/>
        <v>27</v>
      </c>
      <c r="D9001" s="2">
        <v>0.60833333333333328</v>
      </c>
      <c r="E9001">
        <v>84.514499999999998</v>
      </c>
      <c r="F9001">
        <v>143.47200000000001</v>
      </c>
      <c r="G9001">
        <v>344.9</v>
      </c>
      <c r="H9001">
        <v>14.67</v>
      </c>
      <c r="I9001">
        <f t="shared" si="702"/>
        <v>330.22999999999996</v>
      </c>
      <c r="J9001">
        <f t="shared" si="703"/>
        <v>227.98650000000001</v>
      </c>
      <c r="K9001">
        <f t="shared" si="704"/>
        <v>0.69038700299791067</v>
      </c>
    </row>
    <row r="9002" spans="1:11" x14ac:dyDescent="0.25">
      <c r="A9002" s="1">
        <v>43673</v>
      </c>
      <c r="B9002" s="4">
        <f t="shared" si="700"/>
        <v>7</v>
      </c>
      <c r="C9002" s="4">
        <f t="shared" si="701"/>
        <v>27</v>
      </c>
      <c r="D9002" s="2">
        <v>0.61527777777777781</v>
      </c>
      <c r="E9002">
        <v>49.773800000000001</v>
      </c>
      <c r="F9002">
        <v>94.046000000000006</v>
      </c>
      <c r="G9002">
        <v>336.74</v>
      </c>
      <c r="H9002">
        <v>9.33</v>
      </c>
      <c r="I9002">
        <f t="shared" si="702"/>
        <v>327.41000000000003</v>
      </c>
      <c r="J9002">
        <f t="shared" si="703"/>
        <v>143.81980000000001</v>
      </c>
      <c r="K9002">
        <f t="shared" si="704"/>
        <v>0.43926514156562108</v>
      </c>
    </row>
    <row r="9003" spans="1:11" x14ac:dyDescent="0.25">
      <c r="A9003" s="1">
        <v>43673</v>
      </c>
      <c r="B9003" s="4">
        <f t="shared" si="700"/>
        <v>7</v>
      </c>
      <c r="C9003" s="4">
        <f t="shared" si="701"/>
        <v>27</v>
      </c>
      <c r="D9003" s="2">
        <v>0.62222222222222223</v>
      </c>
      <c r="E9003">
        <v>45.7532</v>
      </c>
      <c r="F9003">
        <v>92.460499999999996</v>
      </c>
      <c r="G9003">
        <v>268.20999999999998</v>
      </c>
      <c r="H9003">
        <v>-25.94</v>
      </c>
      <c r="I9003">
        <f t="shared" si="702"/>
        <v>294.14999999999998</v>
      </c>
      <c r="J9003">
        <f t="shared" si="703"/>
        <v>138.21369999999999</v>
      </c>
      <c r="K9003">
        <f t="shared" si="704"/>
        <v>0.46987489376168623</v>
      </c>
    </row>
    <row r="9004" spans="1:11" x14ac:dyDescent="0.25">
      <c r="A9004" s="1">
        <v>43673</v>
      </c>
      <c r="B9004" s="4">
        <f t="shared" si="700"/>
        <v>7</v>
      </c>
      <c r="C9004" s="4">
        <f t="shared" si="701"/>
        <v>27</v>
      </c>
      <c r="D9004" s="2">
        <v>0.62916666666666665</v>
      </c>
      <c r="E9004">
        <v>38.142099999999999</v>
      </c>
      <c r="F9004">
        <v>121.42700000000001</v>
      </c>
      <c r="G9004">
        <v>187.68</v>
      </c>
      <c r="H9004">
        <v>-19.489999999999998</v>
      </c>
      <c r="I9004">
        <f t="shared" si="702"/>
        <v>207.17000000000002</v>
      </c>
      <c r="J9004">
        <f t="shared" si="703"/>
        <v>159.56909999999999</v>
      </c>
      <c r="K9004">
        <f t="shared" si="704"/>
        <v>0.77023265916879846</v>
      </c>
    </row>
    <row r="9005" spans="1:11" x14ac:dyDescent="0.25">
      <c r="A9005" s="1">
        <v>43673</v>
      </c>
      <c r="B9005" s="4">
        <f t="shared" si="700"/>
        <v>7</v>
      </c>
      <c r="C9005" s="4">
        <f t="shared" si="701"/>
        <v>27</v>
      </c>
      <c r="D9005" s="2">
        <v>0.63611111111111118</v>
      </c>
      <c r="E9005">
        <v>45.357100000000003</v>
      </c>
      <c r="F9005">
        <v>120.307</v>
      </c>
      <c r="G9005">
        <v>245.08</v>
      </c>
      <c r="H9005">
        <v>3.24</v>
      </c>
      <c r="I9005">
        <f t="shared" si="702"/>
        <v>241.84</v>
      </c>
      <c r="J9005">
        <f t="shared" si="703"/>
        <v>165.66410000000002</v>
      </c>
      <c r="K9005">
        <f t="shared" si="704"/>
        <v>0.68501529937148531</v>
      </c>
    </row>
    <row r="9006" spans="1:11" x14ac:dyDescent="0.25">
      <c r="A9006" s="1">
        <v>43673</v>
      </c>
      <c r="B9006" s="4">
        <f t="shared" si="700"/>
        <v>7</v>
      </c>
      <c r="C9006" s="4">
        <f t="shared" si="701"/>
        <v>27</v>
      </c>
      <c r="D9006" s="2">
        <v>0.6430555555555556</v>
      </c>
      <c r="E9006">
        <v>18.5197</v>
      </c>
      <c r="F9006">
        <v>72.111999999999995</v>
      </c>
      <c r="G9006">
        <v>119.34</v>
      </c>
      <c r="H9006">
        <v>-50.66</v>
      </c>
      <c r="I9006">
        <f t="shared" si="702"/>
        <v>170</v>
      </c>
      <c r="J9006">
        <f t="shared" si="703"/>
        <v>90.631699999999995</v>
      </c>
      <c r="K9006">
        <f t="shared" si="704"/>
        <v>0.53312764705882354</v>
      </c>
    </row>
    <row r="9007" spans="1:11" x14ac:dyDescent="0.25">
      <c r="A9007" s="1">
        <v>43673</v>
      </c>
      <c r="B9007" s="4">
        <f t="shared" si="700"/>
        <v>7</v>
      </c>
      <c r="C9007" s="4">
        <f t="shared" si="701"/>
        <v>27</v>
      </c>
      <c r="D9007" s="2">
        <v>0.65</v>
      </c>
      <c r="E9007">
        <v>114.925</v>
      </c>
      <c r="F9007">
        <v>203.56200000000001</v>
      </c>
      <c r="G9007">
        <v>319.39</v>
      </c>
      <c r="H9007">
        <v>138.27000000000001</v>
      </c>
      <c r="I9007">
        <f t="shared" si="702"/>
        <v>181.11999999999998</v>
      </c>
      <c r="J9007">
        <f t="shared" si="703"/>
        <v>318.48700000000002</v>
      </c>
      <c r="K9007">
        <f t="shared" si="704"/>
        <v>1.7584308745583042</v>
      </c>
    </row>
    <row r="9008" spans="1:11" x14ac:dyDescent="0.25">
      <c r="A9008" s="1">
        <v>43673</v>
      </c>
      <c r="B9008" s="4">
        <f t="shared" si="700"/>
        <v>7</v>
      </c>
      <c r="C9008" s="4">
        <f t="shared" si="701"/>
        <v>27</v>
      </c>
      <c r="D9008" s="2">
        <v>0.65694444444444444</v>
      </c>
      <c r="E9008">
        <v>97.641300000000001</v>
      </c>
      <c r="F9008">
        <v>115.32599999999999</v>
      </c>
      <c r="G9008">
        <v>280.2</v>
      </c>
      <c r="H9008">
        <v>-50.17</v>
      </c>
      <c r="I9008">
        <f t="shared" si="702"/>
        <v>330.37</v>
      </c>
      <c r="J9008">
        <f t="shared" si="703"/>
        <v>212.96729999999999</v>
      </c>
      <c r="K9008">
        <f t="shared" si="704"/>
        <v>0.64463268456578982</v>
      </c>
    </row>
    <row r="9009" spans="1:11" x14ac:dyDescent="0.25">
      <c r="A9009" s="1">
        <v>43673</v>
      </c>
      <c r="B9009" s="4">
        <f t="shared" si="700"/>
        <v>7</v>
      </c>
      <c r="C9009" s="4">
        <f t="shared" si="701"/>
        <v>27</v>
      </c>
      <c r="D9009" s="2">
        <v>0.66388888888888886</v>
      </c>
      <c r="E9009">
        <v>46.149900000000002</v>
      </c>
      <c r="F9009">
        <v>65.440299999999993</v>
      </c>
      <c r="G9009">
        <v>246.98</v>
      </c>
      <c r="H9009">
        <v>-39.21</v>
      </c>
      <c r="I9009">
        <f t="shared" si="702"/>
        <v>286.19</v>
      </c>
      <c r="J9009">
        <f t="shared" si="703"/>
        <v>111.5902</v>
      </c>
      <c r="K9009">
        <f t="shared" si="704"/>
        <v>0.38991648904573883</v>
      </c>
    </row>
    <row r="9010" spans="1:11" x14ac:dyDescent="0.25">
      <c r="A9010" s="1">
        <v>43673</v>
      </c>
      <c r="B9010" s="4">
        <f t="shared" si="700"/>
        <v>7</v>
      </c>
      <c r="C9010" s="4">
        <f t="shared" si="701"/>
        <v>27</v>
      </c>
      <c r="D9010" s="2">
        <v>0.67083333333333339</v>
      </c>
      <c r="E9010">
        <v>48.856200000000001</v>
      </c>
      <c r="F9010">
        <v>70.120400000000004</v>
      </c>
      <c r="G9010">
        <v>178.16</v>
      </c>
      <c r="H9010">
        <v>-42.62</v>
      </c>
      <c r="I9010">
        <f t="shared" si="702"/>
        <v>220.78</v>
      </c>
      <c r="J9010">
        <f t="shared" si="703"/>
        <v>118.9766</v>
      </c>
      <c r="K9010">
        <f t="shared" si="704"/>
        <v>0.53889210979255364</v>
      </c>
    </row>
    <row r="9011" spans="1:11" x14ac:dyDescent="0.25">
      <c r="A9011" s="1">
        <v>43673</v>
      </c>
      <c r="B9011" s="4">
        <f t="shared" si="700"/>
        <v>7</v>
      </c>
      <c r="C9011" s="4">
        <f t="shared" si="701"/>
        <v>27</v>
      </c>
      <c r="D9011" s="2">
        <v>0.6777777777777777</v>
      </c>
      <c r="E9011">
        <v>44.591500000000003</v>
      </c>
      <c r="F9011">
        <v>83.118200000000002</v>
      </c>
      <c r="G9011">
        <v>135.37</v>
      </c>
      <c r="H9011">
        <v>3.04</v>
      </c>
      <c r="I9011">
        <f t="shared" si="702"/>
        <v>132.33000000000001</v>
      </c>
      <c r="J9011">
        <f t="shared" si="703"/>
        <v>127.7097</v>
      </c>
      <c r="K9011">
        <f t="shared" si="704"/>
        <v>0.96508501473588748</v>
      </c>
    </row>
    <row r="9012" spans="1:11" x14ac:dyDescent="0.25">
      <c r="A9012" s="1">
        <v>43673</v>
      </c>
      <c r="B9012" s="4">
        <f t="shared" si="700"/>
        <v>7</v>
      </c>
      <c r="C9012" s="4">
        <f t="shared" si="701"/>
        <v>27</v>
      </c>
      <c r="D9012" s="2">
        <v>0.68472222222222223</v>
      </c>
      <c r="E9012">
        <v>24.199400000000001</v>
      </c>
      <c r="F9012">
        <v>59.418500000000002</v>
      </c>
      <c r="G9012">
        <v>120.97</v>
      </c>
      <c r="H9012">
        <v>9.73</v>
      </c>
      <c r="I9012">
        <f t="shared" si="702"/>
        <v>111.24</v>
      </c>
      <c r="J9012">
        <f t="shared" si="703"/>
        <v>83.617900000000006</v>
      </c>
      <c r="K9012">
        <f t="shared" si="704"/>
        <v>0.75168914059690772</v>
      </c>
    </row>
    <row r="9013" spans="1:11" x14ac:dyDescent="0.25">
      <c r="A9013" s="1">
        <v>43673</v>
      </c>
      <c r="B9013" s="4">
        <f t="shared" si="700"/>
        <v>7</v>
      </c>
      <c r="C9013" s="4">
        <f t="shared" si="701"/>
        <v>27</v>
      </c>
      <c r="D9013" s="2">
        <v>0.69166666666666676</v>
      </c>
      <c r="E9013">
        <v>17.817599999999999</v>
      </c>
      <c r="F9013">
        <v>39.575000000000003</v>
      </c>
      <c r="G9013">
        <v>125.15</v>
      </c>
      <c r="H9013">
        <v>20.51</v>
      </c>
      <c r="I9013">
        <f t="shared" si="702"/>
        <v>104.64</v>
      </c>
      <c r="J9013">
        <f t="shared" si="703"/>
        <v>57.392600000000002</v>
      </c>
      <c r="K9013">
        <f t="shared" si="704"/>
        <v>0.54847668195718657</v>
      </c>
    </row>
    <row r="9014" spans="1:11" x14ac:dyDescent="0.25">
      <c r="A9014" s="1">
        <v>43673</v>
      </c>
      <c r="B9014" s="4">
        <f t="shared" si="700"/>
        <v>7</v>
      </c>
      <c r="C9014" s="4">
        <f t="shared" si="701"/>
        <v>27</v>
      </c>
      <c r="D9014" s="2">
        <v>0.69861111111111107</v>
      </c>
      <c r="E9014">
        <v>15.441800000000001</v>
      </c>
      <c r="F9014">
        <v>47.254399999999997</v>
      </c>
      <c r="G9014">
        <v>108.45</v>
      </c>
      <c r="H9014">
        <v>8.7899999999999991</v>
      </c>
      <c r="I9014">
        <f t="shared" si="702"/>
        <v>99.66</v>
      </c>
      <c r="J9014">
        <f t="shared" si="703"/>
        <v>62.696199999999997</v>
      </c>
      <c r="K9014">
        <f t="shared" si="704"/>
        <v>0.62910094320690346</v>
      </c>
    </row>
    <row r="9015" spans="1:11" x14ac:dyDescent="0.25">
      <c r="A9015" s="1">
        <v>43673</v>
      </c>
      <c r="B9015" s="4">
        <f t="shared" si="700"/>
        <v>7</v>
      </c>
      <c r="C9015" s="4">
        <f t="shared" si="701"/>
        <v>27</v>
      </c>
      <c r="D9015" s="2">
        <v>0.7055555555555556</v>
      </c>
      <c r="E9015">
        <v>14.54</v>
      </c>
      <c r="F9015">
        <v>53.4373</v>
      </c>
      <c r="G9015">
        <v>77.92</v>
      </c>
      <c r="H9015">
        <v>-32.44</v>
      </c>
      <c r="I9015">
        <f t="shared" si="702"/>
        <v>110.36</v>
      </c>
      <c r="J9015">
        <f t="shared" si="703"/>
        <v>67.9773</v>
      </c>
      <c r="K9015">
        <f t="shared" si="704"/>
        <v>0.61595958680681406</v>
      </c>
    </row>
    <row r="9016" spans="1:11" x14ac:dyDescent="0.25">
      <c r="A9016" s="1">
        <v>43673</v>
      </c>
      <c r="B9016" s="4">
        <f t="shared" si="700"/>
        <v>7</v>
      </c>
      <c r="C9016" s="4">
        <f t="shared" si="701"/>
        <v>27</v>
      </c>
      <c r="D9016" s="2">
        <v>0.71250000000000002</v>
      </c>
      <c r="E9016">
        <v>5.2951600000000001</v>
      </c>
      <c r="F9016">
        <v>38.297800000000002</v>
      </c>
      <c r="G9016">
        <v>52.55</v>
      </c>
      <c r="H9016">
        <v>-15.86</v>
      </c>
      <c r="I9016">
        <f t="shared" si="702"/>
        <v>68.41</v>
      </c>
      <c r="J9016">
        <f t="shared" si="703"/>
        <v>43.592960000000005</v>
      </c>
      <c r="K9016">
        <f t="shared" si="704"/>
        <v>0.63723081420844918</v>
      </c>
    </row>
    <row r="9017" spans="1:11" x14ac:dyDescent="0.25">
      <c r="A9017" s="1">
        <v>43673</v>
      </c>
      <c r="B9017" s="4">
        <f t="shared" si="700"/>
        <v>7</v>
      </c>
      <c r="C9017" s="4">
        <f t="shared" si="701"/>
        <v>27</v>
      </c>
      <c r="D9017" s="2">
        <v>0.71944444444444444</v>
      </c>
      <c r="E9017">
        <v>6.7382200000000001</v>
      </c>
      <c r="F9017">
        <v>65.436800000000005</v>
      </c>
      <c r="G9017">
        <v>39.090000000000003</v>
      </c>
      <c r="H9017">
        <v>-17.13</v>
      </c>
      <c r="I9017">
        <f t="shared" si="702"/>
        <v>56.22</v>
      </c>
      <c r="J9017">
        <f t="shared" si="703"/>
        <v>72.175020000000004</v>
      </c>
      <c r="K9017">
        <f t="shared" si="704"/>
        <v>1.2837961579509072</v>
      </c>
    </row>
    <row r="9018" spans="1:11" x14ac:dyDescent="0.25">
      <c r="A9018" s="1">
        <v>43673</v>
      </c>
      <c r="B9018" s="4">
        <f t="shared" si="700"/>
        <v>7</v>
      </c>
      <c r="C9018" s="4">
        <f t="shared" si="701"/>
        <v>27</v>
      </c>
      <c r="D9018" s="2">
        <v>0.72638888888888886</v>
      </c>
      <c r="E9018">
        <v>3.98529</v>
      </c>
      <c r="F9018">
        <v>76.123400000000004</v>
      </c>
      <c r="G9018">
        <v>15.61</v>
      </c>
      <c r="H9018">
        <v>-18.14</v>
      </c>
      <c r="I9018">
        <f t="shared" si="702"/>
        <v>33.75</v>
      </c>
      <c r="J9018">
        <f t="shared" si="703"/>
        <v>80.10869000000001</v>
      </c>
      <c r="K9018">
        <f t="shared" si="704"/>
        <v>2.3735908148148153</v>
      </c>
    </row>
    <row r="9019" spans="1:11" x14ac:dyDescent="0.25">
      <c r="A9019" s="1">
        <v>43673</v>
      </c>
      <c r="B9019" s="4">
        <f t="shared" si="700"/>
        <v>7</v>
      </c>
      <c r="C9019" s="4">
        <f t="shared" si="701"/>
        <v>27</v>
      </c>
      <c r="D9019" s="2">
        <v>0.73333333333333339</v>
      </c>
      <c r="E9019">
        <v>-12.4801</v>
      </c>
      <c r="F9019">
        <v>31.719899999999999</v>
      </c>
      <c r="G9019">
        <v>-1.3</v>
      </c>
      <c r="H9019">
        <v>-12.61</v>
      </c>
      <c r="I9019">
        <f t="shared" si="702"/>
        <v>11.309999999999999</v>
      </c>
      <c r="J9019">
        <f t="shared" si="703"/>
        <v>19.239799999999999</v>
      </c>
      <c r="K9019">
        <f t="shared" si="704"/>
        <v>1.7011317418213971</v>
      </c>
    </row>
    <row r="9020" spans="1:11" x14ac:dyDescent="0.25">
      <c r="A9020" s="1">
        <v>43673</v>
      </c>
      <c r="B9020" s="4">
        <f t="shared" si="700"/>
        <v>7</v>
      </c>
      <c r="C9020" s="4">
        <f t="shared" si="701"/>
        <v>27</v>
      </c>
      <c r="D9020" s="2">
        <v>0.7402777777777777</v>
      </c>
      <c r="E9020">
        <v>-5.9012500000000001</v>
      </c>
      <c r="F9020">
        <v>44.2453</v>
      </c>
      <c r="G9020">
        <v>-0.81</v>
      </c>
      <c r="H9020">
        <v>-13.53</v>
      </c>
      <c r="I9020">
        <f t="shared" si="702"/>
        <v>12.719999999999999</v>
      </c>
      <c r="J9020">
        <f t="shared" si="703"/>
        <v>38.344050000000003</v>
      </c>
      <c r="K9020">
        <f t="shared" si="704"/>
        <v>3.0144693396226421</v>
      </c>
    </row>
    <row r="9021" spans="1:11" x14ac:dyDescent="0.25">
      <c r="A9021" s="1">
        <v>43673</v>
      </c>
      <c r="B9021" s="4">
        <f t="shared" si="700"/>
        <v>7</v>
      </c>
      <c r="C9021" s="4">
        <f t="shared" si="701"/>
        <v>27</v>
      </c>
      <c r="D9021" s="2">
        <v>0.74722222222222223</v>
      </c>
      <c r="E9021">
        <v>-1.8056700000000001</v>
      </c>
      <c r="F9021">
        <v>37.851599999999998</v>
      </c>
      <c r="G9021">
        <v>1.94</v>
      </c>
      <c r="H9021">
        <v>-2.81</v>
      </c>
      <c r="I9021">
        <f t="shared" si="702"/>
        <v>4.75</v>
      </c>
      <c r="J9021">
        <f t="shared" si="703"/>
        <v>36.045929999999998</v>
      </c>
      <c r="K9021">
        <f t="shared" si="704"/>
        <v>7.5886168421052629</v>
      </c>
    </row>
    <row r="9022" spans="1:11" x14ac:dyDescent="0.25">
      <c r="A9022" s="1">
        <v>43673</v>
      </c>
      <c r="B9022" s="4">
        <f t="shared" si="700"/>
        <v>7</v>
      </c>
      <c r="C9022" s="4">
        <f t="shared" si="701"/>
        <v>27</v>
      </c>
      <c r="D9022" s="2">
        <v>0.75416666666666676</v>
      </c>
      <c r="E9022">
        <v>-6.5488900000000001</v>
      </c>
      <c r="F9022">
        <v>4.7869999999999999</v>
      </c>
      <c r="G9022">
        <v>2.63</v>
      </c>
      <c r="H9022">
        <v>-7.4</v>
      </c>
      <c r="I9022">
        <f t="shared" si="702"/>
        <v>10.030000000000001</v>
      </c>
      <c r="J9022">
        <f t="shared" si="703"/>
        <v>-1.7618900000000002</v>
      </c>
      <c r="K9022">
        <f t="shared" si="704"/>
        <v>-0.17566201395812561</v>
      </c>
    </row>
    <row r="9023" spans="1:11" x14ac:dyDescent="0.25">
      <c r="A9023" s="1">
        <v>43673</v>
      </c>
      <c r="B9023" s="4">
        <f t="shared" si="700"/>
        <v>7</v>
      </c>
      <c r="C9023" s="4">
        <f t="shared" si="701"/>
        <v>27</v>
      </c>
      <c r="D9023" s="2">
        <v>0.76111111111111107</v>
      </c>
      <c r="E9023">
        <v>-13.0175</v>
      </c>
      <c r="F9023">
        <v>45.240900000000003</v>
      </c>
      <c r="G9023">
        <v>-0.43</v>
      </c>
      <c r="H9023">
        <v>-35.17</v>
      </c>
      <c r="I9023">
        <f t="shared" si="702"/>
        <v>34.74</v>
      </c>
      <c r="J9023">
        <f t="shared" si="703"/>
        <v>32.223400000000005</v>
      </c>
      <c r="K9023">
        <f t="shared" si="704"/>
        <v>0.92755900978698913</v>
      </c>
    </row>
    <row r="9024" spans="1:11" x14ac:dyDescent="0.25">
      <c r="A9024" s="1">
        <v>43673</v>
      </c>
      <c r="B9024" s="4">
        <f t="shared" si="700"/>
        <v>7</v>
      </c>
      <c r="C9024" s="4">
        <f t="shared" si="701"/>
        <v>27</v>
      </c>
      <c r="D9024" s="2">
        <v>0.7680555555555556</v>
      </c>
      <c r="E9024">
        <v>-4.4609100000000002</v>
      </c>
      <c r="F9024">
        <v>-17.742899999999999</v>
      </c>
      <c r="G9024">
        <v>-8.11</v>
      </c>
      <c r="H9024">
        <v>-18.48</v>
      </c>
      <c r="I9024">
        <f t="shared" si="702"/>
        <v>10.370000000000001</v>
      </c>
      <c r="J9024">
        <f t="shared" si="703"/>
        <v>-22.203809999999997</v>
      </c>
      <c r="K9024">
        <f t="shared" si="704"/>
        <v>-2.1411581485053031</v>
      </c>
    </row>
    <row r="9025" spans="1:11" x14ac:dyDescent="0.25">
      <c r="A9025" s="1">
        <v>43673</v>
      </c>
      <c r="B9025" s="4">
        <f t="shared" si="700"/>
        <v>7</v>
      </c>
      <c r="C9025" s="4">
        <f t="shared" si="701"/>
        <v>27</v>
      </c>
      <c r="D9025" s="2">
        <v>0.77500000000000002</v>
      </c>
      <c r="E9025">
        <v>-10.9741</v>
      </c>
      <c r="F9025">
        <v>18.773199999999999</v>
      </c>
      <c r="G9025">
        <v>-17.63</v>
      </c>
      <c r="H9025">
        <v>0.84</v>
      </c>
      <c r="I9025">
        <f t="shared" si="702"/>
        <v>-18.47</v>
      </c>
      <c r="J9025">
        <f t="shared" si="703"/>
        <v>7.7990999999999993</v>
      </c>
      <c r="K9025">
        <f t="shared" si="704"/>
        <v>-0.4222577152138603</v>
      </c>
    </row>
    <row r="9026" spans="1:11" x14ac:dyDescent="0.25">
      <c r="A9026" s="1">
        <v>43673</v>
      </c>
      <c r="B9026" s="4">
        <f t="shared" si="700"/>
        <v>7</v>
      </c>
      <c r="C9026" s="4">
        <f t="shared" si="701"/>
        <v>27</v>
      </c>
      <c r="D9026" s="2">
        <v>0.78194444444444444</v>
      </c>
      <c r="E9026">
        <v>-23.540099999999999</v>
      </c>
      <c r="F9026">
        <v>120.194</v>
      </c>
      <c r="G9026">
        <v>-25.24</v>
      </c>
      <c r="H9026">
        <v>-28.2</v>
      </c>
      <c r="I9026">
        <f t="shared" si="702"/>
        <v>2.9600000000000009</v>
      </c>
      <c r="J9026">
        <f t="shared" si="703"/>
        <v>96.653900000000007</v>
      </c>
      <c r="K9026">
        <f t="shared" si="704"/>
        <v>32.653344594594586</v>
      </c>
    </row>
    <row r="9027" spans="1:11" x14ac:dyDescent="0.25">
      <c r="A9027" s="1">
        <v>43673</v>
      </c>
      <c r="B9027" s="4">
        <f t="shared" ref="B9027:B9090" si="705">MONTH(A9027)</f>
        <v>7</v>
      </c>
      <c r="C9027" s="4">
        <f t="shared" ref="C9027:C9090" si="706">DAY(A9027)</f>
        <v>27</v>
      </c>
      <c r="D9027" s="2">
        <v>0.78888888888888886</v>
      </c>
      <c r="E9027">
        <v>-25.957699999999999</v>
      </c>
      <c r="F9027">
        <v>35.808</v>
      </c>
      <c r="G9027">
        <v>-28.66</v>
      </c>
      <c r="H9027">
        <v>5.4</v>
      </c>
      <c r="I9027">
        <f t="shared" ref="I9027:I9090" si="707">G9027-H9027</f>
        <v>-34.06</v>
      </c>
      <c r="J9027">
        <f t="shared" ref="J9027:J9090" si="708">E9027+F9027</f>
        <v>9.8503000000000007</v>
      </c>
      <c r="K9027">
        <f t="shared" ref="K9027:K9090" si="709">J9027/I9027</f>
        <v>-0.28920434527304756</v>
      </c>
    </row>
    <row r="9028" spans="1:11" x14ac:dyDescent="0.25">
      <c r="A9028" s="1">
        <v>43673</v>
      </c>
      <c r="B9028" s="4">
        <f t="shared" si="705"/>
        <v>7</v>
      </c>
      <c r="C9028" s="4">
        <f t="shared" si="706"/>
        <v>27</v>
      </c>
      <c r="D9028" s="2">
        <v>0.79583333333333339</v>
      </c>
      <c r="E9028">
        <v>-14.528600000000001</v>
      </c>
      <c r="F9028">
        <v>19.2668</v>
      </c>
      <c r="G9028">
        <v>-28.25</v>
      </c>
      <c r="H9028">
        <v>-8.39</v>
      </c>
      <c r="I9028">
        <f t="shared" si="707"/>
        <v>-19.86</v>
      </c>
      <c r="J9028">
        <f t="shared" si="708"/>
        <v>4.7381999999999991</v>
      </c>
      <c r="K9028">
        <f t="shared" si="709"/>
        <v>-0.23858006042296068</v>
      </c>
    </row>
    <row r="9029" spans="1:11" x14ac:dyDescent="0.25">
      <c r="A9029" s="1">
        <v>43673</v>
      </c>
      <c r="B9029" s="4">
        <f t="shared" si="705"/>
        <v>7</v>
      </c>
      <c r="C9029" s="4">
        <f t="shared" si="706"/>
        <v>27</v>
      </c>
      <c r="D9029" s="2">
        <v>0.8027777777777777</v>
      </c>
      <c r="E9029">
        <v>-23.9392</v>
      </c>
      <c r="F9029">
        <v>30.118400000000001</v>
      </c>
      <c r="G9029">
        <v>-26.66</v>
      </c>
      <c r="H9029">
        <v>-15.72</v>
      </c>
      <c r="I9029">
        <f t="shared" si="707"/>
        <v>-10.94</v>
      </c>
      <c r="J9029">
        <f t="shared" si="708"/>
        <v>6.1792000000000016</v>
      </c>
      <c r="K9029">
        <f t="shared" si="709"/>
        <v>-0.56482632541133471</v>
      </c>
    </row>
    <row r="9030" spans="1:11" x14ac:dyDescent="0.25">
      <c r="A9030" s="1">
        <v>43673</v>
      </c>
      <c r="B9030" s="4">
        <f t="shared" si="705"/>
        <v>7</v>
      </c>
      <c r="C9030" s="4">
        <f t="shared" si="706"/>
        <v>27</v>
      </c>
      <c r="D9030" s="2">
        <v>0.80972222222222223</v>
      </c>
      <c r="E9030">
        <v>-7.9406600000000003</v>
      </c>
      <c r="F9030">
        <v>12.064299999999999</v>
      </c>
      <c r="G9030">
        <v>-25.41</v>
      </c>
      <c r="H9030">
        <v>-7.83</v>
      </c>
      <c r="I9030">
        <f t="shared" si="707"/>
        <v>-17.579999999999998</v>
      </c>
      <c r="J9030">
        <f t="shared" si="708"/>
        <v>4.1236399999999991</v>
      </c>
      <c r="K9030">
        <f t="shared" si="709"/>
        <v>-0.23456427758816834</v>
      </c>
    </row>
    <row r="9031" spans="1:11" x14ac:dyDescent="0.25">
      <c r="A9031" s="1">
        <v>43673</v>
      </c>
      <c r="B9031" s="4">
        <f t="shared" si="705"/>
        <v>7</v>
      </c>
      <c r="C9031" s="4">
        <f t="shared" si="706"/>
        <v>27</v>
      </c>
      <c r="D9031" s="2">
        <v>0.81666666666666676</v>
      </c>
      <c r="E9031">
        <v>-13.3995</v>
      </c>
      <c r="F9031">
        <v>10.4876</v>
      </c>
      <c r="G9031">
        <v>-26.9</v>
      </c>
      <c r="H9031">
        <v>-26.61</v>
      </c>
      <c r="I9031">
        <f t="shared" si="707"/>
        <v>-0.28999999999999915</v>
      </c>
      <c r="J9031">
        <f t="shared" si="708"/>
        <v>-2.9118999999999993</v>
      </c>
      <c r="K9031">
        <f t="shared" si="709"/>
        <v>10.041034482758647</v>
      </c>
    </row>
    <row r="9032" spans="1:11" x14ac:dyDescent="0.25">
      <c r="A9032" s="1">
        <v>43673</v>
      </c>
      <c r="B9032" s="4">
        <f t="shared" si="705"/>
        <v>7</v>
      </c>
      <c r="C9032" s="4">
        <f t="shared" si="706"/>
        <v>27</v>
      </c>
      <c r="D9032" s="2">
        <v>0.82361111111111107</v>
      </c>
      <c r="E9032">
        <v>-14.7981</v>
      </c>
      <c r="F9032">
        <v>22.357199999999999</v>
      </c>
      <c r="G9032">
        <v>-21.88</v>
      </c>
      <c r="H9032">
        <v>6.19</v>
      </c>
      <c r="I9032">
        <f t="shared" si="707"/>
        <v>-28.07</v>
      </c>
      <c r="J9032">
        <f t="shared" si="708"/>
        <v>7.559099999999999</v>
      </c>
      <c r="K9032">
        <f t="shared" si="709"/>
        <v>-0.26929462059137865</v>
      </c>
    </row>
    <row r="9033" spans="1:11" x14ac:dyDescent="0.25">
      <c r="A9033" s="1">
        <v>43673</v>
      </c>
      <c r="B9033" s="4">
        <f t="shared" si="705"/>
        <v>7</v>
      </c>
      <c r="C9033" s="4">
        <f t="shared" si="706"/>
        <v>27</v>
      </c>
      <c r="D9033" s="2">
        <v>0.8305555555555556</v>
      </c>
      <c r="E9033">
        <v>-21.399799999999999</v>
      </c>
      <c r="F9033">
        <v>28.304099999999998</v>
      </c>
      <c r="G9033">
        <v>-23.12</v>
      </c>
      <c r="H9033">
        <v>-11.51</v>
      </c>
      <c r="I9033">
        <f t="shared" si="707"/>
        <v>-11.610000000000001</v>
      </c>
      <c r="J9033">
        <f t="shared" si="708"/>
        <v>6.9042999999999992</v>
      </c>
      <c r="K9033">
        <f t="shared" si="709"/>
        <v>-0.5946856158484064</v>
      </c>
    </row>
    <row r="9034" spans="1:11" x14ac:dyDescent="0.25">
      <c r="A9034" s="1">
        <v>43673</v>
      </c>
      <c r="B9034" s="4">
        <f t="shared" si="705"/>
        <v>7</v>
      </c>
      <c r="C9034" s="4">
        <f t="shared" si="706"/>
        <v>27</v>
      </c>
      <c r="D9034" s="2">
        <v>0.83750000000000002</v>
      </c>
      <c r="E9034">
        <v>-16.544599999999999</v>
      </c>
      <c r="F9034">
        <v>26.4465</v>
      </c>
      <c r="G9034">
        <v>-20.68</v>
      </c>
      <c r="H9034">
        <v>1.82</v>
      </c>
      <c r="I9034">
        <f t="shared" si="707"/>
        <v>-22.5</v>
      </c>
      <c r="J9034">
        <f t="shared" si="708"/>
        <v>9.9019000000000013</v>
      </c>
      <c r="K9034">
        <f t="shared" si="709"/>
        <v>-0.4400844444444445</v>
      </c>
    </row>
    <row r="9035" spans="1:11" x14ac:dyDescent="0.25">
      <c r="A9035" s="1">
        <v>43673</v>
      </c>
      <c r="B9035" s="4">
        <f t="shared" si="705"/>
        <v>7</v>
      </c>
      <c r="C9035" s="4">
        <f t="shared" si="706"/>
        <v>27</v>
      </c>
      <c r="D9035" s="2">
        <v>0.84444444444444444</v>
      </c>
      <c r="E9035">
        <v>-12.1501</v>
      </c>
      <c r="F9035">
        <v>16.575399999999998</v>
      </c>
      <c r="G9035">
        <v>-21.9</v>
      </c>
      <c r="H9035">
        <v>-3.41</v>
      </c>
      <c r="I9035">
        <f t="shared" si="707"/>
        <v>-18.489999999999998</v>
      </c>
      <c r="J9035">
        <f t="shared" si="708"/>
        <v>4.4252999999999982</v>
      </c>
      <c r="K9035">
        <f t="shared" si="709"/>
        <v>-0.23933477555435362</v>
      </c>
    </row>
    <row r="9036" spans="1:11" x14ac:dyDescent="0.25">
      <c r="A9036" s="1">
        <v>43673</v>
      </c>
      <c r="B9036" s="4">
        <f t="shared" si="705"/>
        <v>7</v>
      </c>
      <c r="C9036" s="4">
        <f t="shared" si="706"/>
        <v>27</v>
      </c>
      <c r="D9036" s="2">
        <v>0.85138888888888886</v>
      </c>
      <c r="E9036">
        <v>-9.5844100000000001</v>
      </c>
      <c r="F9036">
        <v>7.5511600000000003</v>
      </c>
      <c r="G9036">
        <v>-24.98</v>
      </c>
      <c r="H9036">
        <v>13.49</v>
      </c>
      <c r="I9036">
        <f t="shared" si="707"/>
        <v>-38.47</v>
      </c>
      <c r="J9036">
        <f t="shared" si="708"/>
        <v>-2.0332499999999998</v>
      </c>
      <c r="K9036">
        <f t="shared" si="709"/>
        <v>5.2852872368079021E-2</v>
      </c>
    </row>
    <row r="9037" spans="1:11" x14ac:dyDescent="0.25">
      <c r="A9037" s="1">
        <v>43673</v>
      </c>
      <c r="B9037" s="4">
        <f t="shared" si="705"/>
        <v>7</v>
      </c>
      <c r="C9037" s="4">
        <f t="shared" si="706"/>
        <v>27</v>
      </c>
      <c r="D9037" s="2">
        <v>0.85833333333333339</v>
      </c>
      <c r="E9037">
        <v>-25.328800000000001</v>
      </c>
      <c r="F9037">
        <v>30.271999999999998</v>
      </c>
      <c r="G9037">
        <v>-25.61</v>
      </c>
      <c r="H9037">
        <v>-4.3600000000000003</v>
      </c>
      <c r="I9037">
        <f t="shared" si="707"/>
        <v>-21.25</v>
      </c>
      <c r="J9037">
        <f t="shared" si="708"/>
        <v>4.9431999999999974</v>
      </c>
      <c r="K9037">
        <f t="shared" si="709"/>
        <v>-0.23262117647058811</v>
      </c>
    </row>
    <row r="9038" spans="1:11" x14ac:dyDescent="0.25">
      <c r="A9038" s="1">
        <v>43673</v>
      </c>
      <c r="B9038" s="4">
        <f t="shared" si="705"/>
        <v>7</v>
      </c>
      <c r="C9038" s="4">
        <f t="shared" si="706"/>
        <v>27</v>
      </c>
      <c r="D9038" s="2">
        <v>0.8652777777777777</v>
      </c>
      <c r="E9038">
        <v>-18.152999999999999</v>
      </c>
      <c r="F9038">
        <v>20.075600000000001</v>
      </c>
      <c r="G9038">
        <v>-25.04</v>
      </c>
      <c r="H9038">
        <v>1.92</v>
      </c>
      <c r="I9038">
        <f t="shared" si="707"/>
        <v>-26.96</v>
      </c>
      <c r="J9038">
        <f t="shared" si="708"/>
        <v>1.9226000000000028</v>
      </c>
      <c r="K9038">
        <f t="shared" si="709"/>
        <v>-7.1313056379822062E-2</v>
      </c>
    </row>
    <row r="9039" spans="1:11" x14ac:dyDescent="0.25">
      <c r="A9039" s="1">
        <v>43673</v>
      </c>
      <c r="B9039" s="4">
        <f t="shared" si="705"/>
        <v>7</v>
      </c>
      <c r="C9039" s="4">
        <f t="shared" si="706"/>
        <v>27</v>
      </c>
      <c r="D9039" s="2">
        <v>0.87222222222222223</v>
      </c>
      <c r="E9039">
        <v>-23.345600000000001</v>
      </c>
      <c r="F9039">
        <v>25.628</v>
      </c>
      <c r="G9039">
        <v>-22.06</v>
      </c>
      <c r="H9039">
        <v>-2.46</v>
      </c>
      <c r="I9039">
        <f t="shared" si="707"/>
        <v>-19.599999999999998</v>
      </c>
      <c r="J9039">
        <f t="shared" si="708"/>
        <v>2.2823999999999991</v>
      </c>
      <c r="K9039">
        <f t="shared" si="709"/>
        <v>-0.1164489795918367</v>
      </c>
    </row>
    <row r="9040" spans="1:11" x14ac:dyDescent="0.25">
      <c r="A9040" s="1">
        <v>43673</v>
      </c>
      <c r="B9040" s="4">
        <f t="shared" si="705"/>
        <v>7</v>
      </c>
      <c r="C9040" s="4">
        <f t="shared" si="706"/>
        <v>27</v>
      </c>
      <c r="D9040" s="2">
        <v>0.87916666666666676</v>
      </c>
      <c r="E9040">
        <v>-17.5242</v>
      </c>
      <c r="F9040">
        <v>24.158999999999999</v>
      </c>
      <c r="G9040">
        <v>-21.93</v>
      </c>
      <c r="H9040">
        <v>-4.46</v>
      </c>
      <c r="I9040">
        <f t="shared" si="707"/>
        <v>-17.47</v>
      </c>
      <c r="J9040">
        <f t="shared" si="708"/>
        <v>6.6347999999999985</v>
      </c>
      <c r="K9040">
        <f t="shared" si="709"/>
        <v>-0.37978248425872918</v>
      </c>
    </row>
    <row r="9041" spans="1:11" x14ac:dyDescent="0.25">
      <c r="A9041" s="1">
        <v>43673</v>
      </c>
      <c r="B9041" s="4">
        <f t="shared" si="705"/>
        <v>7</v>
      </c>
      <c r="C9041" s="4">
        <f t="shared" si="706"/>
        <v>27</v>
      </c>
      <c r="D9041" s="2">
        <v>0.88611111111111107</v>
      </c>
      <c r="E9041">
        <v>-13.766500000000001</v>
      </c>
      <c r="F9041">
        <v>15.5913</v>
      </c>
      <c r="G9041">
        <v>-22.62</v>
      </c>
      <c r="H9041">
        <v>-32.06</v>
      </c>
      <c r="I9041">
        <f t="shared" si="707"/>
        <v>9.4400000000000013</v>
      </c>
      <c r="J9041">
        <f t="shared" si="708"/>
        <v>1.8247999999999998</v>
      </c>
      <c r="K9041">
        <f t="shared" si="709"/>
        <v>0.19330508474576266</v>
      </c>
    </row>
    <row r="9042" spans="1:11" x14ac:dyDescent="0.25">
      <c r="A9042" s="1">
        <v>43673</v>
      </c>
      <c r="B9042" s="4">
        <f t="shared" si="705"/>
        <v>7</v>
      </c>
      <c r="C9042" s="4">
        <f t="shared" si="706"/>
        <v>27</v>
      </c>
      <c r="D9042" s="2">
        <v>0.8930555555555556</v>
      </c>
      <c r="E9042">
        <v>-18.9527</v>
      </c>
      <c r="F9042">
        <v>20.404499999999999</v>
      </c>
      <c r="G9042">
        <v>-24.49</v>
      </c>
      <c r="H9042">
        <v>8.24</v>
      </c>
      <c r="I9042">
        <f t="shared" si="707"/>
        <v>-32.729999999999997</v>
      </c>
      <c r="J9042">
        <f t="shared" si="708"/>
        <v>1.4517999999999986</v>
      </c>
      <c r="K9042">
        <f t="shared" si="709"/>
        <v>-4.4356859150626302E-2</v>
      </c>
    </row>
    <row r="9043" spans="1:11" x14ac:dyDescent="0.25">
      <c r="A9043" s="1">
        <v>43673</v>
      </c>
      <c r="B9043" s="4">
        <f t="shared" si="705"/>
        <v>7</v>
      </c>
      <c r="C9043" s="4">
        <f t="shared" si="706"/>
        <v>27</v>
      </c>
      <c r="D9043" s="2">
        <v>0.9</v>
      </c>
      <c r="E9043">
        <v>-15.3742</v>
      </c>
      <c r="F9043">
        <v>16.9194</v>
      </c>
      <c r="G9043">
        <v>-24.88</v>
      </c>
      <c r="H9043">
        <v>-16.38</v>
      </c>
      <c r="I9043">
        <f t="shared" si="707"/>
        <v>-8.5</v>
      </c>
      <c r="J9043">
        <f t="shared" si="708"/>
        <v>1.5451999999999995</v>
      </c>
      <c r="K9043">
        <f t="shared" si="709"/>
        <v>-0.18178823529411758</v>
      </c>
    </row>
    <row r="9044" spans="1:11" x14ac:dyDescent="0.25">
      <c r="A9044" s="1">
        <v>43673</v>
      </c>
      <c r="B9044" s="4">
        <f t="shared" si="705"/>
        <v>7</v>
      </c>
      <c r="C9044" s="4">
        <f t="shared" si="706"/>
        <v>27</v>
      </c>
      <c r="D9044" s="2">
        <v>0.90694444444444444</v>
      </c>
      <c r="E9044">
        <v>-17.825900000000001</v>
      </c>
      <c r="F9044">
        <v>18.472200000000001</v>
      </c>
      <c r="G9044">
        <v>-24.11</v>
      </c>
      <c r="H9044">
        <v>8.56</v>
      </c>
      <c r="I9044">
        <f t="shared" si="707"/>
        <v>-32.67</v>
      </c>
      <c r="J9044">
        <f t="shared" si="708"/>
        <v>0.6463000000000001</v>
      </c>
      <c r="K9044">
        <f t="shared" si="709"/>
        <v>-1.9782675237220694E-2</v>
      </c>
    </row>
    <row r="9045" spans="1:11" x14ac:dyDescent="0.25">
      <c r="A9045" s="1">
        <v>43673</v>
      </c>
      <c r="B9045" s="4">
        <f t="shared" si="705"/>
        <v>7</v>
      </c>
      <c r="C9045" s="4">
        <f t="shared" si="706"/>
        <v>27</v>
      </c>
      <c r="D9045" s="2">
        <v>0.91388888888888886</v>
      </c>
      <c r="E9045">
        <v>-4.0380399999999996</v>
      </c>
      <c r="F9045">
        <v>4.1913900000000002</v>
      </c>
      <c r="G9045">
        <v>-23.93</v>
      </c>
      <c r="H9045">
        <v>-1.45</v>
      </c>
      <c r="I9045">
        <f t="shared" si="707"/>
        <v>-22.48</v>
      </c>
      <c r="J9045">
        <f t="shared" si="708"/>
        <v>0.15335000000000054</v>
      </c>
      <c r="K9045">
        <f t="shared" si="709"/>
        <v>-6.8216192170818743E-3</v>
      </c>
    </row>
    <row r="9046" spans="1:11" x14ac:dyDescent="0.25">
      <c r="A9046" s="1">
        <v>43673</v>
      </c>
      <c r="B9046" s="4">
        <f t="shared" si="705"/>
        <v>7</v>
      </c>
      <c r="C9046" s="4">
        <f t="shared" si="706"/>
        <v>27</v>
      </c>
      <c r="D9046" s="2">
        <v>0.92083333333333339</v>
      </c>
      <c r="E9046">
        <v>-15.988099999999999</v>
      </c>
      <c r="F9046">
        <v>17.158100000000001</v>
      </c>
      <c r="G9046">
        <v>-24.11</v>
      </c>
      <c r="H9046">
        <v>2.82</v>
      </c>
      <c r="I9046">
        <f t="shared" si="707"/>
        <v>-26.93</v>
      </c>
      <c r="J9046">
        <f t="shared" si="708"/>
        <v>1.1700000000000017</v>
      </c>
      <c r="K9046">
        <f t="shared" si="709"/>
        <v>-4.3445971036019375E-2</v>
      </c>
    </row>
    <row r="9047" spans="1:11" x14ac:dyDescent="0.25">
      <c r="A9047" s="1">
        <v>43673</v>
      </c>
      <c r="B9047" s="4">
        <f t="shared" si="705"/>
        <v>7</v>
      </c>
      <c r="C9047" s="4">
        <f t="shared" si="706"/>
        <v>27</v>
      </c>
      <c r="D9047" s="2">
        <v>0.9277777777777777</v>
      </c>
      <c r="E9047">
        <v>-41.034300000000002</v>
      </c>
      <c r="F9047">
        <v>36.707299999999996</v>
      </c>
      <c r="G9047">
        <v>-24.29</v>
      </c>
      <c r="H9047">
        <v>-1.79</v>
      </c>
      <c r="I9047">
        <f t="shared" si="707"/>
        <v>-22.5</v>
      </c>
      <c r="J9047">
        <f t="shared" si="708"/>
        <v>-4.3270000000000053</v>
      </c>
      <c r="K9047">
        <f t="shared" si="709"/>
        <v>0.19231111111111135</v>
      </c>
    </row>
    <row r="9048" spans="1:11" x14ac:dyDescent="0.25">
      <c r="A9048" s="1">
        <v>43673</v>
      </c>
      <c r="B9048" s="4">
        <f t="shared" si="705"/>
        <v>7</v>
      </c>
      <c r="C9048" s="4">
        <f t="shared" si="706"/>
        <v>27</v>
      </c>
      <c r="D9048" s="2">
        <v>0.93472222222222223</v>
      </c>
      <c r="E9048">
        <v>-21.372499999999999</v>
      </c>
      <c r="F9048">
        <v>22.430499999999999</v>
      </c>
      <c r="G9048">
        <v>-25.86</v>
      </c>
      <c r="H9048">
        <v>4.04</v>
      </c>
      <c r="I9048">
        <f t="shared" si="707"/>
        <v>-29.9</v>
      </c>
      <c r="J9048">
        <f t="shared" si="708"/>
        <v>1.0579999999999998</v>
      </c>
      <c r="K9048">
        <f t="shared" si="709"/>
        <v>-3.5384615384615382E-2</v>
      </c>
    </row>
    <row r="9049" spans="1:11" x14ac:dyDescent="0.25">
      <c r="A9049" s="1">
        <v>43673</v>
      </c>
      <c r="B9049" s="4">
        <f t="shared" si="705"/>
        <v>7</v>
      </c>
      <c r="C9049" s="4">
        <f t="shared" si="706"/>
        <v>27</v>
      </c>
      <c r="D9049" s="2">
        <v>0.94166666666666676</v>
      </c>
      <c r="E9049">
        <v>-13.8225</v>
      </c>
      <c r="F9049">
        <v>13.1745</v>
      </c>
      <c r="G9049">
        <v>-25.75</v>
      </c>
      <c r="H9049">
        <v>-6.34</v>
      </c>
      <c r="I9049">
        <f t="shared" si="707"/>
        <v>-19.41</v>
      </c>
      <c r="J9049">
        <f t="shared" si="708"/>
        <v>-0.64799999999999969</v>
      </c>
      <c r="K9049">
        <f t="shared" si="709"/>
        <v>3.3384853168469841E-2</v>
      </c>
    </row>
    <row r="9050" spans="1:11" x14ac:dyDescent="0.25">
      <c r="A9050" s="1">
        <v>43673</v>
      </c>
      <c r="B9050" s="4">
        <f t="shared" si="705"/>
        <v>7</v>
      </c>
      <c r="C9050" s="4">
        <f t="shared" si="706"/>
        <v>27</v>
      </c>
      <c r="D9050" s="2">
        <v>0.94861111111111107</v>
      </c>
      <c r="E9050">
        <v>-36.211599999999997</v>
      </c>
      <c r="F9050">
        <v>42.7834</v>
      </c>
      <c r="G9050">
        <v>-24.52</v>
      </c>
      <c r="H9050">
        <v>24.72</v>
      </c>
      <c r="I9050">
        <f t="shared" si="707"/>
        <v>-49.239999999999995</v>
      </c>
      <c r="J9050">
        <f t="shared" si="708"/>
        <v>6.5718000000000032</v>
      </c>
      <c r="K9050">
        <f t="shared" si="709"/>
        <v>-0.13346466287571088</v>
      </c>
    </row>
    <row r="9051" spans="1:11" x14ac:dyDescent="0.25">
      <c r="A9051" s="1">
        <v>43673</v>
      </c>
      <c r="B9051" s="4">
        <f t="shared" si="705"/>
        <v>7</v>
      </c>
      <c r="C9051" s="4">
        <f t="shared" si="706"/>
        <v>27</v>
      </c>
      <c r="D9051" s="2">
        <v>0.9555555555555556</v>
      </c>
      <c r="E9051">
        <v>-25.6143</v>
      </c>
      <c r="F9051">
        <v>19.2516</v>
      </c>
      <c r="G9051">
        <v>-24.12</v>
      </c>
      <c r="H9051">
        <v>4.24</v>
      </c>
      <c r="I9051">
        <f t="shared" si="707"/>
        <v>-28.36</v>
      </c>
      <c r="J9051">
        <f t="shared" si="708"/>
        <v>-6.3627000000000002</v>
      </c>
      <c r="K9051">
        <f t="shared" si="709"/>
        <v>0.22435472496473907</v>
      </c>
    </row>
    <row r="9052" spans="1:11" x14ac:dyDescent="0.25">
      <c r="A9052" s="1">
        <v>43673</v>
      </c>
      <c r="B9052" s="4">
        <f t="shared" si="705"/>
        <v>7</v>
      </c>
      <c r="C9052" s="4">
        <f t="shared" si="706"/>
        <v>27</v>
      </c>
      <c r="D9052" s="2">
        <v>0.96250000000000002</v>
      </c>
      <c r="E9052">
        <v>-18.913699999999999</v>
      </c>
      <c r="F9052">
        <v>23.6373</v>
      </c>
      <c r="G9052">
        <v>-20.07</v>
      </c>
      <c r="H9052">
        <v>-3.81</v>
      </c>
      <c r="I9052">
        <f t="shared" si="707"/>
        <v>-16.260000000000002</v>
      </c>
      <c r="J9052">
        <f t="shared" si="708"/>
        <v>4.7236000000000011</v>
      </c>
      <c r="K9052">
        <f t="shared" si="709"/>
        <v>-0.29050430504305047</v>
      </c>
    </row>
    <row r="9053" spans="1:11" x14ac:dyDescent="0.25">
      <c r="A9053" s="1">
        <v>43673</v>
      </c>
      <c r="B9053" s="4">
        <f t="shared" si="705"/>
        <v>7</v>
      </c>
      <c r="C9053" s="4">
        <f t="shared" si="706"/>
        <v>27</v>
      </c>
      <c r="D9053" s="2">
        <v>0.96944444444444444</v>
      </c>
      <c r="E9053">
        <v>-12.4833</v>
      </c>
      <c r="F9053">
        <v>13.645899999999999</v>
      </c>
      <c r="G9053">
        <v>-18.66</v>
      </c>
      <c r="H9053">
        <v>8.44</v>
      </c>
      <c r="I9053">
        <f t="shared" si="707"/>
        <v>-27.1</v>
      </c>
      <c r="J9053">
        <f t="shared" si="708"/>
        <v>1.1625999999999994</v>
      </c>
      <c r="K9053">
        <f t="shared" si="709"/>
        <v>-4.2900369003690014E-2</v>
      </c>
    </row>
    <row r="9054" spans="1:11" x14ac:dyDescent="0.25">
      <c r="A9054" s="1">
        <v>43673</v>
      </c>
      <c r="B9054" s="4">
        <f t="shared" si="705"/>
        <v>7</v>
      </c>
      <c r="C9054" s="4">
        <f t="shared" si="706"/>
        <v>27</v>
      </c>
      <c r="D9054" s="2">
        <v>0.97638888888888886</v>
      </c>
      <c r="E9054">
        <v>-31.167000000000002</v>
      </c>
      <c r="F9054">
        <v>35.408000000000001</v>
      </c>
      <c r="G9054">
        <v>-22.85</v>
      </c>
      <c r="H9054">
        <v>-14.88</v>
      </c>
      <c r="I9054">
        <f t="shared" si="707"/>
        <v>-7.9700000000000006</v>
      </c>
      <c r="J9054">
        <f t="shared" si="708"/>
        <v>4.2409999999999997</v>
      </c>
      <c r="K9054">
        <f t="shared" si="709"/>
        <v>-0.53212045169385191</v>
      </c>
    </row>
    <row r="9055" spans="1:11" x14ac:dyDescent="0.25">
      <c r="A9055" s="1">
        <v>43673</v>
      </c>
      <c r="B9055" s="4">
        <f t="shared" si="705"/>
        <v>7</v>
      </c>
      <c r="C9055" s="4">
        <f t="shared" si="706"/>
        <v>27</v>
      </c>
      <c r="D9055" s="2">
        <v>0.98333333333333339</v>
      </c>
      <c r="E9055">
        <v>-25.456399999999999</v>
      </c>
      <c r="F9055">
        <v>28.1204</v>
      </c>
      <c r="G9055">
        <v>-24.65</v>
      </c>
      <c r="H9055">
        <v>-8.5500000000000007</v>
      </c>
      <c r="I9055">
        <f t="shared" si="707"/>
        <v>-16.099999999999998</v>
      </c>
      <c r="J9055">
        <f t="shared" si="708"/>
        <v>2.6640000000000015</v>
      </c>
      <c r="K9055">
        <f t="shared" si="709"/>
        <v>-0.16546583850931687</v>
      </c>
    </row>
    <row r="9056" spans="1:11" x14ac:dyDescent="0.25">
      <c r="A9056" s="1">
        <v>43673</v>
      </c>
      <c r="B9056" s="4">
        <f t="shared" si="705"/>
        <v>7</v>
      </c>
      <c r="C9056" s="4">
        <f t="shared" si="706"/>
        <v>27</v>
      </c>
      <c r="D9056" s="2">
        <v>0.9902777777777777</v>
      </c>
      <c r="E9056">
        <v>-20.376999999999999</v>
      </c>
      <c r="F9056">
        <v>27.170300000000001</v>
      </c>
      <c r="G9056">
        <v>-24.63</v>
      </c>
      <c r="H9056">
        <v>-11.05</v>
      </c>
      <c r="I9056">
        <f t="shared" si="707"/>
        <v>-13.579999999999998</v>
      </c>
      <c r="J9056">
        <f t="shared" si="708"/>
        <v>6.7933000000000021</v>
      </c>
      <c r="K9056">
        <f t="shared" si="709"/>
        <v>-0.50024300441826242</v>
      </c>
    </row>
    <row r="9057" spans="1:11" x14ac:dyDescent="0.25">
      <c r="A9057" s="1">
        <v>43673</v>
      </c>
      <c r="B9057" s="4">
        <f t="shared" si="705"/>
        <v>7</v>
      </c>
      <c r="C9057" s="4">
        <f t="shared" si="706"/>
        <v>27</v>
      </c>
      <c r="D9057" s="2">
        <v>0.99722222222222223</v>
      </c>
      <c r="E9057">
        <v>-43.9846</v>
      </c>
      <c r="F9057">
        <v>46.7928</v>
      </c>
      <c r="G9057">
        <v>-24.65</v>
      </c>
      <c r="H9057">
        <v>-11.07</v>
      </c>
      <c r="I9057">
        <f t="shared" si="707"/>
        <v>-13.579999999999998</v>
      </c>
      <c r="J9057">
        <f t="shared" si="708"/>
        <v>2.8081999999999994</v>
      </c>
      <c r="K9057">
        <f t="shared" si="709"/>
        <v>-0.20678939617083944</v>
      </c>
    </row>
    <row r="9058" spans="1:11" x14ac:dyDescent="0.25">
      <c r="A9058" s="1">
        <v>43674</v>
      </c>
      <c r="B9058" s="4">
        <f t="shared" si="705"/>
        <v>7</v>
      </c>
      <c r="C9058" s="4">
        <f t="shared" si="706"/>
        <v>28</v>
      </c>
      <c r="D9058" s="2">
        <v>4.1666666666666666E-3</v>
      </c>
      <c r="E9058">
        <v>-25.122</v>
      </c>
      <c r="F9058">
        <v>23.988399999999999</v>
      </c>
      <c r="G9058">
        <v>-24.23</v>
      </c>
      <c r="H9058">
        <v>-11.29</v>
      </c>
      <c r="I9058">
        <f t="shared" si="707"/>
        <v>-12.940000000000001</v>
      </c>
      <c r="J9058">
        <f t="shared" si="708"/>
        <v>-1.1336000000000013</v>
      </c>
      <c r="K9058">
        <f t="shared" si="709"/>
        <v>8.760432766615156E-2</v>
      </c>
    </row>
    <row r="9059" spans="1:11" x14ac:dyDescent="0.25">
      <c r="A9059" s="1">
        <v>43674</v>
      </c>
      <c r="B9059" s="4">
        <f t="shared" si="705"/>
        <v>7</v>
      </c>
      <c r="C9059" s="4">
        <f t="shared" si="706"/>
        <v>28</v>
      </c>
      <c r="D9059" s="2">
        <v>1.1111111111111112E-2</v>
      </c>
      <c r="E9059">
        <v>-100.99299999999999</v>
      </c>
      <c r="F9059">
        <v>628.82600000000002</v>
      </c>
      <c r="G9059">
        <v>-25.53</v>
      </c>
      <c r="H9059">
        <v>-96.64</v>
      </c>
      <c r="I9059">
        <f t="shared" si="707"/>
        <v>71.11</v>
      </c>
      <c r="J9059">
        <f t="shared" si="708"/>
        <v>527.83300000000008</v>
      </c>
      <c r="K9059">
        <f t="shared" si="709"/>
        <v>7.4227675432428644</v>
      </c>
    </row>
    <row r="9060" spans="1:11" x14ac:dyDescent="0.25">
      <c r="A9060" s="1">
        <v>43674</v>
      </c>
      <c r="B9060" s="4">
        <f t="shared" si="705"/>
        <v>7</v>
      </c>
      <c r="C9060" s="4">
        <f t="shared" si="706"/>
        <v>28</v>
      </c>
      <c r="D9060" s="2">
        <v>2.4999999999999998E-2</v>
      </c>
      <c r="E9060">
        <v>-10.8855</v>
      </c>
      <c r="F9060">
        <v>-496.37</v>
      </c>
      <c r="G9060">
        <v>-22.62</v>
      </c>
      <c r="H9060">
        <v>6.21</v>
      </c>
      <c r="I9060">
        <f t="shared" si="707"/>
        <v>-28.830000000000002</v>
      </c>
      <c r="J9060">
        <f t="shared" si="708"/>
        <v>-507.25549999999998</v>
      </c>
      <c r="K9060">
        <f t="shared" si="709"/>
        <v>17.594710371141172</v>
      </c>
    </row>
    <row r="9061" spans="1:11" x14ac:dyDescent="0.25">
      <c r="A9061" s="1">
        <v>43674</v>
      </c>
      <c r="B9061" s="4">
        <f t="shared" si="705"/>
        <v>7</v>
      </c>
      <c r="C9061" s="4">
        <f t="shared" si="706"/>
        <v>28</v>
      </c>
      <c r="D9061" s="2">
        <v>3.1944444444444449E-2</v>
      </c>
      <c r="E9061">
        <v>-54.034300000000002</v>
      </c>
      <c r="F9061">
        <v>54.846499999999999</v>
      </c>
      <c r="G9061">
        <v>-22.94</v>
      </c>
      <c r="H9061">
        <v>-7.03</v>
      </c>
      <c r="I9061">
        <f t="shared" si="707"/>
        <v>-15.91</v>
      </c>
      <c r="J9061">
        <f t="shared" si="708"/>
        <v>0.81219999999999715</v>
      </c>
      <c r="K9061">
        <f t="shared" si="709"/>
        <v>-5.1049654305468081E-2</v>
      </c>
    </row>
    <row r="9062" spans="1:11" x14ac:dyDescent="0.25">
      <c r="A9062" s="1">
        <v>43674</v>
      </c>
      <c r="B9062" s="4">
        <f t="shared" si="705"/>
        <v>7</v>
      </c>
      <c r="C9062" s="4">
        <f t="shared" si="706"/>
        <v>28</v>
      </c>
      <c r="D9062" s="2">
        <v>3.888888888888889E-2</v>
      </c>
      <c r="E9062">
        <v>-44.671700000000001</v>
      </c>
      <c r="F9062">
        <v>45.914400000000001</v>
      </c>
      <c r="G9062">
        <v>-23.25</v>
      </c>
      <c r="H9062">
        <v>20.62</v>
      </c>
      <c r="I9062">
        <f t="shared" si="707"/>
        <v>-43.870000000000005</v>
      </c>
      <c r="J9062">
        <f t="shared" si="708"/>
        <v>1.2426999999999992</v>
      </c>
      <c r="K9062">
        <f t="shared" si="709"/>
        <v>-2.8326874857533602E-2</v>
      </c>
    </row>
    <row r="9063" spans="1:11" x14ac:dyDescent="0.25">
      <c r="A9063" s="1">
        <v>43674</v>
      </c>
      <c r="B9063" s="4">
        <f t="shared" si="705"/>
        <v>7</v>
      </c>
      <c r="C9063" s="4">
        <f t="shared" si="706"/>
        <v>28</v>
      </c>
      <c r="D9063" s="2">
        <v>4.5833333333333337E-2</v>
      </c>
      <c r="E9063">
        <v>-50.773800000000001</v>
      </c>
      <c r="F9063">
        <v>56.581699999999998</v>
      </c>
      <c r="G9063">
        <v>-21.5</v>
      </c>
      <c r="H9063">
        <v>-5.5</v>
      </c>
      <c r="I9063">
        <f t="shared" si="707"/>
        <v>-16</v>
      </c>
      <c r="J9063">
        <f t="shared" si="708"/>
        <v>5.8078999999999965</v>
      </c>
      <c r="K9063">
        <f t="shared" si="709"/>
        <v>-0.36299374999999978</v>
      </c>
    </row>
    <row r="9064" spans="1:11" x14ac:dyDescent="0.25">
      <c r="A9064" s="1">
        <v>43674</v>
      </c>
      <c r="B9064" s="4">
        <f t="shared" si="705"/>
        <v>7</v>
      </c>
      <c r="C9064" s="4">
        <f t="shared" si="706"/>
        <v>28</v>
      </c>
      <c r="D9064" s="2">
        <v>5.2777777777777778E-2</v>
      </c>
      <c r="E9064">
        <v>-23.2896</v>
      </c>
      <c r="F9064">
        <v>21.6111</v>
      </c>
      <c r="G9064">
        <v>-20.93</v>
      </c>
      <c r="H9064">
        <v>-6.21</v>
      </c>
      <c r="I9064">
        <f t="shared" si="707"/>
        <v>-14.719999999999999</v>
      </c>
      <c r="J9064">
        <f t="shared" si="708"/>
        <v>-1.6784999999999997</v>
      </c>
      <c r="K9064">
        <f t="shared" si="709"/>
        <v>0.11402853260869564</v>
      </c>
    </row>
    <row r="9065" spans="1:11" x14ac:dyDescent="0.25">
      <c r="A9065" s="1">
        <v>43674</v>
      </c>
      <c r="B9065" s="4">
        <f t="shared" si="705"/>
        <v>7</v>
      </c>
      <c r="C9065" s="4">
        <f t="shared" si="706"/>
        <v>28</v>
      </c>
      <c r="D9065" s="2">
        <v>5.9722222222222225E-2</v>
      </c>
      <c r="E9065">
        <v>-28.883500000000002</v>
      </c>
      <c r="F9065">
        <v>-29.315899999999999</v>
      </c>
      <c r="G9065">
        <v>-21.83</v>
      </c>
      <c r="H9065">
        <v>-15.29</v>
      </c>
      <c r="I9065">
        <f t="shared" si="707"/>
        <v>-6.5399999999999991</v>
      </c>
      <c r="J9065">
        <f t="shared" si="708"/>
        <v>-58.199399999999997</v>
      </c>
      <c r="K9065">
        <f t="shared" si="709"/>
        <v>8.8989908256880739</v>
      </c>
    </row>
    <row r="9066" spans="1:11" x14ac:dyDescent="0.25">
      <c r="A9066" s="1">
        <v>43674</v>
      </c>
      <c r="B9066" s="4">
        <f t="shared" si="705"/>
        <v>7</v>
      </c>
      <c r="C9066" s="4">
        <f t="shared" si="706"/>
        <v>28</v>
      </c>
      <c r="D9066" s="2">
        <v>6.6666666666666666E-2</v>
      </c>
      <c r="E9066">
        <v>-29.0276</v>
      </c>
      <c r="F9066">
        <v>27.79</v>
      </c>
      <c r="G9066">
        <v>-22.58</v>
      </c>
      <c r="H9066">
        <v>13.21</v>
      </c>
      <c r="I9066">
        <f t="shared" si="707"/>
        <v>-35.79</v>
      </c>
      <c r="J9066">
        <f t="shared" si="708"/>
        <v>-1.2376000000000005</v>
      </c>
      <c r="K9066">
        <f t="shared" si="709"/>
        <v>3.4579491478066514E-2</v>
      </c>
    </row>
    <row r="9067" spans="1:11" x14ac:dyDescent="0.25">
      <c r="A9067" s="1">
        <v>43674</v>
      </c>
      <c r="B9067" s="4">
        <f t="shared" si="705"/>
        <v>7</v>
      </c>
      <c r="C9067" s="4">
        <f t="shared" si="706"/>
        <v>28</v>
      </c>
      <c r="D9067" s="2">
        <v>7.3611111111111113E-2</v>
      </c>
      <c r="E9067">
        <v>-50.6691</v>
      </c>
      <c r="F9067">
        <v>52.337299999999999</v>
      </c>
      <c r="G9067">
        <v>-22.97</v>
      </c>
      <c r="H9067">
        <v>0.82</v>
      </c>
      <c r="I9067">
        <f t="shared" si="707"/>
        <v>-23.79</v>
      </c>
      <c r="J9067">
        <f t="shared" si="708"/>
        <v>1.6681999999999988</v>
      </c>
      <c r="K9067">
        <f t="shared" si="709"/>
        <v>-7.0121899957965486E-2</v>
      </c>
    </row>
    <row r="9068" spans="1:11" x14ac:dyDescent="0.25">
      <c r="A9068" s="1">
        <v>43674</v>
      </c>
      <c r="B9068" s="4">
        <f t="shared" si="705"/>
        <v>7</v>
      </c>
      <c r="C9068" s="4">
        <f t="shared" si="706"/>
        <v>28</v>
      </c>
      <c r="D9068" s="2">
        <v>8.0555555555555561E-2</v>
      </c>
      <c r="E9068">
        <v>-23.325600000000001</v>
      </c>
      <c r="F9068">
        <v>25.639800000000001</v>
      </c>
      <c r="G9068">
        <v>-23.11</v>
      </c>
      <c r="H9068">
        <v>-17.14</v>
      </c>
      <c r="I9068">
        <f t="shared" si="707"/>
        <v>-5.9699999999999989</v>
      </c>
      <c r="J9068">
        <f t="shared" si="708"/>
        <v>2.3141999999999996</v>
      </c>
      <c r="K9068">
        <f t="shared" si="709"/>
        <v>-0.38763819095477386</v>
      </c>
    </row>
    <row r="9069" spans="1:11" x14ac:dyDescent="0.25">
      <c r="A9069" s="1">
        <v>43674</v>
      </c>
      <c r="B9069" s="4">
        <f t="shared" si="705"/>
        <v>7</v>
      </c>
      <c r="C9069" s="4">
        <f t="shared" si="706"/>
        <v>28</v>
      </c>
      <c r="D9069" s="2">
        <v>8.7500000000000008E-2</v>
      </c>
      <c r="E9069">
        <v>-12.498100000000001</v>
      </c>
      <c r="F9069">
        <v>13.388199999999999</v>
      </c>
      <c r="G9069">
        <v>-22.84</v>
      </c>
      <c r="H9069">
        <v>-22.36</v>
      </c>
      <c r="I9069">
        <f t="shared" si="707"/>
        <v>-0.48000000000000043</v>
      </c>
      <c r="J9069">
        <f t="shared" si="708"/>
        <v>0.89009999999999856</v>
      </c>
      <c r="K9069">
        <f t="shared" si="709"/>
        <v>-1.8543749999999954</v>
      </c>
    </row>
    <row r="9070" spans="1:11" x14ac:dyDescent="0.25">
      <c r="A9070" s="1">
        <v>43674</v>
      </c>
      <c r="B9070" s="4">
        <f t="shared" si="705"/>
        <v>7</v>
      </c>
      <c r="C9070" s="4">
        <f t="shared" si="706"/>
        <v>28</v>
      </c>
      <c r="D9070" s="2">
        <v>9.4444444444444442E-2</v>
      </c>
      <c r="E9070">
        <v>-20.7347</v>
      </c>
      <c r="F9070">
        <v>29.170100000000001</v>
      </c>
      <c r="G9070">
        <v>-22.85</v>
      </c>
      <c r="H9070">
        <v>-6.52</v>
      </c>
      <c r="I9070">
        <f t="shared" si="707"/>
        <v>-16.330000000000002</v>
      </c>
      <c r="J9070">
        <f t="shared" si="708"/>
        <v>8.4354000000000013</v>
      </c>
      <c r="K9070">
        <f t="shared" si="709"/>
        <v>-0.51655848132271898</v>
      </c>
    </row>
    <row r="9071" spans="1:11" x14ac:dyDescent="0.25">
      <c r="A9071" s="1">
        <v>43674</v>
      </c>
      <c r="B9071" s="4">
        <f t="shared" si="705"/>
        <v>7</v>
      </c>
      <c r="C9071" s="4">
        <f t="shared" si="706"/>
        <v>28</v>
      </c>
      <c r="D9071" s="2">
        <v>0.1013888888888889</v>
      </c>
      <c r="E9071">
        <v>-38.9801</v>
      </c>
      <c r="F9071">
        <v>66.314499999999995</v>
      </c>
      <c r="G9071">
        <v>-22.44</v>
      </c>
      <c r="H9071">
        <v>-17.75</v>
      </c>
      <c r="I9071">
        <f t="shared" si="707"/>
        <v>-4.6900000000000013</v>
      </c>
      <c r="J9071">
        <f t="shared" si="708"/>
        <v>27.334399999999995</v>
      </c>
      <c r="K9071">
        <f t="shared" si="709"/>
        <v>-5.8282302771854981</v>
      </c>
    </row>
    <row r="9072" spans="1:11" x14ac:dyDescent="0.25">
      <c r="A9072" s="1">
        <v>43674</v>
      </c>
      <c r="B9072" s="4">
        <f t="shared" si="705"/>
        <v>7</v>
      </c>
      <c r="C9072" s="4">
        <f t="shared" si="706"/>
        <v>28</v>
      </c>
      <c r="D9072" s="2">
        <v>0.10833333333333334</v>
      </c>
      <c r="E9072">
        <v>-32.700800000000001</v>
      </c>
      <c r="F9072">
        <v>26.752099999999999</v>
      </c>
      <c r="G9072">
        <v>-22.87</v>
      </c>
      <c r="H9072">
        <v>-3.06</v>
      </c>
      <c r="I9072">
        <f t="shared" si="707"/>
        <v>-19.810000000000002</v>
      </c>
      <c r="J9072">
        <f t="shared" si="708"/>
        <v>-5.9487000000000023</v>
      </c>
      <c r="K9072">
        <f t="shared" si="709"/>
        <v>0.30028773346794557</v>
      </c>
    </row>
    <row r="9073" spans="1:11" x14ac:dyDescent="0.25">
      <c r="A9073" s="1">
        <v>43674</v>
      </c>
      <c r="B9073" s="4">
        <f t="shared" si="705"/>
        <v>7</v>
      </c>
      <c r="C9073" s="4">
        <f t="shared" si="706"/>
        <v>28</v>
      </c>
      <c r="D9073" s="2">
        <v>0.11527777777777777</v>
      </c>
      <c r="E9073">
        <v>-22.024999999999999</v>
      </c>
      <c r="F9073">
        <v>25.185700000000001</v>
      </c>
      <c r="G9073">
        <v>-24.37</v>
      </c>
      <c r="H9073">
        <v>-3.09</v>
      </c>
      <c r="I9073">
        <f t="shared" si="707"/>
        <v>-21.28</v>
      </c>
      <c r="J9073">
        <f t="shared" si="708"/>
        <v>3.1607000000000021</v>
      </c>
      <c r="K9073">
        <f t="shared" si="709"/>
        <v>-0.14852913533834594</v>
      </c>
    </row>
    <row r="9074" spans="1:11" x14ac:dyDescent="0.25">
      <c r="A9074" s="1">
        <v>43674</v>
      </c>
      <c r="B9074" s="4">
        <f t="shared" si="705"/>
        <v>7</v>
      </c>
      <c r="C9074" s="4">
        <f t="shared" si="706"/>
        <v>28</v>
      </c>
      <c r="D9074" s="2">
        <v>0.12222222222222223</v>
      </c>
      <c r="E9074">
        <v>-19.676500000000001</v>
      </c>
      <c r="F9074">
        <v>22.208500000000001</v>
      </c>
      <c r="G9074">
        <v>-25.16</v>
      </c>
      <c r="H9074">
        <v>-6.19</v>
      </c>
      <c r="I9074">
        <f t="shared" si="707"/>
        <v>-18.97</v>
      </c>
      <c r="J9074">
        <f t="shared" si="708"/>
        <v>2.532</v>
      </c>
      <c r="K9074">
        <f t="shared" si="709"/>
        <v>-0.13347390616763311</v>
      </c>
    </row>
    <row r="9075" spans="1:11" x14ac:dyDescent="0.25">
      <c r="A9075" s="1">
        <v>43674</v>
      </c>
      <c r="B9075" s="4">
        <f t="shared" si="705"/>
        <v>7</v>
      </c>
      <c r="C9075" s="4">
        <f t="shared" si="706"/>
        <v>28</v>
      </c>
      <c r="D9075" s="2">
        <v>0.12916666666666668</v>
      </c>
      <c r="E9075">
        <v>-13.895899999999999</v>
      </c>
      <c r="F9075">
        <v>16.741399999999999</v>
      </c>
      <c r="G9075">
        <v>-24.31</v>
      </c>
      <c r="H9075">
        <v>5.74</v>
      </c>
      <c r="I9075">
        <f t="shared" si="707"/>
        <v>-30.049999999999997</v>
      </c>
      <c r="J9075">
        <f t="shared" si="708"/>
        <v>2.8454999999999995</v>
      </c>
      <c r="K9075">
        <f t="shared" si="709"/>
        <v>-9.469217970049916E-2</v>
      </c>
    </row>
    <row r="9076" spans="1:11" x14ac:dyDescent="0.25">
      <c r="A9076" s="1">
        <v>43674</v>
      </c>
      <c r="B9076" s="4">
        <f t="shared" si="705"/>
        <v>7</v>
      </c>
      <c r="C9076" s="4">
        <f t="shared" si="706"/>
        <v>28</v>
      </c>
      <c r="D9076" s="2">
        <v>0.1361111111111111</v>
      </c>
      <c r="E9076">
        <v>-13.772500000000001</v>
      </c>
      <c r="F9076">
        <v>12.0977</v>
      </c>
      <c r="G9076">
        <v>-23.4</v>
      </c>
      <c r="H9076">
        <v>-12.15</v>
      </c>
      <c r="I9076">
        <f t="shared" si="707"/>
        <v>-11.249999999999998</v>
      </c>
      <c r="J9076">
        <f t="shared" si="708"/>
        <v>-1.6748000000000012</v>
      </c>
      <c r="K9076">
        <f t="shared" si="709"/>
        <v>0.14887111111111123</v>
      </c>
    </row>
    <row r="9077" spans="1:11" x14ac:dyDescent="0.25">
      <c r="A9077" s="1">
        <v>43674</v>
      </c>
      <c r="B9077" s="4">
        <f t="shared" si="705"/>
        <v>7</v>
      </c>
      <c r="C9077" s="4">
        <f t="shared" si="706"/>
        <v>28</v>
      </c>
      <c r="D9077" s="2">
        <v>0.14305555555555557</v>
      </c>
      <c r="E9077">
        <v>-18.749400000000001</v>
      </c>
      <c r="F9077">
        <v>14.8782</v>
      </c>
      <c r="G9077">
        <v>-22.94</v>
      </c>
      <c r="H9077">
        <v>-8.19</v>
      </c>
      <c r="I9077">
        <f t="shared" si="707"/>
        <v>-14.750000000000002</v>
      </c>
      <c r="J9077">
        <f t="shared" si="708"/>
        <v>-3.8712000000000018</v>
      </c>
      <c r="K9077">
        <f t="shared" si="709"/>
        <v>0.26245423728813566</v>
      </c>
    </row>
    <row r="9078" spans="1:11" x14ac:dyDescent="0.25">
      <c r="A9078" s="1">
        <v>43674</v>
      </c>
      <c r="B9078" s="4">
        <f t="shared" si="705"/>
        <v>7</v>
      </c>
      <c r="C9078" s="4">
        <f t="shared" si="706"/>
        <v>28</v>
      </c>
      <c r="D9078" s="2">
        <v>0.15</v>
      </c>
      <c r="E9078">
        <v>-25.830500000000001</v>
      </c>
      <c r="F9078">
        <v>12.882</v>
      </c>
      <c r="G9078">
        <v>-23.15</v>
      </c>
      <c r="H9078">
        <v>7.38</v>
      </c>
      <c r="I9078">
        <f t="shared" si="707"/>
        <v>-30.529999999999998</v>
      </c>
      <c r="J9078">
        <f t="shared" si="708"/>
        <v>-12.948500000000001</v>
      </c>
      <c r="K9078">
        <f t="shared" si="709"/>
        <v>0.42412381264330173</v>
      </c>
    </row>
    <row r="9079" spans="1:11" x14ac:dyDescent="0.25">
      <c r="A9079" s="1">
        <v>43674</v>
      </c>
      <c r="B9079" s="4">
        <f t="shared" si="705"/>
        <v>7</v>
      </c>
      <c r="C9079" s="4">
        <f t="shared" si="706"/>
        <v>28</v>
      </c>
      <c r="D9079" s="2">
        <v>0.15694444444444444</v>
      </c>
      <c r="E9079">
        <v>-24.321100000000001</v>
      </c>
      <c r="F9079">
        <v>47.728000000000002</v>
      </c>
      <c r="G9079">
        <v>-22.96</v>
      </c>
      <c r="H9079">
        <v>-12.67</v>
      </c>
      <c r="I9079">
        <f t="shared" si="707"/>
        <v>-10.290000000000001</v>
      </c>
      <c r="J9079">
        <f t="shared" si="708"/>
        <v>23.4069</v>
      </c>
      <c r="K9079">
        <f t="shared" si="709"/>
        <v>-2.2747230320699705</v>
      </c>
    </row>
    <row r="9080" spans="1:11" x14ac:dyDescent="0.25">
      <c r="A9080" s="1">
        <v>43674</v>
      </c>
      <c r="B9080" s="4">
        <f t="shared" si="705"/>
        <v>7</v>
      </c>
      <c r="C9080" s="4">
        <f t="shared" si="706"/>
        <v>28</v>
      </c>
      <c r="D9080" s="2">
        <v>0.16388888888888889</v>
      </c>
      <c r="E9080">
        <v>-33.631999999999998</v>
      </c>
      <c r="F9080">
        <v>68.239099999999993</v>
      </c>
      <c r="G9080">
        <v>-23.51</v>
      </c>
      <c r="H9080">
        <v>-19.21</v>
      </c>
      <c r="I9080">
        <f t="shared" si="707"/>
        <v>-4.3000000000000007</v>
      </c>
      <c r="J9080">
        <f t="shared" si="708"/>
        <v>34.607099999999996</v>
      </c>
      <c r="K9080">
        <f t="shared" si="709"/>
        <v>-8.0481627906976723</v>
      </c>
    </row>
    <row r="9081" spans="1:11" x14ac:dyDescent="0.25">
      <c r="A9081" s="1">
        <v>43674</v>
      </c>
      <c r="B9081" s="4">
        <f t="shared" si="705"/>
        <v>7</v>
      </c>
      <c r="C9081" s="4">
        <f t="shared" si="706"/>
        <v>28</v>
      </c>
      <c r="D9081" s="2">
        <v>0.17083333333333331</v>
      </c>
      <c r="E9081">
        <v>-48.158200000000001</v>
      </c>
      <c r="F9081">
        <v>93.7898</v>
      </c>
      <c r="G9081">
        <v>-25.82</v>
      </c>
      <c r="H9081">
        <v>-4.5199999999999996</v>
      </c>
      <c r="I9081">
        <f t="shared" si="707"/>
        <v>-21.3</v>
      </c>
      <c r="J9081">
        <f t="shared" si="708"/>
        <v>45.631599999999999</v>
      </c>
      <c r="K9081">
        <f t="shared" si="709"/>
        <v>-2.1423286384976525</v>
      </c>
    </row>
    <row r="9082" spans="1:11" x14ac:dyDescent="0.25">
      <c r="A9082" s="1">
        <v>43674</v>
      </c>
      <c r="B9082" s="4">
        <f t="shared" si="705"/>
        <v>7</v>
      </c>
      <c r="C9082" s="4">
        <f t="shared" si="706"/>
        <v>28</v>
      </c>
      <c r="D9082" s="2">
        <v>0.17777777777777778</v>
      </c>
      <c r="E9082">
        <v>-15.869</v>
      </c>
      <c r="F9082">
        <v>30.154699999999998</v>
      </c>
      <c r="G9082">
        <v>-26.04</v>
      </c>
      <c r="H9082">
        <v>-18.16</v>
      </c>
      <c r="I9082">
        <f t="shared" si="707"/>
        <v>-7.879999999999999</v>
      </c>
      <c r="J9082">
        <f t="shared" si="708"/>
        <v>14.285699999999999</v>
      </c>
      <c r="K9082">
        <f t="shared" si="709"/>
        <v>-1.8129060913705584</v>
      </c>
    </row>
    <row r="9083" spans="1:11" x14ac:dyDescent="0.25">
      <c r="A9083" s="1">
        <v>43674</v>
      </c>
      <c r="B9083" s="4">
        <f t="shared" si="705"/>
        <v>7</v>
      </c>
      <c r="C9083" s="4">
        <f t="shared" si="706"/>
        <v>28</v>
      </c>
      <c r="D9083" s="2">
        <v>0.18472222222222223</v>
      </c>
      <c r="E9083">
        <v>-30.242799999999999</v>
      </c>
      <c r="F9083">
        <v>39.368200000000002</v>
      </c>
      <c r="G9083">
        <v>-25.09</v>
      </c>
      <c r="H9083">
        <v>11.87</v>
      </c>
      <c r="I9083">
        <f t="shared" si="707"/>
        <v>-36.96</v>
      </c>
      <c r="J9083">
        <f t="shared" si="708"/>
        <v>9.1254000000000026</v>
      </c>
      <c r="K9083">
        <f t="shared" si="709"/>
        <v>-0.2468993506493507</v>
      </c>
    </row>
    <row r="9084" spans="1:11" x14ac:dyDescent="0.25">
      <c r="A9084" s="1">
        <v>43674</v>
      </c>
      <c r="B9084" s="4">
        <f t="shared" si="705"/>
        <v>7</v>
      </c>
      <c r="C9084" s="4">
        <f t="shared" si="706"/>
        <v>28</v>
      </c>
      <c r="D9084" s="2">
        <v>0.19166666666666665</v>
      </c>
      <c r="E9084">
        <v>-21.994700000000002</v>
      </c>
      <c r="F9084">
        <v>27.4133</v>
      </c>
      <c r="G9084">
        <v>-22.18</v>
      </c>
      <c r="H9084">
        <v>12.63</v>
      </c>
      <c r="I9084">
        <f t="shared" si="707"/>
        <v>-34.81</v>
      </c>
      <c r="J9084">
        <f t="shared" si="708"/>
        <v>5.4185999999999979</v>
      </c>
      <c r="K9084">
        <f t="shared" si="709"/>
        <v>-0.1556621660442401</v>
      </c>
    </row>
    <row r="9085" spans="1:11" x14ac:dyDescent="0.25">
      <c r="A9085" s="1">
        <v>43674</v>
      </c>
      <c r="B9085" s="4">
        <f t="shared" si="705"/>
        <v>7</v>
      </c>
      <c r="C9085" s="4">
        <f t="shared" si="706"/>
        <v>28</v>
      </c>
      <c r="D9085" s="2">
        <v>0.1986111111111111</v>
      </c>
      <c r="E9085">
        <v>-24.084599999999998</v>
      </c>
      <c r="F9085">
        <v>51.7684</v>
      </c>
      <c r="G9085">
        <v>-22.99</v>
      </c>
      <c r="H9085">
        <v>-5.05</v>
      </c>
      <c r="I9085">
        <f t="shared" si="707"/>
        <v>-17.939999999999998</v>
      </c>
      <c r="J9085">
        <f t="shared" si="708"/>
        <v>27.683800000000002</v>
      </c>
      <c r="K9085">
        <f t="shared" si="709"/>
        <v>-1.5431326644370125</v>
      </c>
    </row>
    <row r="9086" spans="1:11" x14ac:dyDescent="0.25">
      <c r="A9086" s="1">
        <v>43674</v>
      </c>
      <c r="B9086" s="4">
        <f t="shared" si="705"/>
        <v>7</v>
      </c>
      <c r="C9086" s="4">
        <f t="shared" si="706"/>
        <v>28</v>
      </c>
      <c r="D9086" s="2">
        <v>0.20555555555555557</v>
      </c>
      <c r="E9086">
        <v>-9.9290400000000005</v>
      </c>
      <c r="F9086">
        <v>8.9729299999999999</v>
      </c>
      <c r="G9086">
        <v>-25.54</v>
      </c>
      <c r="H9086">
        <v>8.17</v>
      </c>
      <c r="I9086">
        <f t="shared" si="707"/>
        <v>-33.71</v>
      </c>
      <c r="J9086">
        <f t="shared" si="708"/>
        <v>-0.95611000000000068</v>
      </c>
      <c r="K9086">
        <f t="shared" si="709"/>
        <v>2.8362800355977474E-2</v>
      </c>
    </row>
    <row r="9087" spans="1:11" x14ac:dyDescent="0.25">
      <c r="A9087" s="1">
        <v>43674</v>
      </c>
      <c r="B9087" s="4">
        <f t="shared" si="705"/>
        <v>7</v>
      </c>
      <c r="C9087" s="4">
        <f t="shared" si="706"/>
        <v>28</v>
      </c>
      <c r="D9087" s="2">
        <v>0.21249999999999999</v>
      </c>
      <c r="E9087">
        <v>-20.465299999999999</v>
      </c>
      <c r="F9087">
        <v>21.708500000000001</v>
      </c>
      <c r="G9087">
        <v>-29.2</v>
      </c>
      <c r="H9087">
        <v>3.37</v>
      </c>
      <c r="I9087">
        <f t="shared" si="707"/>
        <v>-32.57</v>
      </c>
      <c r="J9087">
        <f t="shared" si="708"/>
        <v>1.2432000000000016</v>
      </c>
      <c r="K9087">
        <f t="shared" si="709"/>
        <v>-3.8170095179613193E-2</v>
      </c>
    </row>
    <row r="9088" spans="1:11" x14ac:dyDescent="0.25">
      <c r="A9088" s="1">
        <v>43674</v>
      </c>
      <c r="B9088" s="4">
        <f t="shared" si="705"/>
        <v>7</v>
      </c>
      <c r="C9088" s="4">
        <f t="shared" si="706"/>
        <v>28</v>
      </c>
      <c r="D9088" s="2">
        <v>0.21944444444444444</v>
      </c>
      <c r="E9088">
        <v>-15.1624</v>
      </c>
      <c r="F9088">
        <v>13.6692</v>
      </c>
      <c r="G9088">
        <v>-28.28</v>
      </c>
      <c r="H9088">
        <v>-6.79</v>
      </c>
      <c r="I9088">
        <f t="shared" si="707"/>
        <v>-21.490000000000002</v>
      </c>
      <c r="J9088">
        <f t="shared" si="708"/>
        <v>-1.4931999999999999</v>
      </c>
      <c r="K9088">
        <f t="shared" si="709"/>
        <v>6.9483480688692409E-2</v>
      </c>
    </row>
    <row r="9089" spans="1:11" x14ac:dyDescent="0.25">
      <c r="A9089" s="1">
        <v>43674</v>
      </c>
      <c r="B9089" s="4">
        <f t="shared" si="705"/>
        <v>7</v>
      </c>
      <c r="C9089" s="4">
        <f t="shared" si="706"/>
        <v>28</v>
      </c>
      <c r="D9089" s="2">
        <v>0.22638888888888889</v>
      </c>
      <c r="E9089">
        <v>-5.5016699999999998</v>
      </c>
      <c r="F9089">
        <v>4.2057000000000002</v>
      </c>
      <c r="G9089">
        <v>-24.1</v>
      </c>
      <c r="H9089">
        <v>9.85</v>
      </c>
      <c r="I9089">
        <f t="shared" si="707"/>
        <v>-33.950000000000003</v>
      </c>
      <c r="J9089">
        <f t="shared" si="708"/>
        <v>-1.2959699999999996</v>
      </c>
      <c r="K9089">
        <f t="shared" si="709"/>
        <v>3.8172901325478632E-2</v>
      </c>
    </row>
    <row r="9090" spans="1:11" x14ac:dyDescent="0.25">
      <c r="A9090" s="1">
        <v>43674</v>
      </c>
      <c r="B9090" s="4">
        <f t="shared" si="705"/>
        <v>7</v>
      </c>
      <c r="C9090" s="4">
        <f t="shared" si="706"/>
        <v>28</v>
      </c>
      <c r="D9090" s="2">
        <v>0.23333333333333331</v>
      </c>
      <c r="E9090">
        <v>-36.231299999999997</v>
      </c>
      <c r="F9090">
        <v>30.113399999999999</v>
      </c>
      <c r="G9090">
        <v>-23</v>
      </c>
      <c r="H9090">
        <v>-1.05</v>
      </c>
      <c r="I9090">
        <f t="shared" si="707"/>
        <v>-21.95</v>
      </c>
      <c r="J9090">
        <f t="shared" si="708"/>
        <v>-6.1178999999999988</v>
      </c>
      <c r="K9090">
        <f t="shared" si="709"/>
        <v>0.2787198177676537</v>
      </c>
    </row>
    <row r="9091" spans="1:11" x14ac:dyDescent="0.25">
      <c r="A9091" s="1">
        <v>43674</v>
      </c>
      <c r="B9091" s="4">
        <f t="shared" ref="B9091:B9154" si="710">MONTH(A9091)</f>
        <v>7</v>
      </c>
      <c r="C9091" s="4">
        <f t="shared" ref="C9091:C9154" si="711">DAY(A9091)</f>
        <v>28</v>
      </c>
      <c r="D9091" s="2">
        <v>0.24027777777777778</v>
      </c>
      <c r="E9091">
        <v>-27.425699999999999</v>
      </c>
      <c r="F9091">
        <v>30.5505</v>
      </c>
      <c r="G9091">
        <v>-23.61</v>
      </c>
      <c r="H9091">
        <v>8.64</v>
      </c>
      <c r="I9091">
        <f t="shared" ref="I9091:I9154" si="712">G9091-H9091</f>
        <v>-32.25</v>
      </c>
      <c r="J9091">
        <f t="shared" ref="J9091:J9154" si="713">E9091+F9091</f>
        <v>3.1248000000000005</v>
      </c>
      <c r="K9091">
        <f t="shared" ref="K9091:K9154" si="714">J9091/I9091</f>
        <v>-9.6893023255813962E-2</v>
      </c>
    </row>
    <row r="9092" spans="1:11" x14ac:dyDescent="0.25">
      <c r="A9092" s="1">
        <v>43674</v>
      </c>
      <c r="B9092" s="4">
        <f t="shared" si="710"/>
        <v>7</v>
      </c>
      <c r="C9092" s="4">
        <f t="shared" si="711"/>
        <v>28</v>
      </c>
      <c r="D9092" s="2">
        <v>0.24722222222222223</v>
      </c>
      <c r="E9092">
        <v>-14.255000000000001</v>
      </c>
      <c r="F9092">
        <v>12.7521</v>
      </c>
      <c r="G9092">
        <v>-23.25</v>
      </c>
      <c r="H9092">
        <v>-11.71</v>
      </c>
      <c r="I9092">
        <f t="shared" si="712"/>
        <v>-11.54</v>
      </c>
      <c r="J9092">
        <f t="shared" si="713"/>
        <v>-1.5029000000000003</v>
      </c>
      <c r="K9092">
        <f t="shared" si="714"/>
        <v>0.13023396880415949</v>
      </c>
    </row>
    <row r="9093" spans="1:11" x14ac:dyDescent="0.25">
      <c r="A9093" s="1">
        <v>43674</v>
      </c>
      <c r="B9093" s="4">
        <f t="shared" si="710"/>
        <v>7</v>
      </c>
      <c r="C9093" s="4">
        <f t="shared" si="711"/>
        <v>28</v>
      </c>
      <c r="D9093" s="2">
        <v>0.25416666666666665</v>
      </c>
      <c r="E9093">
        <v>-27.877199999999998</v>
      </c>
      <c r="F9093">
        <v>30.023299999999999</v>
      </c>
      <c r="G9093">
        <v>-20.66</v>
      </c>
      <c r="H9093">
        <v>-5.21</v>
      </c>
      <c r="I9093">
        <f t="shared" si="712"/>
        <v>-15.45</v>
      </c>
      <c r="J9093">
        <f t="shared" si="713"/>
        <v>2.1461000000000006</v>
      </c>
      <c r="K9093">
        <f t="shared" si="714"/>
        <v>-0.13890614886731395</v>
      </c>
    </row>
    <row r="9094" spans="1:11" x14ac:dyDescent="0.25">
      <c r="A9094" s="1">
        <v>43674</v>
      </c>
      <c r="B9094" s="4">
        <f t="shared" si="710"/>
        <v>7</v>
      </c>
      <c r="C9094" s="4">
        <f t="shared" si="711"/>
        <v>28</v>
      </c>
      <c r="D9094" s="2">
        <v>0.26111111111111113</v>
      </c>
      <c r="E9094">
        <v>-0.84672199999999997</v>
      </c>
      <c r="F9094">
        <v>1.87236</v>
      </c>
      <c r="G9094">
        <v>-16.22</v>
      </c>
      <c r="H9094">
        <v>12.26</v>
      </c>
      <c r="I9094">
        <f t="shared" si="712"/>
        <v>-28.479999999999997</v>
      </c>
      <c r="J9094">
        <f t="shared" si="713"/>
        <v>1.025638</v>
      </c>
      <c r="K9094">
        <f t="shared" si="714"/>
        <v>-3.6012570224719105E-2</v>
      </c>
    </row>
    <row r="9095" spans="1:11" x14ac:dyDescent="0.25">
      <c r="A9095" s="1">
        <v>43674</v>
      </c>
      <c r="B9095" s="4">
        <f t="shared" si="710"/>
        <v>7</v>
      </c>
      <c r="C9095" s="4">
        <f t="shared" si="711"/>
        <v>28</v>
      </c>
      <c r="D9095" s="2">
        <v>0.26805555555555555</v>
      </c>
      <c r="E9095">
        <v>-15.361599999999999</v>
      </c>
      <c r="F9095">
        <v>22.598400000000002</v>
      </c>
      <c r="G9095">
        <v>-10.19</v>
      </c>
      <c r="H9095">
        <v>4.74</v>
      </c>
      <c r="I9095">
        <f t="shared" si="712"/>
        <v>-14.93</v>
      </c>
      <c r="J9095">
        <f t="shared" si="713"/>
        <v>7.2368000000000023</v>
      </c>
      <c r="K9095">
        <f t="shared" si="714"/>
        <v>-0.48471533824514418</v>
      </c>
    </row>
    <row r="9096" spans="1:11" x14ac:dyDescent="0.25">
      <c r="A9096" s="1">
        <v>43674</v>
      </c>
      <c r="B9096" s="4">
        <f t="shared" si="710"/>
        <v>7</v>
      </c>
      <c r="C9096" s="4">
        <f t="shared" si="711"/>
        <v>28</v>
      </c>
      <c r="D9096" s="2">
        <v>0.27499999999999997</v>
      </c>
      <c r="E9096">
        <v>-15.4122</v>
      </c>
      <c r="F9096">
        <v>25.540500000000002</v>
      </c>
      <c r="G9096">
        <v>-1.97</v>
      </c>
      <c r="H9096">
        <v>-3.61</v>
      </c>
      <c r="I9096">
        <f t="shared" si="712"/>
        <v>1.64</v>
      </c>
      <c r="J9096">
        <f t="shared" si="713"/>
        <v>10.128300000000001</v>
      </c>
      <c r="K9096">
        <f t="shared" si="714"/>
        <v>6.1757926829268301</v>
      </c>
    </row>
    <row r="9097" spans="1:11" x14ac:dyDescent="0.25">
      <c r="A9097" s="1">
        <v>43674</v>
      </c>
      <c r="B9097" s="4">
        <f t="shared" si="710"/>
        <v>7</v>
      </c>
      <c r="C9097" s="4">
        <f t="shared" si="711"/>
        <v>28</v>
      </c>
      <c r="D9097" s="2">
        <v>0.28194444444444444</v>
      </c>
      <c r="E9097">
        <v>-10.4246</v>
      </c>
      <c r="F9097">
        <v>35.430300000000003</v>
      </c>
      <c r="G9097">
        <v>11.28</v>
      </c>
      <c r="H9097">
        <v>18</v>
      </c>
      <c r="I9097">
        <f t="shared" si="712"/>
        <v>-6.7200000000000006</v>
      </c>
      <c r="J9097">
        <f t="shared" si="713"/>
        <v>25.005700000000004</v>
      </c>
      <c r="K9097">
        <f t="shared" si="714"/>
        <v>-3.7210863095238098</v>
      </c>
    </row>
    <row r="9098" spans="1:11" x14ac:dyDescent="0.25">
      <c r="A9098" s="1">
        <v>43674</v>
      </c>
      <c r="B9098" s="4">
        <f t="shared" si="710"/>
        <v>7</v>
      </c>
      <c r="C9098" s="4">
        <f t="shared" si="711"/>
        <v>28</v>
      </c>
      <c r="D9098" s="2">
        <v>0.28888888888888892</v>
      </c>
      <c r="E9098">
        <v>-3.6521699999999999</v>
      </c>
      <c r="F9098">
        <v>15.673500000000001</v>
      </c>
      <c r="G9098">
        <v>17.89</v>
      </c>
      <c r="H9098">
        <v>8.5399999999999991</v>
      </c>
      <c r="I9098">
        <f t="shared" si="712"/>
        <v>9.3500000000000014</v>
      </c>
      <c r="J9098">
        <f t="shared" si="713"/>
        <v>12.021330000000001</v>
      </c>
      <c r="K9098">
        <f t="shared" si="714"/>
        <v>1.2857037433155079</v>
      </c>
    </row>
    <row r="9099" spans="1:11" x14ac:dyDescent="0.25">
      <c r="A9099" s="1">
        <v>43674</v>
      </c>
      <c r="B9099" s="4">
        <f t="shared" si="710"/>
        <v>7</v>
      </c>
      <c r="C9099" s="4">
        <f t="shared" si="711"/>
        <v>28</v>
      </c>
      <c r="D9099" s="2">
        <v>0.29583333333333334</v>
      </c>
      <c r="E9099">
        <v>-7.7281199999999997</v>
      </c>
      <c r="F9099">
        <v>19.021000000000001</v>
      </c>
      <c r="G9099">
        <v>18.37</v>
      </c>
      <c r="H9099">
        <v>8.5</v>
      </c>
      <c r="I9099">
        <f t="shared" si="712"/>
        <v>9.870000000000001</v>
      </c>
      <c r="J9099">
        <f t="shared" si="713"/>
        <v>11.29288</v>
      </c>
      <c r="K9099">
        <f t="shared" si="714"/>
        <v>1.1441621073961499</v>
      </c>
    </row>
    <row r="9100" spans="1:11" x14ac:dyDescent="0.25">
      <c r="A9100" s="1">
        <v>43674</v>
      </c>
      <c r="B9100" s="4">
        <f t="shared" si="710"/>
        <v>7</v>
      </c>
      <c r="C9100" s="4">
        <f t="shared" si="711"/>
        <v>28</v>
      </c>
      <c r="D9100" s="2">
        <v>0.30277777777777776</v>
      </c>
      <c r="E9100">
        <v>-3.3012999999999999</v>
      </c>
      <c r="F9100">
        <v>16.815000000000001</v>
      </c>
      <c r="G9100">
        <v>27.44</v>
      </c>
      <c r="H9100">
        <v>7.93</v>
      </c>
      <c r="I9100">
        <f t="shared" si="712"/>
        <v>19.510000000000002</v>
      </c>
      <c r="J9100">
        <f t="shared" si="713"/>
        <v>13.513700000000002</v>
      </c>
      <c r="K9100">
        <f t="shared" si="714"/>
        <v>0.692655048692978</v>
      </c>
    </row>
    <row r="9101" spans="1:11" x14ac:dyDescent="0.25">
      <c r="A9101" s="1">
        <v>43674</v>
      </c>
      <c r="B9101" s="4">
        <f t="shared" si="710"/>
        <v>7</v>
      </c>
      <c r="C9101" s="4">
        <f t="shared" si="711"/>
        <v>28</v>
      </c>
      <c r="D9101" s="2">
        <v>0.30972222222222223</v>
      </c>
      <c r="E9101">
        <v>-1.97329</v>
      </c>
      <c r="F9101">
        <v>26.8248</v>
      </c>
      <c r="G9101">
        <v>40.43</v>
      </c>
      <c r="H9101">
        <v>13.8</v>
      </c>
      <c r="I9101">
        <f t="shared" si="712"/>
        <v>26.63</v>
      </c>
      <c r="J9101">
        <f t="shared" si="713"/>
        <v>24.851510000000001</v>
      </c>
      <c r="K9101">
        <f t="shared" si="714"/>
        <v>0.93321479534359753</v>
      </c>
    </row>
    <row r="9102" spans="1:11" x14ac:dyDescent="0.25">
      <c r="A9102" s="1">
        <v>43674</v>
      </c>
      <c r="B9102" s="4">
        <f t="shared" si="710"/>
        <v>7</v>
      </c>
      <c r="C9102" s="4">
        <f t="shared" si="711"/>
        <v>28</v>
      </c>
      <c r="D9102" s="2">
        <v>0.31666666666666665</v>
      </c>
      <c r="E9102">
        <v>2.9331200000000002</v>
      </c>
      <c r="F9102">
        <v>40.613900000000001</v>
      </c>
      <c r="G9102">
        <v>50.29</v>
      </c>
      <c r="H9102">
        <v>11.89</v>
      </c>
      <c r="I9102">
        <f t="shared" si="712"/>
        <v>38.4</v>
      </c>
      <c r="J9102">
        <f t="shared" si="713"/>
        <v>43.547020000000003</v>
      </c>
      <c r="K9102">
        <f t="shared" si="714"/>
        <v>1.1340369791666669</v>
      </c>
    </row>
    <row r="9103" spans="1:11" x14ac:dyDescent="0.25">
      <c r="A9103" s="1">
        <v>43674</v>
      </c>
      <c r="B9103" s="4">
        <f t="shared" si="710"/>
        <v>7</v>
      </c>
      <c r="C9103" s="4">
        <f t="shared" si="711"/>
        <v>28</v>
      </c>
      <c r="D9103" s="2">
        <v>0.32361111111111113</v>
      </c>
      <c r="E9103">
        <v>4.10778</v>
      </c>
      <c r="F9103">
        <v>5.7509100000000002</v>
      </c>
      <c r="G9103">
        <v>75.06</v>
      </c>
      <c r="H9103">
        <v>24.44</v>
      </c>
      <c r="I9103">
        <f t="shared" si="712"/>
        <v>50.620000000000005</v>
      </c>
      <c r="J9103">
        <f t="shared" si="713"/>
        <v>9.8586899999999993</v>
      </c>
      <c r="K9103">
        <f t="shared" si="714"/>
        <v>0.19475879099170285</v>
      </c>
    </row>
    <row r="9104" spans="1:11" x14ac:dyDescent="0.25">
      <c r="A9104" s="1">
        <v>43674</v>
      </c>
      <c r="B9104" s="4">
        <f t="shared" si="710"/>
        <v>7</v>
      </c>
      <c r="C9104" s="4">
        <f t="shared" si="711"/>
        <v>28</v>
      </c>
      <c r="D9104" s="2">
        <v>0.33055555555555555</v>
      </c>
      <c r="E9104">
        <v>14.4665</v>
      </c>
      <c r="F9104">
        <v>39.4724</v>
      </c>
      <c r="G9104">
        <v>90.42</v>
      </c>
      <c r="H9104">
        <v>13.44</v>
      </c>
      <c r="I9104">
        <f t="shared" si="712"/>
        <v>76.98</v>
      </c>
      <c r="J9104">
        <f t="shared" si="713"/>
        <v>53.938900000000004</v>
      </c>
      <c r="K9104">
        <f t="shared" si="714"/>
        <v>0.70068719147830605</v>
      </c>
    </row>
    <row r="9105" spans="1:11" x14ac:dyDescent="0.25">
      <c r="A9105" s="1">
        <v>43674</v>
      </c>
      <c r="B9105" s="4">
        <f t="shared" si="710"/>
        <v>7</v>
      </c>
      <c r="C9105" s="4">
        <f t="shared" si="711"/>
        <v>28</v>
      </c>
      <c r="D9105" s="2">
        <v>0.33749999999999997</v>
      </c>
      <c r="E9105">
        <v>16.875599999999999</v>
      </c>
      <c r="F9105">
        <v>46.6755</v>
      </c>
      <c r="G9105">
        <v>100.56</v>
      </c>
      <c r="H9105">
        <v>22.24</v>
      </c>
      <c r="I9105">
        <f t="shared" si="712"/>
        <v>78.320000000000007</v>
      </c>
      <c r="J9105">
        <f t="shared" si="713"/>
        <v>63.551099999999998</v>
      </c>
      <c r="K9105">
        <f t="shared" si="714"/>
        <v>0.81142875383043911</v>
      </c>
    </row>
    <row r="9106" spans="1:11" x14ac:dyDescent="0.25">
      <c r="A9106" s="1">
        <v>43674</v>
      </c>
      <c r="B9106" s="4">
        <f t="shared" si="710"/>
        <v>7</v>
      </c>
      <c r="C9106" s="4">
        <f t="shared" si="711"/>
        <v>28</v>
      </c>
      <c r="D9106" s="2">
        <v>0.3444444444444445</v>
      </c>
      <c r="E9106">
        <v>29.415800000000001</v>
      </c>
      <c r="F9106">
        <v>28.217400000000001</v>
      </c>
      <c r="G9106">
        <v>96.32</v>
      </c>
      <c r="H9106">
        <v>-9.59</v>
      </c>
      <c r="I9106">
        <f t="shared" si="712"/>
        <v>105.91</v>
      </c>
      <c r="J9106">
        <f t="shared" si="713"/>
        <v>57.633200000000002</v>
      </c>
      <c r="K9106">
        <f t="shared" si="714"/>
        <v>0.54417146633934477</v>
      </c>
    </row>
    <row r="9107" spans="1:11" x14ac:dyDescent="0.25">
      <c r="A9107" s="1">
        <v>43674</v>
      </c>
      <c r="B9107" s="4">
        <f t="shared" si="710"/>
        <v>7</v>
      </c>
      <c r="C9107" s="4">
        <f t="shared" si="711"/>
        <v>28</v>
      </c>
      <c r="D9107" s="2">
        <v>0.35138888888888892</v>
      </c>
      <c r="E9107">
        <v>10.3291</v>
      </c>
      <c r="F9107">
        <v>57.341200000000001</v>
      </c>
      <c r="G9107">
        <v>72.81</v>
      </c>
      <c r="H9107">
        <v>-28.9</v>
      </c>
      <c r="I9107">
        <f t="shared" si="712"/>
        <v>101.71000000000001</v>
      </c>
      <c r="J9107">
        <f t="shared" si="713"/>
        <v>67.670299999999997</v>
      </c>
      <c r="K9107">
        <f t="shared" si="714"/>
        <v>0.66532592665421286</v>
      </c>
    </row>
    <row r="9108" spans="1:11" x14ac:dyDescent="0.25">
      <c r="A9108" s="1">
        <v>43674</v>
      </c>
      <c r="B9108" s="4">
        <f t="shared" si="710"/>
        <v>7</v>
      </c>
      <c r="C9108" s="4">
        <f t="shared" si="711"/>
        <v>28</v>
      </c>
      <c r="D9108" s="2">
        <v>0.35833333333333334</v>
      </c>
      <c r="E9108">
        <v>0.64578999999999998</v>
      </c>
      <c r="F9108">
        <v>96.888300000000001</v>
      </c>
      <c r="G9108">
        <v>64.72</v>
      </c>
      <c r="H9108">
        <v>-13.66</v>
      </c>
      <c r="I9108">
        <f t="shared" si="712"/>
        <v>78.38</v>
      </c>
      <c r="J9108">
        <f t="shared" si="713"/>
        <v>97.534090000000006</v>
      </c>
      <c r="K9108">
        <f t="shared" si="714"/>
        <v>1.2443747129369738</v>
      </c>
    </row>
    <row r="9109" spans="1:11" x14ac:dyDescent="0.25">
      <c r="A9109" s="1">
        <v>43674</v>
      </c>
      <c r="B9109" s="4">
        <f t="shared" si="710"/>
        <v>7</v>
      </c>
      <c r="C9109" s="4">
        <f t="shared" si="711"/>
        <v>28</v>
      </c>
      <c r="D9109" s="2">
        <v>0.36527777777777781</v>
      </c>
      <c r="E9109">
        <v>-51.596699999999998</v>
      </c>
      <c r="F9109">
        <v>635.98199999999997</v>
      </c>
      <c r="G9109">
        <v>76.95</v>
      </c>
      <c r="H9109">
        <v>-32.92</v>
      </c>
      <c r="I9109">
        <f t="shared" si="712"/>
        <v>109.87</v>
      </c>
      <c r="J9109">
        <f t="shared" si="713"/>
        <v>584.38529999999992</v>
      </c>
      <c r="K9109">
        <f t="shared" si="714"/>
        <v>5.3188795849640478</v>
      </c>
    </row>
    <row r="9110" spans="1:11" x14ac:dyDescent="0.25">
      <c r="A9110" s="1">
        <v>43674</v>
      </c>
      <c r="B9110" s="4">
        <f t="shared" si="710"/>
        <v>7</v>
      </c>
      <c r="C9110" s="4">
        <f t="shared" si="711"/>
        <v>28</v>
      </c>
      <c r="D9110" s="2">
        <v>0.37222222222222223</v>
      </c>
      <c r="E9110">
        <v>-0.86496600000000001</v>
      </c>
      <c r="F9110">
        <v>60.246299999999998</v>
      </c>
      <c r="G9110">
        <v>67.349999999999994</v>
      </c>
      <c r="H9110">
        <v>36.159999999999997</v>
      </c>
      <c r="I9110">
        <f t="shared" si="712"/>
        <v>31.189999999999998</v>
      </c>
      <c r="J9110">
        <f t="shared" si="713"/>
        <v>59.381333999999995</v>
      </c>
      <c r="K9110">
        <f t="shared" si="714"/>
        <v>1.9038580955434434</v>
      </c>
    </row>
    <row r="9111" spans="1:11" x14ac:dyDescent="0.25">
      <c r="A9111" s="1">
        <v>43674</v>
      </c>
      <c r="B9111" s="4">
        <f t="shared" si="710"/>
        <v>7</v>
      </c>
      <c r="C9111" s="4">
        <f t="shared" si="711"/>
        <v>28</v>
      </c>
      <c r="D9111" s="2">
        <v>0.37916666666666665</v>
      </c>
      <c r="E9111">
        <v>5.9184999999999999</v>
      </c>
      <c r="F9111">
        <v>26.640699999999999</v>
      </c>
      <c r="G9111">
        <v>86.29</v>
      </c>
      <c r="H9111">
        <v>17.66</v>
      </c>
      <c r="I9111">
        <f t="shared" si="712"/>
        <v>68.63000000000001</v>
      </c>
      <c r="J9111">
        <f t="shared" si="713"/>
        <v>32.559199999999997</v>
      </c>
      <c r="K9111">
        <f t="shared" si="714"/>
        <v>0.4744164359609499</v>
      </c>
    </row>
    <row r="9112" spans="1:11" x14ac:dyDescent="0.25">
      <c r="A9112" s="1">
        <v>43674</v>
      </c>
      <c r="B9112" s="4">
        <f t="shared" si="710"/>
        <v>7</v>
      </c>
      <c r="C9112" s="4">
        <f t="shared" si="711"/>
        <v>28</v>
      </c>
      <c r="D9112" s="2">
        <v>0.38611111111111113</v>
      </c>
      <c r="E9112">
        <v>22.205400000000001</v>
      </c>
      <c r="F9112">
        <v>65.0749</v>
      </c>
      <c r="G9112">
        <v>119.8</v>
      </c>
      <c r="H9112">
        <v>39.07</v>
      </c>
      <c r="I9112">
        <f t="shared" si="712"/>
        <v>80.72999999999999</v>
      </c>
      <c r="J9112">
        <f t="shared" si="713"/>
        <v>87.280299999999997</v>
      </c>
      <c r="K9112">
        <f t="shared" si="714"/>
        <v>1.0811383624427104</v>
      </c>
    </row>
    <row r="9113" spans="1:11" x14ac:dyDescent="0.25">
      <c r="A9113" s="1">
        <v>43674</v>
      </c>
      <c r="B9113" s="4">
        <f t="shared" si="710"/>
        <v>7</v>
      </c>
      <c r="C9113" s="4">
        <f t="shared" si="711"/>
        <v>28</v>
      </c>
      <c r="D9113" s="2">
        <v>0.39305555555555555</v>
      </c>
      <c r="E9113">
        <v>26.212900000000001</v>
      </c>
      <c r="F9113">
        <v>60.491700000000002</v>
      </c>
      <c r="G9113">
        <v>137.86000000000001</v>
      </c>
      <c r="H9113">
        <v>24.93</v>
      </c>
      <c r="I9113">
        <f t="shared" si="712"/>
        <v>112.93</v>
      </c>
      <c r="J9113">
        <f t="shared" si="713"/>
        <v>86.704599999999999</v>
      </c>
      <c r="K9113">
        <f t="shared" si="714"/>
        <v>0.76777295669883994</v>
      </c>
    </row>
    <row r="9114" spans="1:11" x14ac:dyDescent="0.25">
      <c r="A9114" s="1">
        <v>43674</v>
      </c>
      <c r="B9114" s="4">
        <f t="shared" si="710"/>
        <v>7</v>
      </c>
      <c r="C9114" s="4">
        <f t="shared" si="711"/>
        <v>28</v>
      </c>
      <c r="D9114" s="2">
        <v>0.39999999999999997</v>
      </c>
      <c r="E9114">
        <v>17.514399999999998</v>
      </c>
      <c r="F9114">
        <v>44.496600000000001</v>
      </c>
      <c r="G9114">
        <v>140.22</v>
      </c>
      <c r="H9114">
        <v>7.92</v>
      </c>
      <c r="I9114">
        <f t="shared" si="712"/>
        <v>132.30000000000001</v>
      </c>
      <c r="J9114">
        <f t="shared" si="713"/>
        <v>62.010999999999996</v>
      </c>
      <c r="K9114">
        <f t="shared" si="714"/>
        <v>0.46871504157218435</v>
      </c>
    </row>
    <row r="9115" spans="1:11" x14ac:dyDescent="0.25">
      <c r="A9115" s="1">
        <v>43674</v>
      </c>
      <c r="B9115" s="4">
        <f t="shared" si="710"/>
        <v>7</v>
      </c>
      <c r="C9115" s="4">
        <f t="shared" si="711"/>
        <v>28</v>
      </c>
      <c r="D9115" s="2">
        <v>0.4069444444444445</v>
      </c>
      <c r="E9115">
        <v>16.5534</v>
      </c>
      <c r="F9115">
        <v>95.972300000000004</v>
      </c>
      <c r="G9115">
        <v>118.05</v>
      </c>
      <c r="H9115">
        <v>1.92</v>
      </c>
      <c r="I9115">
        <f t="shared" si="712"/>
        <v>116.13</v>
      </c>
      <c r="J9115">
        <f t="shared" si="713"/>
        <v>112.5257</v>
      </c>
      <c r="K9115">
        <f t="shared" si="714"/>
        <v>0.96896323086196512</v>
      </c>
    </row>
    <row r="9116" spans="1:11" x14ac:dyDescent="0.25">
      <c r="A9116" s="1">
        <v>43674</v>
      </c>
      <c r="B9116" s="4">
        <f t="shared" si="710"/>
        <v>7</v>
      </c>
      <c r="C9116" s="4">
        <f t="shared" si="711"/>
        <v>28</v>
      </c>
      <c r="D9116" s="2">
        <v>0.42083333333333334</v>
      </c>
      <c r="E9116">
        <v>-21.627500000000001</v>
      </c>
      <c r="F9116">
        <v>277.67599999999999</v>
      </c>
      <c r="G9116">
        <v>154.61000000000001</v>
      </c>
      <c r="H9116">
        <v>160.94</v>
      </c>
      <c r="I9116">
        <f t="shared" si="712"/>
        <v>-6.3299999999999841</v>
      </c>
      <c r="J9116">
        <f t="shared" si="713"/>
        <v>256.04849999999999</v>
      </c>
      <c r="K9116">
        <f t="shared" si="714"/>
        <v>-40.450000000000102</v>
      </c>
    </row>
    <row r="9117" spans="1:11" x14ac:dyDescent="0.25">
      <c r="A9117" s="1">
        <v>43674</v>
      </c>
      <c r="B9117" s="4">
        <f t="shared" si="710"/>
        <v>7</v>
      </c>
      <c r="C9117" s="4">
        <f t="shared" si="711"/>
        <v>28</v>
      </c>
      <c r="D9117" s="2">
        <v>0.42777777777777781</v>
      </c>
      <c r="E9117">
        <v>20.5199</v>
      </c>
      <c r="F9117">
        <v>74.049000000000007</v>
      </c>
      <c r="G9117">
        <v>205.28</v>
      </c>
      <c r="H9117">
        <v>68.28</v>
      </c>
      <c r="I9117">
        <f t="shared" si="712"/>
        <v>137</v>
      </c>
      <c r="J9117">
        <f t="shared" si="713"/>
        <v>94.568900000000014</v>
      </c>
      <c r="K9117">
        <f t="shared" si="714"/>
        <v>0.6902839416058395</v>
      </c>
    </row>
    <row r="9118" spans="1:11" x14ac:dyDescent="0.25">
      <c r="A9118" s="1">
        <v>43674</v>
      </c>
      <c r="B9118" s="4">
        <f t="shared" si="710"/>
        <v>7</v>
      </c>
      <c r="C9118" s="4">
        <f t="shared" si="711"/>
        <v>28</v>
      </c>
      <c r="D9118" s="2">
        <v>0.43472222222222223</v>
      </c>
      <c r="E9118">
        <v>24.232199999999999</v>
      </c>
      <c r="F9118">
        <v>74.894099999999995</v>
      </c>
      <c r="G9118">
        <v>269.64999999999998</v>
      </c>
      <c r="H9118">
        <v>47.29</v>
      </c>
      <c r="I9118">
        <f t="shared" si="712"/>
        <v>222.35999999999999</v>
      </c>
      <c r="J9118">
        <f t="shared" si="713"/>
        <v>99.126299999999986</v>
      </c>
      <c r="K9118">
        <f t="shared" si="714"/>
        <v>0.445791958985429</v>
      </c>
    </row>
    <row r="9119" spans="1:11" x14ac:dyDescent="0.25">
      <c r="A9119" s="1">
        <v>43674</v>
      </c>
      <c r="B9119" s="4">
        <f t="shared" si="710"/>
        <v>7</v>
      </c>
      <c r="C9119" s="4">
        <f t="shared" si="711"/>
        <v>28</v>
      </c>
      <c r="D9119" s="2">
        <v>0.44166666666666665</v>
      </c>
      <c r="E9119">
        <v>14.879200000000001</v>
      </c>
      <c r="F9119">
        <v>496.37799999999999</v>
      </c>
      <c r="G9119">
        <v>262.11</v>
      </c>
      <c r="H9119">
        <v>49.24</v>
      </c>
      <c r="I9119">
        <f t="shared" si="712"/>
        <v>212.87</v>
      </c>
      <c r="J9119">
        <f t="shared" si="713"/>
        <v>511.25720000000001</v>
      </c>
      <c r="K9119">
        <f t="shared" si="714"/>
        <v>2.4017343918823695</v>
      </c>
    </row>
    <row r="9120" spans="1:11" x14ac:dyDescent="0.25">
      <c r="A9120" s="1">
        <v>43674</v>
      </c>
      <c r="B9120" s="4">
        <f t="shared" si="710"/>
        <v>7</v>
      </c>
      <c r="C9120" s="4">
        <f t="shared" si="711"/>
        <v>28</v>
      </c>
      <c r="D9120" s="2">
        <v>0.44861111111111113</v>
      </c>
      <c r="E9120">
        <v>23.091799999999999</v>
      </c>
      <c r="F9120">
        <v>197.86699999999999</v>
      </c>
      <c r="G9120">
        <v>228.09</v>
      </c>
      <c r="H9120">
        <v>-66.78</v>
      </c>
      <c r="I9120">
        <f t="shared" si="712"/>
        <v>294.87</v>
      </c>
      <c r="J9120">
        <f t="shared" si="713"/>
        <v>220.9588</v>
      </c>
      <c r="K9120">
        <f t="shared" si="714"/>
        <v>0.7493431003493064</v>
      </c>
    </row>
    <row r="9121" spans="1:11" x14ac:dyDescent="0.25">
      <c r="A9121" s="1">
        <v>43674</v>
      </c>
      <c r="B9121" s="4">
        <f t="shared" si="710"/>
        <v>7</v>
      </c>
      <c r="C9121" s="4">
        <f t="shared" si="711"/>
        <v>28</v>
      </c>
      <c r="D9121" s="2">
        <v>0.45555555555555555</v>
      </c>
      <c r="E9121">
        <v>11.5867</v>
      </c>
      <c r="F9121">
        <v>135.48500000000001</v>
      </c>
      <c r="G9121">
        <v>215.53</v>
      </c>
      <c r="H9121">
        <v>47.18</v>
      </c>
      <c r="I9121">
        <f t="shared" si="712"/>
        <v>168.35</v>
      </c>
      <c r="J9121">
        <f t="shared" si="713"/>
        <v>147.07170000000002</v>
      </c>
      <c r="K9121">
        <f t="shared" si="714"/>
        <v>0.8736067716067718</v>
      </c>
    </row>
    <row r="9122" spans="1:11" x14ac:dyDescent="0.25">
      <c r="A9122" s="1">
        <v>43674</v>
      </c>
      <c r="B9122" s="4">
        <f t="shared" si="710"/>
        <v>7</v>
      </c>
      <c r="C9122" s="4">
        <f t="shared" si="711"/>
        <v>28</v>
      </c>
      <c r="D9122" s="2">
        <v>0.46249999999999997</v>
      </c>
      <c r="E9122">
        <v>23.808700000000002</v>
      </c>
      <c r="F9122">
        <v>200.09200000000001</v>
      </c>
      <c r="G9122">
        <v>241.04</v>
      </c>
      <c r="H9122">
        <v>5.97</v>
      </c>
      <c r="I9122">
        <f t="shared" si="712"/>
        <v>235.07</v>
      </c>
      <c r="J9122">
        <f t="shared" si="713"/>
        <v>223.90070000000003</v>
      </c>
      <c r="K9122">
        <f t="shared" si="714"/>
        <v>0.95248521716935397</v>
      </c>
    </row>
    <row r="9123" spans="1:11" x14ac:dyDescent="0.25">
      <c r="A9123" s="1">
        <v>43674</v>
      </c>
      <c r="B9123" s="4">
        <f t="shared" si="710"/>
        <v>7</v>
      </c>
      <c r="C9123" s="4">
        <f t="shared" si="711"/>
        <v>28</v>
      </c>
      <c r="D9123" s="2">
        <v>0.4694444444444445</v>
      </c>
      <c r="E9123">
        <v>20.787199999999999</v>
      </c>
      <c r="F9123">
        <v>50.658999999999999</v>
      </c>
      <c r="G9123">
        <v>163.78</v>
      </c>
      <c r="H9123">
        <v>-51.44</v>
      </c>
      <c r="I9123">
        <f t="shared" si="712"/>
        <v>215.22</v>
      </c>
      <c r="J9123">
        <f t="shared" si="713"/>
        <v>71.446200000000005</v>
      </c>
      <c r="K9123">
        <f t="shared" si="714"/>
        <v>0.33196821856704767</v>
      </c>
    </row>
    <row r="9124" spans="1:11" x14ac:dyDescent="0.25">
      <c r="A9124" s="1">
        <v>43674</v>
      </c>
      <c r="B9124" s="4">
        <f t="shared" si="710"/>
        <v>7</v>
      </c>
      <c r="C9124" s="4">
        <f t="shared" si="711"/>
        <v>28</v>
      </c>
      <c r="D9124" s="2">
        <v>0.47638888888888892</v>
      </c>
      <c r="E9124">
        <v>-10.124700000000001</v>
      </c>
      <c r="F9124">
        <v>215.023</v>
      </c>
      <c r="G9124">
        <v>112.37</v>
      </c>
      <c r="H9124">
        <v>-145.69999999999999</v>
      </c>
      <c r="I9124">
        <f t="shared" si="712"/>
        <v>258.07</v>
      </c>
      <c r="J9124">
        <f t="shared" si="713"/>
        <v>204.89830000000001</v>
      </c>
      <c r="K9124">
        <f t="shared" si="714"/>
        <v>0.79396404076413385</v>
      </c>
    </row>
    <row r="9125" spans="1:11" x14ac:dyDescent="0.25">
      <c r="A9125" s="1">
        <v>43674</v>
      </c>
      <c r="B9125" s="4">
        <f t="shared" si="710"/>
        <v>7</v>
      </c>
      <c r="C9125" s="4">
        <f t="shared" si="711"/>
        <v>28</v>
      </c>
      <c r="D9125" s="2">
        <v>0.49027777777777781</v>
      </c>
      <c r="E9125">
        <v>78.435299999999998</v>
      </c>
      <c r="F9125">
        <v>-954.83399999999995</v>
      </c>
      <c r="G9125">
        <v>203.48</v>
      </c>
      <c r="H9125">
        <v>36.450000000000003</v>
      </c>
      <c r="I9125">
        <f t="shared" si="712"/>
        <v>167.02999999999997</v>
      </c>
      <c r="J9125">
        <f t="shared" si="713"/>
        <v>-876.39869999999996</v>
      </c>
      <c r="K9125">
        <f t="shared" si="714"/>
        <v>-5.246953840627433</v>
      </c>
    </row>
    <row r="9126" spans="1:11" x14ac:dyDescent="0.25">
      <c r="A9126" s="1">
        <v>43674</v>
      </c>
      <c r="B9126" s="4">
        <f t="shared" si="710"/>
        <v>7</v>
      </c>
      <c r="C9126" s="4">
        <f t="shared" si="711"/>
        <v>28</v>
      </c>
      <c r="D9126" s="2">
        <v>0.50416666666666665</v>
      </c>
      <c r="E9126">
        <v>17.035699999999999</v>
      </c>
      <c r="F9126">
        <v>11.918100000000001</v>
      </c>
      <c r="G9126">
        <v>196.72</v>
      </c>
      <c r="H9126">
        <v>-104.84</v>
      </c>
      <c r="I9126">
        <f t="shared" si="712"/>
        <v>301.56</v>
      </c>
      <c r="J9126">
        <f t="shared" si="713"/>
        <v>28.953800000000001</v>
      </c>
      <c r="K9126">
        <f t="shared" si="714"/>
        <v>9.6013397002254947E-2</v>
      </c>
    </row>
    <row r="9127" spans="1:11" x14ac:dyDescent="0.25">
      <c r="A9127" s="1">
        <v>43674</v>
      </c>
      <c r="B9127" s="4">
        <f t="shared" si="710"/>
        <v>7</v>
      </c>
      <c r="C9127" s="4">
        <f t="shared" si="711"/>
        <v>28</v>
      </c>
      <c r="D9127" s="2">
        <v>0.52500000000000002</v>
      </c>
      <c r="E9127">
        <v>0.16145699999999999</v>
      </c>
      <c r="F9127">
        <v>215.798</v>
      </c>
      <c r="G9127">
        <v>180.74</v>
      </c>
      <c r="H9127">
        <v>154.62</v>
      </c>
      <c r="I9127">
        <f t="shared" si="712"/>
        <v>26.120000000000005</v>
      </c>
      <c r="J9127">
        <f t="shared" si="713"/>
        <v>215.95945700000001</v>
      </c>
      <c r="K9127">
        <f t="shared" si="714"/>
        <v>8.2679730857580385</v>
      </c>
    </row>
    <row r="9128" spans="1:11" x14ac:dyDescent="0.25">
      <c r="A9128" s="1">
        <v>43674</v>
      </c>
      <c r="B9128" s="4">
        <f t="shared" si="710"/>
        <v>7</v>
      </c>
      <c r="C9128" s="4">
        <f t="shared" si="711"/>
        <v>28</v>
      </c>
      <c r="D9128" s="2">
        <v>0.53194444444444444</v>
      </c>
      <c r="E9128">
        <v>11.962899999999999</v>
      </c>
      <c r="F9128">
        <v>139.94</v>
      </c>
      <c r="G9128">
        <v>211.68</v>
      </c>
      <c r="H9128">
        <v>96.2</v>
      </c>
      <c r="I9128">
        <f t="shared" si="712"/>
        <v>115.48</v>
      </c>
      <c r="J9128">
        <f t="shared" si="713"/>
        <v>151.90289999999999</v>
      </c>
      <c r="K9128">
        <f t="shared" si="714"/>
        <v>1.315404399030135</v>
      </c>
    </row>
    <row r="9129" spans="1:11" x14ac:dyDescent="0.25">
      <c r="A9129" s="1">
        <v>43674</v>
      </c>
      <c r="B9129" s="4">
        <f t="shared" si="710"/>
        <v>7</v>
      </c>
      <c r="C9129" s="4">
        <f t="shared" si="711"/>
        <v>28</v>
      </c>
      <c r="D9129" s="2">
        <v>0.53888888888888886</v>
      </c>
      <c r="E9129">
        <v>12.754899999999999</v>
      </c>
      <c r="F9129">
        <v>239.46299999999999</v>
      </c>
      <c r="G9129">
        <v>227.04</v>
      </c>
      <c r="H9129">
        <v>39.979999999999997</v>
      </c>
      <c r="I9129">
        <f t="shared" si="712"/>
        <v>187.06</v>
      </c>
      <c r="J9129">
        <f t="shared" si="713"/>
        <v>252.21789999999999</v>
      </c>
      <c r="K9129">
        <f t="shared" si="714"/>
        <v>1.3483262054955629</v>
      </c>
    </row>
    <row r="9130" spans="1:11" x14ac:dyDescent="0.25">
      <c r="A9130" s="1">
        <v>43674</v>
      </c>
      <c r="B9130" s="4">
        <f t="shared" si="710"/>
        <v>7</v>
      </c>
      <c r="C9130" s="4">
        <f t="shared" si="711"/>
        <v>28</v>
      </c>
      <c r="D9130" s="2">
        <v>0.54583333333333328</v>
      </c>
      <c r="E9130">
        <v>11.797599999999999</v>
      </c>
      <c r="F9130">
        <v>118.545</v>
      </c>
      <c r="G9130">
        <v>302.42</v>
      </c>
      <c r="H9130">
        <v>41.07</v>
      </c>
      <c r="I9130">
        <f t="shared" si="712"/>
        <v>261.35000000000002</v>
      </c>
      <c r="J9130">
        <f t="shared" si="713"/>
        <v>130.3426</v>
      </c>
      <c r="K9130">
        <f t="shared" si="714"/>
        <v>0.49872814233786106</v>
      </c>
    </row>
    <row r="9131" spans="1:11" x14ac:dyDescent="0.25">
      <c r="A9131" s="1">
        <v>43674</v>
      </c>
      <c r="B9131" s="4">
        <f t="shared" si="710"/>
        <v>7</v>
      </c>
      <c r="C9131" s="4">
        <f t="shared" si="711"/>
        <v>28</v>
      </c>
      <c r="D9131" s="2">
        <v>0.55277777777777781</v>
      </c>
      <c r="E9131">
        <v>8.7620299999999993</v>
      </c>
      <c r="F9131">
        <v>210.72900000000001</v>
      </c>
      <c r="G9131">
        <v>283.06</v>
      </c>
      <c r="H9131">
        <v>-18.8</v>
      </c>
      <c r="I9131">
        <f t="shared" si="712"/>
        <v>301.86</v>
      </c>
      <c r="J9131">
        <f t="shared" si="713"/>
        <v>219.49103000000002</v>
      </c>
      <c r="K9131">
        <f t="shared" si="714"/>
        <v>0.72712856953554628</v>
      </c>
    </row>
    <row r="9132" spans="1:11" x14ac:dyDescent="0.25">
      <c r="A9132" s="1">
        <v>43674</v>
      </c>
      <c r="B9132" s="4">
        <f t="shared" si="710"/>
        <v>7</v>
      </c>
      <c r="C9132" s="4">
        <f t="shared" si="711"/>
        <v>28</v>
      </c>
      <c r="D9132" s="2">
        <v>0.55972222222222223</v>
      </c>
      <c r="E9132">
        <v>-11.1279</v>
      </c>
      <c r="F9132">
        <v>222.27099999999999</v>
      </c>
      <c r="G9132">
        <v>181.46</v>
      </c>
      <c r="H9132">
        <v>16.82</v>
      </c>
      <c r="I9132">
        <f t="shared" si="712"/>
        <v>164.64000000000001</v>
      </c>
      <c r="J9132">
        <f t="shared" si="713"/>
        <v>211.14309999999998</v>
      </c>
      <c r="K9132">
        <f t="shared" si="714"/>
        <v>1.2824532312925168</v>
      </c>
    </row>
    <row r="9133" spans="1:11" x14ac:dyDescent="0.25">
      <c r="A9133" s="1">
        <v>43674</v>
      </c>
      <c r="B9133" s="4">
        <f t="shared" si="710"/>
        <v>7</v>
      </c>
      <c r="C9133" s="4">
        <f t="shared" si="711"/>
        <v>28</v>
      </c>
      <c r="D9133" s="2">
        <v>0.56666666666666665</v>
      </c>
      <c r="E9133">
        <v>14.4437</v>
      </c>
      <c r="F9133">
        <v>323.03300000000002</v>
      </c>
      <c r="G9133">
        <v>274.20999999999998</v>
      </c>
      <c r="H9133">
        <v>49.47</v>
      </c>
      <c r="I9133">
        <f t="shared" si="712"/>
        <v>224.73999999999998</v>
      </c>
      <c r="J9133">
        <f t="shared" si="713"/>
        <v>337.47669999999999</v>
      </c>
      <c r="K9133">
        <f t="shared" si="714"/>
        <v>1.5016316632553173</v>
      </c>
    </row>
    <row r="9134" spans="1:11" x14ac:dyDescent="0.25">
      <c r="A9134" s="1">
        <v>43674</v>
      </c>
      <c r="B9134" s="4">
        <f t="shared" si="710"/>
        <v>7</v>
      </c>
      <c r="C9134" s="4">
        <f t="shared" si="711"/>
        <v>28</v>
      </c>
      <c r="D9134" s="2">
        <v>0.57361111111111118</v>
      </c>
      <c r="E9134">
        <v>14.2767</v>
      </c>
      <c r="F9134">
        <v>134.785</v>
      </c>
      <c r="G9134">
        <v>278.66000000000003</v>
      </c>
      <c r="H9134">
        <v>4.8899999999999997</v>
      </c>
      <c r="I9134">
        <f t="shared" si="712"/>
        <v>273.77000000000004</v>
      </c>
      <c r="J9134">
        <f t="shared" si="713"/>
        <v>149.0617</v>
      </c>
      <c r="K9134">
        <f t="shared" si="714"/>
        <v>0.54447784636738861</v>
      </c>
    </row>
    <row r="9135" spans="1:11" x14ac:dyDescent="0.25">
      <c r="A9135" s="1">
        <v>43674</v>
      </c>
      <c r="B9135" s="4">
        <f t="shared" si="710"/>
        <v>7</v>
      </c>
      <c r="C9135" s="4">
        <f t="shared" si="711"/>
        <v>28</v>
      </c>
      <c r="D9135" s="2">
        <v>0.5805555555555556</v>
      </c>
      <c r="E9135">
        <v>5.4049699999999996</v>
      </c>
      <c r="F9135">
        <v>170.73699999999999</v>
      </c>
      <c r="G9135">
        <v>206.48</v>
      </c>
      <c r="H9135">
        <v>8.6</v>
      </c>
      <c r="I9135">
        <f t="shared" si="712"/>
        <v>197.88</v>
      </c>
      <c r="J9135">
        <f t="shared" si="713"/>
        <v>176.14196999999999</v>
      </c>
      <c r="K9135">
        <f t="shared" si="714"/>
        <v>0.8901453911461491</v>
      </c>
    </row>
    <row r="9136" spans="1:11" x14ac:dyDescent="0.25">
      <c r="A9136" s="1">
        <v>43674</v>
      </c>
      <c r="B9136" s="4">
        <f t="shared" si="710"/>
        <v>7</v>
      </c>
      <c r="C9136" s="4">
        <f t="shared" si="711"/>
        <v>28</v>
      </c>
      <c r="D9136" s="2">
        <v>0.58750000000000002</v>
      </c>
      <c r="E9136">
        <v>-12.660399999999999</v>
      </c>
      <c r="F9136">
        <v>109.58499999999999</v>
      </c>
      <c r="G9136">
        <v>104.67</v>
      </c>
      <c r="H9136">
        <v>-53.94</v>
      </c>
      <c r="I9136">
        <f t="shared" si="712"/>
        <v>158.61000000000001</v>
      </c>
      <c r="J9136">
        <f t="shared" si="713"/>
        <v>96.924599999999998</v>
      </c>
      <c r="K9136">
        <f t="shared" si="714"/>
        <v>0.61108757329298269</v>
      </c>
    </row>
    <row r="9137" spans="1:11" x14ac:dyDescent="0.25">
      <c r="A9137" s="1">
        <v>43674</v>
      </c>
      <c r="B9137" s="4">
        <f t="shared" si="710"/>
        <v>7</v>
      </c>
      <c r="C9137" s="4">
        <f t="shared" si="711"/>
        <v>28</v>
      </c>
      <c r="D9137" s="2">
        <v>0.59444444444444444</v>
      </c>
      <c r="E9137">
        <v>-9.6826000000000008</v>
      </c>
      <c r="F9137">
        <v>54.221200000000003</v>
      </c>
      <c r="G9137">
        <v>117.67</v>
      </c>
      <c r="H9137">
        <v>12.46</v>
      </c>
      <c r="I9137">
        <f t="shared" si="712"/>
        <v>105.21000000000001</v>
      </c>
      <c r="J9137">
        <f t="shared" si="713"/>
        <v>44.538600000000002</v>
      </c>
      <c r="K9137">
        <f t="shared" si="714"/>
        <v>0.42333048189335615</v>
      </c>
    </row>
    <row r="9138" spans="1:11" x14ac:dyDescent="0.25">
      <c r="A9138" s="1">
        <v>43674</v>
      </c>
      <c r="B9138" s="4">
        <f t="shared" si="710"/>
        <v>7</v>
      </c>
      <c r="C9138" s="4">
        <f t="shared" si="711"/>
        <v>28</v>
      </c>
      <c r="D9138" s="2">
        <v>0.60138888888888886</v>
      </c>
      <c r="E9138">
        <v>-48.561500000000002</v>
      </c>
      <c r="F9138">
        <v>545.62800000000004</v>
      </c>
      <c r="G9138">
        <v>81.8</v>
      </c>
      <c r="H9138">
        <v>-52.7</v>
      </c>
      <c r="I9138">
        <f t="shared" si="712"/>
        <v>134.5</v>
      </c>
      <c r="J9138">
        <f t="shared" si="713"/>
        <v>497.06650000000002</v>
      </c>
      <c r="K9138">
        <f t="shared" si="714"/>
        <v>3.6956617100371747</v>
      </c>
    </row>
    <row r="9139" spans="1:11" x14ac:dyDescent="0.25">
      <c r="A9139" s="1">
        <v>43674</v>
      </c>
      <c r="B9139" s="4">
        <f t="shared" si="710"/>
        <v>7</v>
      </c>
      <c r="C9139" s="4">
        <f t="shared" si="711"/>
        <v>28</v>
      </c>
      <c r="D9139" s="2">
        <v>0.60833333333333328</v>
      </c>
      <c r="E9139">
        <v>-40.673299999999998</v>
      </c>
      <c r="F9139">
        <v>240.36199999999999</v>
      </c>
      <c r="G9139">
        <v>69.72</v>
      </c>
      <c r="H9139">
        <v>-124.09</v>
      </c>
      <c r="I9139">
        <f t="shared" si="712"/>
        <v>193.81</v>
      </c>
      <c r="J9139">
        <f t="shared" si="713"/>
        <v>199.68869999999998</v>
      </c>
      <c r="K9139">
        <f t="shared" si="714"/>
        <v>1.0303322841958618</v>
      </c>
    </row>
    <row r="9140" spans="1:11" x14ac:dyDescent="0.25">
      <c r="A9140" s="1">
        <v>43674</v>
      </c>
      <c r="B9140" s="4">
        <f t="shared" si="710"/>
        <v>7</v>
      </c>
      <c r="C9140" s="4">
        <f t="shared" si="711"/>
        <v>28</v>
      </c>
      <c r="D9140" s="2">
        <v>0.61527777777777781</v>
      </c>
      <c r="E9140">
        <v>-53.593000000000004</v>
      </c>
      <c r="F9140">
        <v>153.43899999999999</v>
      </c>
      <c r="G9140">
        <v>31.28</v>
      </c>
      <c r="H9140">
        <v>53.21</v>
      </c>
      <c r="I9140">
        <f t="shared" si="712"/>
        <v>-21.93</v>
      </c>
      <c r="J9140">
        <f t="shared" si="713"/>
        <v>99.845999999999989</v>
      </c>
      <c r="K9140">
        <f t="shared" si="714"/>
        <v>-4.552941176470588</v>
      </c>
    </row>
    <row r="9141" spans="1:11" x14ac:dyDescent="0.25">
      <c r="A9141" s="1">
        <v>43674</v>
      </c>
      <c r="B9141" s="4">
        <f t="shared" si="710"/>
        <v>7</v>
      </c>
      <c r="C9141" s="4">
        <f t="shared" si="711"/>
        <v>28</v>
      </c>
      <c r="D9141" s="2">
        <v>0.62222222222222223</v>
      </c>
      <c r="E9141">
        <v>-10.312900000000001</v>
      </c>
      <c r="F9141">
        <v>34.668300000000002</v>
      </c>
      <c r="G9141">
        <v>48.87</v>
      </c>
      <c r="H9141">
        <v>-2.02</v>
      </c>
      <c r="I9141">
        <f t="shared" si="712"/>
        <v>50.89</v>
      </c>
      <c r="J9141">
        <f t="shared" si="713"/>
        <v>24.355400000000003</v>
      </c>
      <c r="K9141">
        <f t="shared" si="714"/>
        <v>0.47858911377480845</v>
      </c>
    </row>
    <row r="9142" spans="1:11" x14ac:dyDescent="0.25">
      <c r="A9142" s="1">
        <v>43674</v>
      </c>
      <c r="B9142" s="4">
        <f t="shared" si="710"/>
        <v>7</v>
      </c>
      <c r="C9142" s="4">
        <f t="shared" si="711"/>
        <v>28</v>
      </c>
      <c r="D9142" s="2">
        <v>0.62916666666666665</v>
      </c>
      <c r="E9142">
        <v>-25.063300000000002</v>
      </c>
      <c r="F9142">
        <v>95.567099999999996</v>
      </c>
      <c r="G9142">
        <v>65.680000000000007</v>
      </c>
      <c r="H9142">
        <v>42.78</v>
      </c>
      <c r="I9142">
        <f t="shared" si="712"/>
        <v>22.900000000000006</v>
      </c>
      <c r="J9142">
        <f t="shared" si="713"/>
        <v>70.503799999999998</v>
      </c>
      <c r="K9142">
        <f t="shared" si="714"/>
        <v>3.0787685589519644</v>
      </c>
    </row>
    <row r="9143" spans="1:11" x14ac:dyDescent="0.25">
      <c r="A9143" s="1">
        <v>43674</v>
      </c>
      <c r="B9143" s="4">
        <f t="shared" si="710"/>
        <v>7</v>
      </c>
      <c r="C9143" s="4">
        <f t="shared" si="711"/>
        <v>28</v>
      </c>
      <c r="D9143" s="2">
        <v>0.63611111111111118</v>
      </c>
      <c r="E9143">
        <v>-33.5974</v>
      </c>
      <c r="F9143">
        <v>87.483500000000006</v>
      </c>
      <c r="G9143">
        <v>47.47</v>
      </c>
      <c r="H9143">
        <v>6.02</v>
      </c>
      <c r="I9143">
        <f t="shared" si="712"/>
        <v>41.45</v>
      </c>
      <c r="J9143">
        <f t="shared" si="713"/>
        <v>53.886100000000006</v>
      </c>
      <c r="K9143">
        <f t="shared" si="714"/>
        <v>1.3000265379975875</v>
      </c>
    </row>
    <row r="9144" spans="1:11" x14ac:dyDescent="0.25">
      <c r="A9144" s="1">
        <v>43674</v>
      </c>
      <c r="B9144" s="4">
        <f t="shared" si="710"/>
        <v>7</v>
      </c>
      <c r="C9144" s="4">
        <f t="shared" si="711"/>
        <v>28</v>
      </c>
      <c r="D9144" s="2">
        <v>0.6430555555555556</v>
      </c>
      <c r="E9144">
        <v>-23.452400000000001</v>
      </c>
      <c r="F9144">
        <v>83.465900000000005</v>
      </c>
      <c r="G9144">
        <v>32.5</v>
      </c>
      <c r="H9144">
        <v>-33.67</v>
      </c>
      <c r="I9144">
        <f t="shared" si="712"/>
        <v>66.17</v>
      </c>
      <c r="J9144">
        <f t="shared" si="713"/>
        <v>60.013500000000008</v>
      </c>
      <c r="K9144">
        <f t="shared" si="714"/>
        <v>0.90695934713616455</v>
      </c>
    </row>
    <row r="9145" spans="1:11" x14ac:dyDescent="0.25">
      <c r="A9145" s="1">
        <v>43674</v>
      </c>
      <c r="B9145" s="4">
        <f t="shared" si="710"/>
        <v>7</v>
      </c>
      <c r="C9145" s="4">
        <f t="shared" si="711"/>
        <v>28</v>
      </c>
      <c r="D9145" s="2">
        <v>0.65</v>
      </c>
      <c r="E9145">
        <v>-33.4345</v>
      </c>
      <c r="F9145">
        <v>126.14</v>
      </c>
      <c r="G9145">
        <v>60.84</v>
      </c>
      <c r="H9145">
        <v>24.59</v>
      </c>
      <c r="I9145">
        <f t="shared" si="712"/>
        <v>36.25</v>
      </c>
      <c r="J9145">
        <f t="shared" si="713"/>
        <v>92.705500000000001</v>
      </c>
      <c r="K9145">
        <f t="shared" si="714"/>
        <v>2.557393103448276</v>
      </c>
    </row>
    <row r="9146" spans="1:11" x14ac:dyDescent="0.25">
      <c r="A9146" s="1">
        <v>43674</v>
      </c>
      <c r="B9146" s="4">
        <f t="shared" si="710"/>
        <v>7</v>
      </c>
      <c r="C9146" s="4">
        <f t="shared" si="711"/>
        <v>28</v>
      </c>
      <c r="D9146" s="2">
        <v>0.65694444444444444</v>
      </c>
      <c r="E9146">
        <v>-16.3337</v>
      </c>
      <c r="F9146">
        <v>82.395899999999997</v>
      </c>
      <c r="G9146">
        <v>82.9</v>
      </c>
      <c r="H9146">
        <v>4.43</v>
      </c>
      <c r="I9146">
        <f t="shared" si="712"/>
        <v>78.47</v>
      </c>
      <c r="J9146">
        <f t="shared" si="713"/>
        <v>66.06219999999999</v>
      </c>
      <c r="K9146">
        <f t="shared" si="714"/>
        <v>0.8418784248757486</v>
      </c>
    </row>
    <row r="9147" spans="1:11" x14ac:dyDescent="0.25">
      <c r="A9147" s="1">
        <v>43674</v>
      </c>
      <c r="B9147" s="4">
        <f t="shared" si="710"/>
        <v>7</v>
      </c>
      <c r="C9147" s="4">
        <f t="shared" si="711"/>
        <v>28</v>
      </c>
      <c r="D9147" s="2">
        <v>0.66388888888888886</v>
      </c>
      <c r="E9147" s="3">
        <v>-2.50715E-2</v>
      </c>
      <c r="F9147">
        <v>31.247</v>
      </c>
      <c r="G9147">
        <v>95.59</v>
      </c>
      <c r="H9147">
        <v>16.45</v>
      </c>
      <c r="I9147">
        <f t="shared" si="712"/>
        <v>79.14</v>
      </c>
      <c r="J9147">
        <f t="shared" si="713"/>
        <v>31.221928500000001</v>
      </c>
      <c r="K9147">
        <f t="shared" si="714"/>
        <v>0.39451514404852162</v>
      </c>
    </row>
    <row r="9148" spans="1:11" x14ac:dyDescent="0.25">
      <c r="A9148" s="1">
        <v>43674</v>
      </c>
      <c r="B9148" s="4">
        <f t="shared" si="710"/>
        <v>7</v>
      </c>
      <c r="C9148" s="4">
        <f t="shared" si="711"/>
        <v>28</v>
      </c>
      <c r="D9148" s="2">
        <v>0.67083333333333339</v>
      </c>
      <c r="E9148">
        <v>-0.71213800000000005</v>
      </c>
      <c r="F9148">
        <v>108.41500000000001</v>
      </c>
      <c r="G9148">
        <v>100.35</v>
      </c>
      <c r="H9148">
        <v>15.89</v>
      </c>
      <c r="I9148">
        <f t="shared" si="712"/>
        <v>84.46</v>
      </c>
      <c r="J9148">
        <f t="shared" si="713"/>
        <v>107.70286200000001</v>
      </c>
      <c r="K9148">
        <f t="shared" si="714"/>
        <v>1.2751937248401612</v>
      </c>
    </row>
    <row r="9149" spans="1:11" x14ac:dyDescent="0.25">
      <c r="A9149" s="1">
        <v>43674</v>
      </c>
      <c r="B9149" s="4">
        <f t="shared" si="710"/>
        <v>7</v>
      </c>
      <c r="C9149" s="4">
        <f t="shared" si="711"/>
        <v>28</v>
      </c>
      <c r="D9149" s="2">
        <v>0.6777777777777777</v>
      </c>
      <c r="E9149">
        <v>-1.2262500000000001</v>
      </c>
      <c r="F9149">
        <v>27.546199999999999</v>
      </c>
      <c r="G9149">
        <v>95.03</v>
      </c>
      <c r="H9149">
        <v>-19.97</v>
      </c>
      <c r="I9149">
        <f t="shared" si="712"/>
        <v>115</v>
      </c>
      <c r="J9149">
        <f t="shared" si="713"/>
        <v>26.319949999999999</v>
      </c>
      <c r="K9149">
        <f t="shared" si="714"/>
        <v>0.2288691304347826</v>
      </c>
    </row>
    <row r="9150" spans="1:11" x14ac:dyDescent="0.25">
      <c r="A9150" s="1">
        <v>43674</v>
      </c>
      <c r="B9150" s="4">
        <f t="shared" si="710"/>
        <v>7</v>
      </c>
      <c r="C9150" s="4">
        <f t="shared" si="711"/>
        <v>28</v>
      </c>
      <c r="D9150" s="2">
        <v>0.68472222222222223</v>
      </c>
      <c r="E9150">
        <v>-15.4415</v>
      </c>
      <c r="F9150">
        <v>78.058000000000007</v>
      </c>
      <c r="G9150">
        <v>43</v>
      </c>
      <c r="H9150">
        <v>-11.58</v>
      </c>
      <c r="I9150">
        <f t="shared" si="712"/>
        <v>54.58</v>
      </c>
      <c r="J9150">
        <f t="shared" si="713"/>
        <v>62.616500000000009</v>
      </c>
      <c r="K9150">
        <f t="shared" si="714"/>
        <v>1.1472425796995238</v>
      </c>
    </row>
    <row r="9151" spans="1:11" x14ac:dyDescent="0.25">
      <c r="A9151" s="1">
        <v>43674</v>
      </c>
      <c r="B9151" s="4">
        <f t="shared" si="710"/>
        <v>7</v>
      </c>
      <c r="C9151" s="4">
        <f t="shared" si="711"/>
        <v>28</v>
      </c>
      <c r="D9151" s="2">
        <v>0.69166666666666676</v>
      </c>
      <c r="E9151">
        <v>-3.7264400000000002</v>
      </c>
      <c r="F9151">
        <v>68.739199999999997</v>
      </c>
      <c r="G9151">
        <v>55.41</v>
      </c>
      <c r="H9151">
        <v>28.7</v>
      </c>
      <c r="I9151">
        <f t="shared" si="712"/>
        <v>26.709999999999997</v>
      </c>
      <c r="J9151">
        <f t="shared" si="713"/>
        <v>65.01276</v>
      </c>
      <c r="K9151">
        <f t="shared" si="714"/>
        <v>2.4340232122800454</v>
      </c>
    </row>
    <row r="9152" spans="1:11" x14ac:dyDescent="0.25">
      <c r="A9152" s="1">
        <v>43674</v>
      </c>
      <c r="B9152" s="4">
        <f t="shared" si="710"/>
        <v>7</v>
      </c>
      <c r="C9152" s="4">
        <f t="shared" si="711"/>
        <v>28</v>
      </c>
      <c r="D9152" s="2">
        <v>0.69861111111111107</v>
      </c>
      <c r="E9152">
        <v>-10.889799999999999</v>
      </c>
      <c r="F9152">
        <v>71.312899999999999</v>
      </c>
      <c r="G9152">
        <v>60.75</v>
      </c>
      <c r="H9152">
        <v>5.01</v>
      </c>
      <c r="I9152">
        <f t="shared" si="712"/>
        <v>55.74</v>
      </c>
      <c r="J9152">
        <f t="shared" si="713"/>
        <v>60.423099999999998</v>
      </c>
      <c r="K9152">
        <f t="shared" si="714"/>
        <v>1.0840168640114818</v>
      </c>
    </row>
    <row r="9153" spans="1:11" x14ac:dyDescent="0.25">
      <c r="A9153" s="1">
        <v>43674</v>
      </c>
      <c r="B9153" s="4">
        <f t="shared" si="710"/>
        <v>7</v>
      </c>
      <c r="C9153" s="4">
        <f t="shared" si="711"/>
        <v>28</v>
      </c>
      <c r="D9153" s="2">
        <v>0.7055555555555556</v>
      </c>
      <c r="E9153">
        <v>-36.310299999999998</v>
      </c>
      <c r="F9153">
        <v>178.642</v>
      </c>
      <c r="G9153">
        <v>42.23</v>
      </c>
      <c r="H9153">
        <v>-14.14</v>
      </c>
      <c r="I9153">
        <f t="shared" si="712"/>
        <v>56.37</v>
      </c>
      <c r="J9153">
        <f t="shared" si="713"/>
        <v>142.33170000000001</v>
      </c>
      <c r="K9153">
        <f t="shared" si="714"/>
        <v>2.5249547631719005</v>
      </c>
    </row>
    <row r="9154" spans="1:11" x14ac:dyDescent="0.25">
      <c r="A9154" s="1">
        <v>43674</v>
      </c>
      <c r="B9154" s="4">
        <f t="shared" si="710"/>
        <v>7</v>
      </c>
      <c r="C9154" s="4">
        <f t="shared" si="711"/>
        <v>28</v>
      </c>
      <c r="D9154" s="2">
        <v>0.71250000000000002</v>
      </c>
      <c r="E9154">
        <v>-26.7531</v>
      </c>
      <c r="F9154">
        <v>93.040899999999993</v>
      </c>
      <c r="G9154">
        <v>30.04</v>
      </c>
      <c r="H9154">
        <v>-42.86</v>
      </c>
      <c r="I9154">
        <f t="shared" si="712"/>
        <v>72.900000000000006</v>
      </c>
      <c r="J9154">
        <f t="shared" si="713"/>
        <v>66.28779999999999</v>
      </c>
      <c r="K9154">
        <f t="shared" si="714"/>
        <v>0.90929766803840861</v>
      </c>
    </row>
    <row r="9155" spans="1:11" x14ac:dyDescent="0.25">
      <c r="A9155" s="1">
        <v>43674</v>
      </c>
      <c r="B9155" s="4">
        <f t="shared" ref="B9155:B9218" si="715">MONTH(A9155)</f>
        <v>7</v>
      </c>
      <c r="C9155" s="4">
        <f t="shared" ref="C9155:C9218" si="716">DAY(A9155)</f>
        <v>28</v>
      </c>
      <c r="D9155" s="2">
        <v>0.71944444444444444</v>
      </c>
      <c r="E9155">
        <v>-20.334299999999999</v>
      </c>
      <c r="F9155">
        <v>64.715900000000005</v>
      </c>
      <c r="G9155">
        <v>17.920000000000002</v>
      </c>
      <c r="H9155">
        <v>-17.329999999999998</v>
      </c>
      <c r="I9155">
        <f t="shared" ref="I9155:I9218" si="717">G9155-H9155</f>
        <v>35.25</v>
      </c>
      <c r="J9155">
        <f t="shared" ref="J9155:J9218" si="718">E9155+F9155</f>
        <v>44.381600000000006</v>
      </c>
      <c r="K9155">
        <f t="shared" ref="K9155:K9218" si="719">J9155/I9155</f>
        <v>1.2590524822695037</v>
      </c>
    </row>
    <row r="9156" spans="1:11" x14ac:dyDescent="0.25">
      <c r="A9156" s="1">
        <v>43674</v>
      </c>
      <c r="B9156" s="4">
        <f t="shared" si="715"/>
        <v>7</v>
      </c>
      <c r="C9156" s="4">
        <f t="shared" si="716"/>
        <v>28</v>
      </c>
      <c r="D9156" s="2">
        <v>0.72638888888888886</v>
      </c>
      <c r="E9156">
        <v>-26.661000000000001</v>
      </c>
      <c r="F9156">
        <v>71.623599999999996</v>
      </c>
      <c r="G9156">
        <v>12.12</v>
      </c>
      <c r="H9156">
        <v>-8.8800000000000008</v>
      </c>
      <c r="I9156">
        <f t="shared" si="717"/>
        <v>21</v>
      </c>
      <c r="J9156">
        <f t="shared" si="718"/>
        <v>44.962599999999995</v>
      </c>
      <c r="K9156">
        <f t="shared" si="719"/>
        <v>2.1410761904761904</v>
      </c>
    </row>
    <row r="9157" spans="1:11" x14ac:dyDescent="0.25">
      <c r="A9157" s="1">
        <v>43674</v>
      </c>
      <c r="B9157" s="4">
        <f t="shared" si="715"/>
        <v>7</v>
      </c>
      <c r="C9157" s="4">
        <f t="shared" si="716"/>
        <v>28</v>
      </c>
      <c r="D9157" s="2">
        <v>0.73333333333333339</v>
      </c>
      <c r="E9157">
        <v>0.48750199999999999</v>
      </c>
      <c r="F9157">
        <v>-85.868499999999997</v>
      </c>
      <c r="G9157">
        <v>8.86</v>
      </c>
      <c r="H9157">
        <v>-21.72</v>
      </c>
      <c r="I9157">
        <f t="shared" si="717"/>
        <v>30.58</v>
      </c>
      <c r="J9157">
        <f t="shared" si="718"/>
        <v>-85.380997999999991</v>
      </c>
      <c r="K9157">
        <f t="shared" si="719"/>
        <v>-2.7920535644211903</v>
      </c>
    </row>
    <row r="9158" spans="1:11" x14ac:dyDescent="0.25">
      <c r="A9158" s="1">
        <v>43674</v>
      </c>
      <c r="B9158" s="4">
        <f t="shared" si="715"/>
        <v>7</v>
      </c>
      <c r="C9158" s="4">
        <f t="shared" si="716"/>
        <v>28</v>
      </c>
      <c r="D9158" s="2">
        <v>0.7402777777777777</v>
      </c>
      <c r="E9158">
        <v>-14.5482</v>
      </c>
      <c r="F9158">
        <v>65.795000000000002</v>
      </c>
      <c r="G9158">
        <v>7.42</v>
      </c>
      <c r="H9158">
        <v>-4.79</v>
      </c>
      <c r="I9158">
        <f t="shared" si="717"/>
        <v>12.21</v>
      </c>
      <c r="J9158">
        <f t="shared" si="718"/>
        <v>51.2468</v>
      </c>
      <c r="K9158">
        <f t="shared" si="719"/>
        <v>4.1971171171171164</v>
      </c>
    </row>
    <row r="9159" spans="1:11" x14ac:dyDescent="0.25">
      <c r="A9159" s="1">
        <v>43674</v>
      </c>
      <c r="B9159" s="4">
        <f t="shared" si="715"/>
        <v>7</v>
      </c>
      <c r="C9159" s="4">
        <f t="shared" si="716"/>
        <v>28</v>
      </c>
      <c r="D9159" s="2">
        <v>0.74722222222222223</v>
      </c>
      <c r="E9159">
        <v>-2.1502599999999998</v>
      </c>
      <c r="F9159">
        <v>4.5982700000000003</v>
      </c>
      <c r="G9159">
        <v>10.81</v>
      </c>
      <c r="H9159">
        <v>-9.51</v>
      </c>
      <c r="I9159">
        <f t="shared" si="717"/>
        <v>20.32</v>
      </c>
      <c r="J9159">
        <f t="shared" si="718"/>
        <v>2.4480100000000005</v>
      </c>
      <c r="K9159">
        <f t="shared" si="719"/>
        <v>0.12047293307086616</v>
      </c>
    </row>
    <row r="9160" spans="1:11" x14ac:dyDescent="0.25">
      <c r="A9160" s="1">
        <v>43674</v>
      </c>
      <c r="B9160" s="4">
        <f t="shared" si="715"/>
        <v>7</v>
      </c>
      <c r="C9160" s="4">
        <f t="shared" si="716"/>
        <v>28</v>
      </c>
      <c r="D9160" s="2">
        <v>0.75416666666666676</v>
      </c>
      <c r="E9160">
        <v>-6.3357999999999999</v>
      </c>
      <c r="F9160">
        <v>5.9867299999999997</v>
      </c>
      <c r="G9160">
        <v>5.54</v>
      </c>
      <c r="H9160">
        <v>-28.24</v>
      </c>
      <c r="I9160">
        <f t="shared" si="717"/>
        <v>33.78</v>
      </c>
      <c r="J9160">
        <f t="shared" si="718"/>
        <v>-0.34907000000000021</v>
      </c>
      <c r="K9160">
        <f t="shared" si="719"/>
        <v>-1.0333629366489053E-2</v>
      </c>
    </row>
    <row r="9161" spans="1:11" x14ac:dyDescent="0.25">
      <c r="A9161" s="1">
        <v>43674</v>
      </c>
      <c r="B9161" s="4">
        <f t="shared" si="715"/>
        <v>7</v>
      </c>
      <c r="C9161" s="4">
        <f t="shared" si="716"/>
        <v>28</v>
      </c>
      <c r="D9161" s="2">
        <v>0.76111111111111107</v>
      </c>
      <c r="E9161" s="3">
        <v>9.6806900000000001E-2</v>
      </c>
      <c r="F9161">
        <v>-1.33334</v>
      </c>
      <c r="G9161">
        <v>0.24</v>
      </c>
      <c r="H9161">
        <v>8.75</v>
      </c>
      <c r="I9161">
        <f t="shared" si="717"/>
        <v>-8.51</v>
      </c>
      <c r="J9161">
        <f t="shared" si="718"/>
        <v>-1.2365330999999999</v>
      </c>
      <c r="K9161">
        <f t="shared" si="719"/>
        <v>0.14530353701527615</v>
      </c>
    </row>
    <row r="9162" spans="1:11" x14ac:dyDescent="0.25">
      <c r="A9162" s="1">
        <v>43674</v>
      </c>
      <c r="B9162" s="4">
        <f t="shared" si="715"/>
        <v>7</v>
      </c>
      <c r="C9162" s="4">
        <f t="shared" si="716"/>
        <v>28</v>
      </c>
      <c r="D9162" s="2">
        <v>0.7680555555555556</v>
      </c>
      <c r="E9162">
        <v>-15.395899999999999</v>
      </c>
      <c r="F9162">
        <v>28.650700000000001</v>
      </c>
      <c r="G9162">
        <v>-11.47</v>
      </c>
      <c r="H9162">
        <v>-2.27</v>
      </c>
      <c r="I9162">
        <f t="shared" si="717"/>
        <v>-9.2000000000000011</v>
      </c>
      <c r="J9162">
        <f t="shared" si="718"/>
        <v>13.254800000000001</v>
      </c>
      <c r="K9162">
        <f t="shared" si="719"/>
        <v>-1.4407391304347825</v>
      </c>
    </row>
    <row r="9163" spans="1:11" x14ac:dyDescent="0.25">
      <c r="A9163" s="1">
        <v>43674</v>
      </c>
      <c r="B9163" s="4">
        <f t="shared" si="715"/>
        <v>7</v>
      </c>
      <c r="C9163" s="4">
        <f t="shared" si="716"/>
        <v>28</v>
      </c>
      <c r="D9163" s="2">
        <v>0.77500000000000002</v>
      </c>
      <c r="E9163">
        <v>-23.127800000000001</v>
      </c>
      <c r="F9163">
        <v>25.161000000000001</v>
      </c>
      <c r="G9163">
        <v>-19.93</v>
      </c>
      <c r="H9163">
        <v>12.2</v>
      </c>
      <c r="I9163">
        <f t="shared" si="717"/>
        <v>-32.129999999999995</v>
      </c>
      <c r="J9163">
        <f t="shared" si="718"/>
        <v>2.0332000000000008</v>
      </c>
      <c r="K9163">
        <f t="shared" si="719"/>
        <v>-6.3280423280423312E-2</v>
      </c>
    </row>
    <row r="9164" spans="1:11" x14ac:dyDescent="0.25">
      <c r="A9164" s="1">
        <v>43674</v>
      </c>
      <c r="B9164" s="4">
        <f t="shared" si="715"/>
        <v>7</v>
      </c>
      <c r="C9164" s="4">
        <f t="shared" si="716"/>
        <v>28</v>
      </c>
      <c r="D9164" s="2">
        <v>0.78194444444444444</v>
      </c>
      <c r="E9164">
        <v>-37.675699999999999</v>
      </c>
      <c r="F9164">
        <v>34.115699999999997</v>
      </c>
      <c r="G9164">
        <v>-22.08</v>
      </c>
      <c r="H9164">
        <v>-43.26</v>
      </c>
      <c r="I9164">
        <f t="shared" si="717"/>
        <v>21.18</v>
      </c>
      <c r="J9164">
        <f t="shared" si="718"/>
        <v>-3.5600000000000023</v>
      </c>
      <c r="K9164">
        <f t="shared" si="719"/>
        <v>-0.16808309726156762</v>
      </c>
    </row>
    <row r="9165" spans="1:11" x14ac:dyDescent="0.25">
      <c r="A9165" s="1">
        <v>43674</v>
      </c>
      <c r="B9165" s="4">
        <f t="shared" si="715"/>
        <v>7</v>
      </c>
      <c r="C9165" s="4">
        <f t="shared" si="716"/>
        <v>28</v>
      </c>
      <c r="D9165" s="2">
        <v>0.78888888888888886</v>
      </c>
      <c r="E9165">
        <v>-46.267099999999999</v>
      </c>
      <c r="F9165">
        <v>73.896699999999996</v>
      </c>
      <c r="G9165">
        <v>-23.35</v>
      </c>
      <c r="H9165">
        <v>26.29</v>
      </c>
      <c r="I9165">
        <f t="shared" si="717"/>
        <v>-49.64</v>
      </c>
      <c r="J9165">
        <f t="shared" si="718"/>
        <v>27.629599999999996</v>
      </c>
      <c r="K9165">
        <f t="shared" si="719"/>
        <v>-0.55659951651893624</v>
      </c>
    </row>
    <row r="9166" spans="1:11" x14ac:dyDescent="0.25">
      <c r="A9166" s="1">
        <v>43674</v>
      </c>
      <c r="B9166" s="4">
        <f t="shared" si="715"/>
        <v>7</v>
      </c>
      <c r="C9166" s="4">
        <f t="shared" si="716"/>
        <v>28</v>
      </c>
      <c r="D9166" s="2">
        <v>0.79583333333333339</v>
      </c>
      <c r="E9166">
        <v>-39.086100000000002</v>
      </c>
      <c r="F9166">
        <v>72.199799999999996</v>
      </c>
      <c r="G9166">
        <v>-25.32</v>
      </c>
      <c r="H9166">
        <v>-56.17</v>
      </c>
      <c r="I9166">
        <f t="shared" si="717"/>
        <v>30.85</v>
      </c>
      <c r="J9166">
        <f t="shared" si="718"/>
        <v>33.113699999999994</v>
      </c>
      <c r="K9166">
        <f t="shared" si="719"/>
        <v>1.0733776337115071</v>
      </c>
    </row>
    <row r="9167" spans="1:11" x14ac:dyDescent="0.25">
      <c r="A9167" s="1">
        <v>43674</v>
      </c>
      <c r="B9167" s="4">
        <f t="shared" si="715"/>
        <v>7</v>
      </c>
      <c r="C9167" s="4">
        <f t="shared" si="716"/>
        <v>28</v>
      </c>
      <c r="D9167" s="2">
        <v>0.8027777777777777</v>
      </c>
      <c r="E9167">
        <v>-37.070599999999999</v>
      </c>
      <c r="F9167">
        <v>31.6007</v>
      </c>
      <c r="G9167">
        <v>-24.04</v>
      </c>
      <c r="H9167">
        <v>-37.57</v>
      </c>
      <c r="I9167">
        <f t="shared" si="717"/>
        <v>13.530000000000001</v>
      </c>
      <c r="J9167">
        <f t="shared" si="718"/>
        <v>-5.4698999999999991</v>
      </c>
      <c r="K9167">
        <f t="shared" si="719"/>
        <v>-0.40427937915742784</v>
      </c>
    </row>
    <row r="9168" spans="1:11" x14ac:dyDescent="0.25">
      <c r="A9168" s="1">
        <v>43674</v>
      </c>
      <c r="B9168" s="4">
        <f t="shared" si="715"/>
        <v>7</v>
      </c>
      <c r="C9168" s="4">
        <f t="shared" si="716"/>
        <v>28</v>
      </c>
      <c r="D9168" s="2">
        <v>0.80972222222222223</v>
      </c>
      <c r="E9168">
        <v>-11.4244</v>
      </c>
      <c r="F9168">
        <v>-108.857</v>
      </c>
      <c r="G9168">
        <v>-23.43</v>
      </c>
      <c r="H9168">
        <v>-31.61</v>
      </c>
      <c r="I9168">
        <f t="shared" si="717"/>
        <v>8.18</v>
      </c>
      <c r="J9168">
        <f t="shared" si="718"/>
        <v>-120.2814</v>
      </c>
      <c r="K9168">
        <f t="shared" si="719"/>
        <v>-14.70432762836186</v>
      </c>
    </row>
    <row r="9169" spans="1:11" x14ac:dyDescent="0.25">
      <c r="A9169" s="1">
        <v>43674</v>
      </c>
      <c r="B9169" s="4">
        <f t="shared" si="715"/>
        <v>7</v>
      </c>
      <c r="C9169" s="4">
        <f t="shared" si="716"/>
        <v>28</v>
      </c>
      <c r="D9169" s="2">
        <v>0.81666666666666676</v>
      </c>
      <c r="E9169">
        <v>-14.0121</v>
      </c>
      <c r="F9169">
        <v>-88.8489</v>
      </c>
      <c r="G9169">
        <v>-24.02</v>
      </c>
      <c r="H9169">
        <v>6.97</v>
      </c>
      <c r="I9169">
        <f t="shared" si="717"/>
        <v>-30.99</v>
      </c>
      <c r="J9169">
        <f t="shared" si="718"/>
        <v>-102.861</v>
      </c>
      <c r="K9169">
        <f t="shared" si="719"/>
        <v>3.3191674733785095</v>
      </c>
    </row>
    <row r="9170" spans="1:11" x14ac:dyDescent="0.25">
      <c r="A9170" s="1">
        <v>43674</v>
      </c>
      <c r="B9170" s="4">
        <f t="shared" si="715"/>
        <v>7</v>
      </c>
      <c r="C9170" s="4">
        <f t="shared" si="716"/>
        <v>28</v>
      </c>
      <c r="D9170" s="2">
        <v>0.83750000000000002</v>
      </c>
      <c r="E9170">
        <v>-20.9514</v>
      </c>
      <c r="F9170">
        <v>52.097799999999999</v>
      </c>
      <c r="G9170">
        <v>-16.25</v>
      </c>
      <c r="H9170">
        <v>2.2200000000000002</v>
      </c>
      <c r="I9170">
        <f t="shared" si="717"/>
        <v>-18.47</v>
      </c>
      <c r="J9170">
        <f t="shared" si="718"/>
        <v>31.1464</v>
      </c>
      <c r="K9170">
        <f t="shared" si="719"/>
        <v>-1.6863237682728751</v>
      </c>
    </row>
    <row r="9171" spans="1:11" x14ac:dyDescent="0.25">
      <c r="A9171" s="1">
        <v>43674</v>
      </c>
      <c r="B9171" s="4">
        <f t="shared" si="715"/>
        <v>7</v>
      </c>
      <c r="C9171" s="4">
        <f t="shared" si="716"/>
        <v>28</v>
      </c>
      <c r="D9171" s="2">
        <v>0.84444444444444444</v>
      </c>
      <c r="E9171">
        <v>-22.741099999999999</v>
      </c>
      <c r="F9171">
        <v>-1.4560500000000001</v>
      </c>
      <c r="G9171">
        <v>-22.42</v>
      </c>
      <c r="H9171">
        <v>21.42</v>
      </c>
      <c r="I9171">
        <f t="shared" si="717"/>
        <v>-43.84</v>
      </c>
      <c r="J9171">
        <f t="shared" si="718"/>
        <v>-24.197150000000001</v>
      </c>
      <c r="K9171">
        <f t="shared" si="719"/>
        <v>0.55194229014598539</v>
      </c>
    </row>
    <row r="9172" spans="1:11" x14ac:dyDescent="0.25">
      <c r="A9172" s="1">
        <v>43674</v>
      </c>
      <c r="B9172" s="4">
        <f t="shared" si="715"/>
        <v>7</v>
      </c>
      <c r="C9172" s="4">
        <f t="shared" si="716"/>
        <v>28</v>
      </c>
      <c r="D9172" s="2">
        <v>0.85138888888888886</v>
      </c>
      <c r="E9172">
        <v>-27.932300000000001</v>
      </c>
      <c r="F9172">
        <v>-262.47500000000002</v>
      </c>
      <c r="G9172">
        <v>-18.87</v>
      </c>
      <c r="H9172">
        <v>-1.77</v>
      </c>
      <c r="I9172">
        <f t="shared" si="717"/>
        <v>-17.100000000000001</v>
      </c>
      <c r="J9172">
        <f t="shared" si="718"/>
        <v>-290.40730000000002</v>
      </c>
      <c r="K9172">
        <f t="shared" si="719"/>
        <v>16.982883040935672</v>
      </c>
    </row>
    <row r="9173" spans="1:11" x14ac:dyDescent="0.25">
      <c r="A9173" s="1">
        <v>43674</v>
      </c>
      <c r="B9173" s="4">
        <f t="shared" si="715"/>
        <v>7</v>
      </c>
      <c r="C9173" s="4">
        <f t="shared" si="716"/>
        <v>28</v>
      </c>
      <c r="D9173" s="2">
        <v>0.85833333333333339</v>
      </c>
      <c r="E9173">
        <v>10.3497</v>
      </c>
      <c r="F9173">
        <v>-166.536</v>
      </c>
      <c r="G9173">
        <v>-20.190000000000001</v>
      </c>
      <c r="H9173">
        <v>-36.47</v>
      </c>
      <c r="I9173">
        <f t="shared" si="717"/>
        <v>16.279999999999998</v>
      </c>
      <c r="J9173">
        <f t="shared" si="718"/>
        <v>-156.18629999999999</v>
      </c>
      <c r="K9173">
        <f t="shared" si="719"/>
        <v>-9.5937530712530723</v>
      </c>
    </row>
    <row r="9174" spans="1:11" x14ac:dyDescent="0.25">
      <c r="A9174" s="1">
        <v>43674</v>
      </c>
      <c r="B9174" s="4">
        <f t="shared" si="715"/>
        <v>7</v>
      </c>
      <c r="C9174" s="4">
        <f t="shared" si="716"/>
        <v>28</v>
      </c>
      <c r="D9174" s="2">
        <v>0.8652777777777777</v>
      </c>
      <c r="E9174">
        <v>-2.0558999999999998</v>
      </c>
      <c r="F9174">
        <v>-144.054</v>
      </c>
      <c r="G9174">
        <v>-21.6</v>
      </c>
      <c r="H9174">
        <v>1.98</v>
      </c>
      <c r="I9174">
        <f t="shared" si="717"/>
        <v>-23.580000000000002</v>
      </c>
      <c r="J9174">
        <f t="shared" si="718"/>
        <v>-146.10990000000001</v>
      </c>
      <c r="K9174">
        <f t="shared" si="719"/>
        <v>6.1963486005089061</v>
      </c>
    </row>
    <row r="9175" spans="1:11" x14ac:dyDescent="0.25">
      <c r="A9175" s="1">
        <v>43674</v>
      </c>
      <c r="B9175" s="4">
        <f t="shared" si="715"/>
        <v>7</v>
      </c>
      <c r="C9175" s="4">
        <f t="shared" si="716"/>
        <v>28</v>
      </c>
      <c r="D9175" s="2">
        <v>0.87222222222222223</v>
      </c>
      <c r="E9175">
        <v>-13.304399999999999</v>
      </c>
      <c r="F9175">
        <v>92.017499999999998</v>
      </c>
      <c r="G9175">
        <v>-24.42</v>
      </c>
      <c r="H9175">
        <v>-20.03</v>
      </c>
      <c r="I9175">
        <f t="shared" si="717"/>
        <v>-4.3900000000000006</v>
      </c>
      <c r="J9175">
        <f t="shared" si="718"/>
        <v>78.713099999999997</v>
      </c>
      <c r="K9175">
        <f t="shared" si="719"/>
        <v>-17.930091116173116</v>
      </c>
    </row>
    <row r="9176" spans="1:11" x14ac:dyDescent="0.25">
      <c r="A9176" s="1">
        <v>43674</v>
      </c>
      <c r="B9176" s="4">
        <f t="shared" si="715"/>
        <v>7</v>
      </c>
      <c r="C9176" s="4">
        <f t="shared" si="716"/>
        <v>28</v>
      </c>
      <c r="D9176" s="2">
        <v>0.87916666666666676</v>
      </c>
      <c r="E9176">
        <v>-11.4785</v>
      </c>
      <c r="F9176">
        <v>20.289000000000001</v>
      </c>
      <c r="G9176">
        <v>-21.26</v>
      </c>
      <c r="H9176">
        <v>-12.38</v>
      </c>
      <c r="I9176">
        <f t="shared" si="717"/>
        <v>-8.8800000000000008</v>
      </c>
      <c r="J9176">
        <f t="shared" si="718"/>
        <v>8.8105000000000011</v>
      </c>
      <c r="K9176">
        <f t="shared" si="719"/>
        <v>-0.99217342342342341</v>
      </c>
    </row>
    <row r="9177" spans="1:11" x14ac:dyDescent="0.25">
      <c r="A9177" s="1">
        <v>43674</v>
      </c>
      <c r="B9177" s="4">
        <f t="shared" si="715"/>
        <v>7</v>
      </c>
      <c r="C9177" s="4">
        <f t="shared" si="716"/>
        <v>28</v>
      </c>
      <c r="D9177" s="2">
        <v>0.88611111111111107</v>
      </c>
      <c r="E9177">
        <v>-5.5123699999999998</v>
      </c>
      <c r="F9177">
        <v>-45.578299999999999</v>
      </c>
      <c r="G9177">
        <v>-21.14</v>
      </c>
      <c r="H9177">
        <v>18.23</v>
      </c>
      <c r="I9177">
        <f t="shared" si="717"/>
        <v>-39.370000000000005</v>
      </c>
      <c r="J9177">
        <f t="shared" si="718"/>
        <v>-51.090669999999996</v>
      </c>
      <c r="K9177">
        <f t="shared" si="719"/>
        <v>1.2977056134112266</v>
      </c>
    </row>
    <row r="9178" spans="1:11" x14ac:dyDescent="0.25">
      <c r="A9178" s="1">
        <v>43674</v>
      </c>
      <c r="B9178" s="4">
        <f t="shared" si="715"/>
        <v>7</v>
      </c>
      <c r="C9178" s="4">
        <f t="shared" si="716"/>
        <v>28</v>
      </c>
      <c r="D9178" s="2">
        <v>0.8930555555555556</v>
      </c>
      <c r="E9178">
        <v>-41.165500000000002</v>
      </c>
      <c r="F9178">
        <v>49.557600000000001</v>
      </c>
      <c r="G9178">
        <v>-22.26</v>
      </c>
      <c r="H9178">
        <v>-2.09</v>
      </c>
      <c r="I9178">
        <f t="shared" si="717"/>
        <v>-20.170000000000002</v>
      </c>
      <c r="J9178">
        <f t="shared" si="718"/>
        <v>8.3920999999999992</v>
      </c>
      <c r="K9178">
        <f t="shared" si="719"/>
        <v>-0.41606841844323245</v>
      </c>
    </row>
    <row r="9179" spans="1:11" x14ac:dyDescent="0.25">
      <c r="A9179" s="1">
        <v>43674</v>
      </c>
      <c r="B9179" s="4">
        <f t="shared" si="715"/>
        <v>7</v>
      </c>
      <c r="C9179" s="4">
        <f t="shared" si="716"/>
        <v>28</v>
      </c>
      <c r="D9179" s="2">
        <v>0.9</v>
      </c>
      <c r="E9179">
        <v>-21.787400000000002</v>
      </c>
      <c r="F9179">
        <v>31.0547</v>
      </c>
      <c r="G9179">
        <v>-22.64</v>
      </c>
      <c r="H9179">
        <v>10.02</v>
      </c>
      <c r="I9179">
        <f t="shared" si="717"/>
        <v>-32.659999999999997</v>
      </c>
      <c r="J9179">
        <f t="shared" si="718"/>
        <v>9.2672999999999988</v>
      </c>
      <c r="K9179">
        <f t="shared" si="719"/>
        <v>-0.28375076546233924</v>
      </c>
    </row>
    <row r="9180" spans="1:11" x14ac:dyDescent="0.25">
      <c r="A9180" s="1">
        <v>43674</v>
      </c>
      <c r="B9180" s="4">
        <f t="shared" si="715"/>
        <v>7</v>
      </c>
      <c r="C9180" s="4">
        <f t="shared" si="716"/>
        <v>28</v>
      </c>
      <c r="D9180" s="2">
        <v>0.90694444444444444</v>
      </c>
      <c r="E9180">
        <v>-11.7302</v>
      </c>
      <c r="F9180">
        <v>15.0121</v>
      </c>
      <c r="G9180">
        <v>-24.35</v>
      </c>
      <c r="H9180">
        <v>7.39</v>
      </c>
      <c r="I9180">
        <f t="shared" si="717"/>
        <v>-31.740000000000002</v>
      </c>
      <c r="J9180">
        <f t="shared" si="718"/>
        <v>3.2819000000000003</v>
      </c>
      <c r="K9180">
        <f t="shared" si="719"/>
        <v>-0.1033994959042218</v>
      </c>
    </row>
    <row r="9181" spans="1:11" x14ac:dyDescent="0.25">
      <c r="A9181" s="1">
        <v>43674</v>
      </c>
      <c r="B9181" s="4">
        <f t="shared" si="715"/>
        <v>7</v>
      </c>
      <c r="C9181" s="4">
        <f t="shared" si="716"/>
        <v>28</v>
      </c>
      <c r="D9181" s="2">
        <v>0.91388888888888886</v>
      </c>
      <c r="E9181">
        <v>-36.270299999999999</v>
      </c>
      <c r="F9181">
        <v>39.984000000000002</v>
      </c>
      <c r="G9181">
        <v>-20.190000000000001</v>
      </c>
      <c r="H9181">
        <v>20.190000000000001</v>
      </c>
      <c r="I9181">
        <f t="shared" si="717"/>
        <v>-40.380000000000003</v>
      </c>
      <c r="J9181">
        <f t="shared" si="718"/>
        <v>3.7137000000000029</v>
      </c>
      <c r="K9181">
        <f t="shared" si="719"/>
        <v>-9.1968796433878217E-2</v>
      </c>
    </row>
    <row r="9182" spans="1:11" x14ac:dyDescent="0.25">
      <c r="A9182" s="1">
        <v>43674</v>
      </c>
      <c r="B9182" s="4">
        <f t="shared" si="715"/>
        <v>7</v>
      </c>
      <c r="C9182" s="4">
        <f t="shared" si="716"/>
        <v>28</v>
      </c>
      <c r="D9182" s="2">
        <v>0.92083333333333339</v>
      </c>
      <c r="E9182">
        <v>-23.662099999999999</v>
      </c>
      <c r="F9182">
        <v>25.674800000000001</v>
      </c>
      <c r="G9182">
        <v>-20.82</v>
      </c>
      <c r="H9182">
        <v>-28.07</v>
      </c>
      <c r="I9182">
        <f t="shared" si="717"/>
        <v>7.25</v>
      </c>
      <c r="J9182">
        <f t="shared" si="718"/>
        <v>2.0127000000000024</v>
      </c>
      <c r="K9182">
        <f t="shared" si="719"/>
        <v>0.27761379310344858</v>
      </c>
    </row>
    <row r="9183" spans="1:11" x14ac:dyDescent="0.25">
      <c r="A9183" s="1">
        <v>43674</v>
      </c>
      <c r="B9183" s="4">
        <f t="shared" si="715"/>
        <v>7</v>
      </c>
      <c r="C9183" s="4">
        <f t="shared" si="716"/>
        <v>28</v>
      </c>
      <c r="D9183" s="2">
        <v>0.9277777777777777</v>
      </c>
      <c r="E9183">
        <v>-34.470199999999998</v>
      </c>
      <c r="F9183">
        <v>36.126800000000003</v>
      </c>
      <c r="G9183">
        <v>-21.48</v>
      </c>
      <c r="H9183">
        <v>34.81</v>
      </c>
      <c r="I9183">
        <f t="shared" si="717"/>
        <v>-56.290000000000006</v>
      </c>
      <c r="J9183">
        <f t="shared" si="718"/>
        <v>1.6566000000000045</v>
      </c>
      <c r="K9183">
        <f t="shared" si="719"/>
        <v>-2.9429738852371722E-2</v>
      </c>
    </row>
    <row r="9184" spans="1:11" x14ac:dyDescent="0.25">
      <c r="A9184" s="1">
        <v>43674</v>
      </c>
      <c r="B9184" s="4">
        <f t="shared" si="715"/>
        <v>7</v>
      </c>
      <c r="C9184" s="4">
        <f t="shared" si="716"/>
        <v>28</v>
      </c>
      <c r="D9184" s="2">
        <v>0.93472222222222223</v>
      </c>
      <c r="E9184">
        <v>-44.393300000000004</v>
      </c>
      <c r="F9184">
        <v>49.348399999999998</v>
      </c>
      <c r="G9184">
        <v>-21.77</v>
      </c>
      <c r="H9184">
        <v>-3.95</v>
      </c>
      <c r="I9184">
        <f t="shared" si="717"/>
        <v>-17.82</v>
      </c>
      <c r="J9184">
        <f t="shared" si="718"/>
        <v>4.9550999999999945</v>
      </c>
      <c r="K9184">
        <f t="shared" si="719"/>
        <v>-0.27806397306397274</v>
      </c>
    </row>
    <row r="9185" spans="1:11" x14ac:dyDescent="0.25">
      <c r="A9185" s="1">
        <v>43674</v>
      </c>
      <c r="B9185" s="4">
        <f t="shared" si="715"/>
        <v>7</v>
      </c>
      <c r="C9185" s="4">
        <f t="shared" si="716"/>
        <v>28</v>
      </c>
      <c r="D9185" s="2">
        <v>0.94166666666666676</v>
      </c>
      <c r="E9185">
        <v>-14.404199999999999</v>
      </c>
      <c r="F9185">
        <v>16.469100000000001</v>
      </c>
      <c r="G9185">
        <v>-22.93</v>
      </c>
      <c r="H9185">
        <v>-18.04</v>
      </c>
      <c r="I9185">
        <f t="shared" si="717"/>
        <v>-4.8900000000000006</v>
      </c>
      <c r="J9185">
        <f t="shared" si="718"/>
        <v>2.0649000000000015</v>
      </c>
      <c r="K9185">
        <f t="shared" si="719"/>
        <v>-0.42226993865030699</v>
      </c>
    </row>
    <row r="9186" spans="1:11" x14ac:dyDescent="0.25">
      <c r="A9186" s="1">
        <v>43674</v>
      </c>
      <c r="B9186" s="4">
        <f t="shared" si="715"/>
        <v>7</v>
      </c>
      <c r="C9186" s="4">
        <f t="shared" si="716"/>
        <v>28</v>
      </c>
      <c r="D9186" s="2">
        <v>0.94861111111111107</v>
      </c>
      <c r="E9186">
        <v>-26.6264</v>
      </c>
      <c r="F9186">
        <v>27.524699999999999</v>
      </c>
      <c r="G9186">
        <v>-22.44</v>
      </c>
      <c r="H9186">
        <v>5.0199999999999996</v>
      </c>
      <c r="I9186">
        <f t="shared" si="717"/>
        <v>-27.46</v>
      </c>
      <c r="J9186">
        <f t="shared" si="718"/>
        <v>0.89829999999999899</v>
      </c>
      <c r="K9186">
        <f t="shared" si="719"/>
        <v>-3.2713037144938055E-2</v>
      </c>
    </row>
    <row r="9187" spans="1:11" x14ac:dyDescent="0.25">
      <c r="A9187" s="1">
        <v>43674</v>
      </c>
      <c r="B9187" s="4">
        <f t="shared" si="715"/>
        <v>7</v>
      </c>
      <c r="C9187" s="4">
        <f t="shared" si="716"/>
        <v>28</v>
      </c>
      <c r="D9187" s="2">
        <v>0.9555555555555556</v>
      </c>
      <c r="E9187">
        <v>-24.940999999999999</v>
      </c>
      <c r="F9187">
        <v>24.613800000000001</v>
      </c>
      <c r="G9187">
        <v>-21.53</v>
      </c>
      <c r="H9187">
        <v>-3.29</v>
      </c>
      <c r="I9187">
        <f t="shared" si="717"/>
        <v>-18.240000000000002</v>
      </c>
      <c r="J9187">
        <f t="shared" si="718"/>
        <v>-0.32719999999999771</v>
      </c>
      <c r="K9187">
        <f t="shared" si="719"/>
        <v>1.7938596491227941E-2</v>
      </c>
    </row>
    <row r="9188" spans="1:11" x14ac:dyDescent="0.25">
      <c r="A9188" s="1">
        <v>43674</v>
      </c>
      <c r="B9188" s="4">
        <f t="shared" si="715"/>
        <v>7</v>
      </c>
      <c r="C9188" s="4">
        <f t="shared" si="716"/>
        <v>28</v>
      </c>
      <c r="D9188" s="2">
        <v>0.96250000000000002</v>
      </c>
      <c r="E9188">
        <v>-31.527899999999999</v>
      </c>
      <c r="F9188">
        <v>32.066299999999998</v>
      </c>
      <c r="G9188">
        <v>-21.07</v>
      </c>
      <c r="H9188">
        <v>-4.57</v>
      </c>
      <c r="I9188">
        <f t="shared" si="717"/>
        <v>-16.5</v>
      </c>
      <c r="J9188">
        <f t="shared" si="718"/>
        <v>0.53839999999999932</v>
      </c>
      <c r="K9188">
        <f t="shared" si="719"/>
        <v>-3.2630303030302989E-2</v>
      </c>
    </row>
    <row r="9189" spans="1:11" x14ac:dyDescent="0.25">
      <c r="A9189" s="1">
        <v>43674</v>
      </c>
      <c r="B9189" s="4">
        <f t="shared" si="715"/>
        <v>7</v>
      </c>
      <c r="C9189" s="4">
        <f t="shared" si="716"/>
        <v>28</v>
      </c>
      <c r="D9189" s="2">
        <v>0.96944444444444444</v>
      </c>
      <c r="E9189">
        <v>-22.6767</v>
      </c>
      <c r="F9189">
        <v>26.900500000000001</v>
      </c>
      <c r="G9189">
        <v>-21.93</v>
      </c>
      <c r="H9189">
        <v>-6.58</v>
      </c>
      <c r="I9189">
        <f t="shared" si="717"/>
        <v>-15.35</v>
      </c>
      <c r="J9189">
        <f t="shared" si="718"/>
        <v>4.2238000000000007</v>
      </c>
      <c r="K9189">
        <f t="shared" si="719"/>
        <v>-0.27516612377850169</v>
      </c>
    </row>
    <row r="9190" spans="1:11" x14ac:dyDescent="0.25">
      <c r="A9190" s="1">
        <v>43674</v>
      </c>
      <c r="B9190" s="4">
        <f t="shared" si="715"/>
        <v>7</v>
      </c>
      <c r="C9190" s="4">
        <f t="shared" si="716"/>
        <v>28</v>
      </c>
      <c r="D9190" s="2">
        <v>0.97638888888888886</v>
      </c>
      <c r="E9190">
        <v>-24.735299999999999</v>
      </c>
      <c r="F9190">
        <v>-4.1338400000000002</v>
      </c>
      <c r="G9190">
        <v>-22.15</v>
      </c>
      <c r="H9190">
        <v>-3.91</v>
      </c>
      <c r="I9190">
        <f t="shared" si="717"/>
        <v>-18.239999999999998</v>
      </c>
      <c r="J9190">
        <f t="shared" si="718"/>
        <v>-28.869139999999998</v>
      </c>
      <c r="K9190">
        <f t="shared" si="719"/>
        <v>1.5827379385964913</v>
      </c>
    </row>
    <row r="9191" spans="1:11" x14ac:dyDescent="0.25">
      <c r="A9191" s="1">
        <v>43674</v>
      </c>
      <c r="B9191" s="4">
        <f t="shared" si="715"/>
        <v>7</v>
      </c>
      <c r="C9191" s="4">
        <f t="shared" si="716"/>
        <v>28</v>
      </c>
      <c r="D9191" s="2">
        <v>0.98333333333333339</v>
      </c>
      <c r="E9191">
        <v>-29.610800000000001</v>
      </c>
      <c r="F9191">
        <v>39.087800000000001</v>
      </c>
      <c r="G9191">
        <v>-22.28</v>
      </c>
      <c r="H9191">
        <v>5.51</v>
      </c>
      <c r="I9191">
        <f t="shared" si="717"/>
        <v>-27.79</v>
      </c>
      <c r="J9191">
        <f t="shared" si="718"/>
        <v>9.4770000000000003</v>
      </c>
      <c r="K9191">
        <f t="shared" si="719"/>
        <v>-0.34102195034184962</v>
      </c>
    </row>
    <row r="9192" spans="1:11" x14ac:dyDescent="0.25">
      <c r="A9192" s="1">
        <v>43674</v>
      </c>
      <c r="B9192" s="4">
        <f t="shared" si="715"/>
        <v>7</v>
      </c>
      <c r="C9192" s="4">
        <f t="shared" si="716"/>
        <v>28</v>
      </c>
      <c r="D9192" s="2">
        <v>0.9902777777777777</v>
      </c>
      <c r="E9192">
        <v>-26.5504</v>
      </c>
      <c r="F9192">
        <v>41.759500000000003</v>
      </c>
      <c r="G9192">
        <v>-22.15</v>
      </c>
      <c r="H9192">
        <v>8.7799999999999994</v>
      </c>
      <c r="I9192">
        <f t="shared" si="717"/>
        <v>-30.93</v>
      </c>
      <c r="J9192">
        <f t="shared" si="718"/>
        <v>15.209100000000003</v>
      </c>
      <c r="K9192">
        <f t="shared" si="719"/>
        <v>-0.49172647914645984</v>
      </c>
    </row>
    <row r="9193" spans="1:11" x14ac:dyDescent="0.25">
      <c r="A9193" s="1">
        <v>43674</v>
      </c>
      <c r="B9193" s="4">
        <f t="shared" si="715"/>
        <v>7</v>
      </c>
      <c r="C9193" s="4">
        <f t="shared" si="716"/>
        <v>28</v>
      </c>
      <c r="D9193" s="2">
        <v>0.99722222222222223</v>
      </c>
      <c r="E9193">
        <v>-14.1717</v>
      </c>
      <c r="F9193">
        <v>13.512600000000001</v>
      </c>
      <c r="G9193">
        <v>-21.91</v>
      </c>
      <c r="H9193">
        <v>3.39</v>
      </c>
      <c r="I9193">
        <f t="shared" si="717"/>
        <v>-25.3</v>
      </c>
      <c r="J9193">
        <f t="shared" si="718"/>
        <v>-0.65909999999999869</v>
      </c>
      <c r="K9193">
        <f t="shared" si="719"/>
        <v>2.6051383399209434E-2</v>
      </c>
    </row>
    <row r="9194" spans="1:11" x14ac:dyDescent="0.25">
      <c r="A9194" s="1">
        <v>43675</v>
      </c>
      <c r="B9194" s="4">
        <f t="shared" si="715"/>
        <v>7</v>
      </c>
      <c r="C9194" s="4">
        <f t="shared" si="716"/>
        <v>29</v>
      </c>
      <c r="D9194" s="2">
        <v>4.1666666666666666E-3</v>
      </c>
      <c r="E9194">
        <v>-1.91568</v>
      </c>
      <c r="F9194">
        <v>3.6524000000000001</v>
      </c>
      <c r="G9194">
        <v>-21.56</v>
      </c>
      <c r="H9194">
        <v>5.15</v>
      </c>
      <c r="I9194">
        <f t="shared" si="717"/>
        <v>-26.71</v>
      </c>
      <c r="J9194">
        <f t="shared" si="718"/>
        <v>1.73672</v>
      </c>
      <c r="K9194">
        <f t="shared" si="719"/>
        <v>-6.5021340321976789E-2</v>
      </c>
    </row>
    <row r="9195" spans="1:11" x14ac:dyDescent="0.25">
      <c r="A9195" s="1">
        <v>43675</v>
      </c>
      <c r="B9195" s="4">
        <f t="shared" si="715"/>
        <v>7</v>
      </c>
      <c r="C9195" s="4">
        <f t="shared" si="716"/>
        <v>29</v>
      </c>
      <c r="D9195" s="2">
        <v>1.1111111111111112E-2</v>
      </c>
      <c r="E9195">
        <v>-30.0002</v>
      </c>
      <c r="F9195">
        <v>27.3992</v>
      </c>
      <c r="G9195">
        <v>-21.68</v>
      </c>
      <c r="H9195">
        <v>5.91</v>
      </c>
      <c r="I9195">
        <f t="shared" si="717"/>
        <v>-27.59</v>
      </c>
      <c r="J9195">
        <f t="shared" si="718"/>
        <v>-2.6009999999999991</v>
      </c>
      <c r="K9195">
        <f t="shared" si="719"/>
        <v>9.4273287422979302E-2</v>
      </c>
    </row>
    <row r="9196" spans="1:11" x14ac:dyDescent="0.25">
      <c r="A9196" s="1">
        <v>43675</v>
      </c>
      <c r="B9196" s="4">
        <f t="shared" si="715"/>
        <v>7</v>
      </c>
      <c r="C9196" s="4">
        <f t="shared" si="716"/>
        <v>29</v>
      </c>
      <c r="D9196" s="2">
        <v>1.8055555555555557E-2</v>
      </c>
      <c r="E9196">
        <v>-26.3096</v>
      </c>
      <c r="F9196">
        <v>6.1412800000000001</v>
      </c>
      <c r="G9196">
        <v>-20.68</v>
      </c>
      <c r="H9196">
        <v>-3.14</v>
      </c>
      <c r="I9196">
        <f t="shared" si="717"/>
        <v>-17.54</v>
      </c>
      <c r="J9196">
        <f t="shared" si="718"/>
        <v>-20.168320000000001</v>
      </c>
      <c r="K9196">
        <f t="shared" si="719"/>
        <v>1.1498472063854048</v>
      </c>
    </row>
    <row r="9197" spans="1:11" x14ac:dyDescent="0.25">
      <c r="A9197" s="1">
        <v>43675</v>
      </c>
      <c r="B9197" s="4">
        <f t="shared" si="715"/>
        <v>7</v>
      </c>
      <c r="C9197" s="4">
        <f t="shared" si="716"/>
        <v>29</v>
      </c>
      <c r="D9197" s="2">
        <v>2.4999999999999998E-2</v>
      </c>
      <c r="E9197">
        <v>-29.167400000000001</v>
      </c>
      <c r="F9197">
        <v>47.517699999999998</v>
      </c>
      <c r="G9197">
        <v>-21.55</v>
      </c>
      <c r="H9197">
        <v>-24.98</v>
      </c>
      <c r="I9197">
        <f t="shared" si="717"/>
        <v>3.4299999999999997</v>
      </c>
      <c r="J9197">
        <f t="shared" si="718"/>
        <v>18.350299999999997</v>
      </c>
      <c r="K9197">
        <f t="shared" si="719"/>
        <v>5.3499416909620985</v>
      </c>
    </row>
    <row r="9198" spans="1:11" x14ac:dyDescent="0.25">
      <c r="A9198" s="1">
        <v>43675</v>
      </c>
      <c r="B9198" s="4">
        <f t="shared" si="715"/>
        <v>7</v>
      </c>
      <c r="C9198" s="4">
        <f t="shared" si="716"/>
        <v>29</v>
      </c>
      <c r="D9198" s="2">
        <v>3.1944444444444449E-2</v>
      </c>
      <c r="E9198">
        <v>-59.360799999999998</v>
      </c>
      <c r="F9198">
        <v>160.89699999999999</v>
      </c>
      <c r="G9198">
        <v>-22.07</v>
      </c>
      <c r="H9198">
        <v>-25.13</v>
      </c>
      <c r="I9198">
        <f t="shared" si="717"/>
        <v>3.0599999999999987</v>
      </c>
      <c r="J9198">
        <f t="shared" si="718"/>
        <v>101.53619999999999</v>
      </c>
      <c r="K9198">
        <f t="shared" si="719"/>
        <v>33.181764705882365</v>
      </c>
    </row>
    <row r="9199" spans="1:11" x14ac:dyDescent="0.25">
      <c r="A9199" s="1">
        <v>43675</v>
      </c>
      <c r="B9199" s="4">
        <f t="shared" si="715"/>
        <v>7</v>
      </c>
      <c r="C9199" s="4">
        <f t="shared" si="716"/>
        <v>29</v>
      </c>
      <c r="D9199" s="2">
        <v>4.5833333333333337E-2</v>
      </c>
      <c r="E9199">
        <v>-69.982299999999995</v>
      </c>
      <c r="F9199">
        <v>489.06599999999997</v>
      </c>
      <c r="G9199">
        <v>-23.54</v>
      </c>
      <c r="H9199">
        <v>-26.85</v>
      </c>
      <c r="I9199">
        <f t="shared" si="717"/>
        <v>3.3100000000000023</v>
      </c>
      <c r="J9199">
        <f t="shared" si="718"/>
        <v>419.08369999999996</v>
      </c>
      <c r="K9199">
        <f t="shared" si="719"/>
        <v>126.61138972809658</v>
      </c>
    </row>
    <row r="9200" spans="1:11" x14ac:dyDescent="0.25">
      <c r="A9200" s="1">
        <v>43675</v>
      </c>
      <c r="B9200" s="4">
        <f t="shared" si="715"/>
        <v>7</v>
      </c>
      <c r="C9200" s="4">
        <f t="shared" si="716"/>
        <v>29</v>
      </c>
      <c r="D9200" s="2">
        <v>5.2777777777777778E-2</v>
      </c>
      <c r="E9200">
        <v>-11.858599999999999</v>
      </c>
      <c r="F9200">
        <v>-84.259200000000007</v>
      </c>
      <c r="G9200">
        <v>-23.02</v>
      </c>
      <c r="H9200">
        <v>-22.93</v>
      </c>
      <c r="I9200">
        <f t="shared" si="717"/>
        <v>-8.9999999999999858E-2</v>
      </c>
      <c r="J9200">
        <f t="shared" si="718"/>
        <v>-96.117800000000003</v>
      </c>
      <c r="K9200">
        <f t="shared" si="719"/>
        <v>1067.9755555555573</v>
      </c>
    </row>
    <row r="9201" spans="1:11" x14ac:dyDescent="0.25">
      <c r="A9201" s="1">
        <v>43675</v>
      </c>
      <c r="B9201" s="4">
        <f t="shared" si="715"/>
        <v>7</v>
      </c>
      <c r="C9201" s="4">
        <f t="shared" si="716"/>
        <v>29</v>
      </c>
      <c r="D9201" s="2">
        <v>5.9722222222222225E-2</v>
      </c>
      <c r="E9201">
        <v>-26.450900000000001</v>
      </c>
      <c r="F9201">
        <v>-18.575600000000001</v>
      </c>
      <c r="G9201">
        <v>-21.43</v>
      </c>
      <c r="H9201">
        <v>-5.23</v>
      </c>
      <c r="I9201">
        <f t="shared" si="717"/>
        <v>-16.2</v>
      </c>
      <c r="J9201">
        <f t="shared" si="718"/>
        <v>-45.026499999999999</v>
      </c>
      <c r="K9201">
        <f t="shared" si="719"/>
        <v>2.7794135802469135</v>
      </c>
    </row>
    <row r="9202" spans="1:11" x14ac:dyDescent="0.25">
      <c r="A9202" s="1">
        <v>43675</v>
      </c>
      <c r="B9202" s="4">
        <f t="shared" si="715"/>
        <v>7</v>
      </c>
      <c r="C9202" s="4">
        <f t="shared" si="716"/>
        <v>29</v>
      </c>
      <c r="D9202" s="2">
        <v>6.6666666666666666E-2</v>
      </c>
      <c r="E9202">
        <v>-42.776200000000003</v>
      </c>
      <c r="F9202">
        <v>8.64283</v>
      </c>
      <c r="G9202">
        <v>-22.86</v>
      </c>
      <c r="H9202">
        <v>30.87</v>
      </c>
      <c r="I9202">
        <f t="shared" si="717"/>
        <v>-53.730000000000004</v>
      </c>
      <c r="J9202">
        <f t="shared" si="718"/>
        <v>-34.133369999999999</v>
      </c>
      <c r="K9202">
        <f t="shared" si="719"/>
        <v>0.63527582356225565</v>
      </c>
    </row>
    <row r="9203" spans="1:11" x14ac:dyDescent="0.25">
      <c r="A9203" s="1">
        <v>43675</v>
      </c>
      <c r="B9203" s="4">
        <f t="shared" si="715"/>
        <v>7</v>
      </c>
      <c r="C9203" s="4">
        <f t="shared" si="716"/>
        <v>29</v>
      </c>
      <c r="D9203" s="2">
        <v>7.3611111111111113E-2</v>
      </c>
      <c r="E9203">
        <v>-92.897300000000001</v>
      </c>
      <c r="F9203">
        <v>659.83100000000002</v>
      </c>
      <c r="G9203">
        <v>-23.82</v>
      </c>
      <c r="H9203">
        <v>-40.76</v>
      </c>
      <c r="I9203">
        <f t="shared" si="717"/>
        <v>16.939999999999998</v>
      </c>
      <c r="J9203">
        <f t="shared" si="718"/>
        <v>566.93370000000004</v>
      </c>
      <c r="K9203">
        <f t="shared" si="719"/>
        <v>33.467160566706028</v>
      </c>
    </row>
    <row r="9204" spans="1:11" x14ac:dyDescent="0.25">
      <c r="A9204" s="1">
        <v>43675</v>
      </c>
      <c r="B9204" s="4">
        <f t="shared" si="715"/>
        <v>7</v>
      </c>
      <c r="C9204" s="4">
        <f t="shared" si="716"/>
        <v>29</v>
      </c>
      <c r="D9204" s="2">
        <v>8.0555555555555561E-2</v>
      </c>
      <c r="E9204">
        <v>-14.759600000000001</v>
      </c>
      <c r="F9204">
        <v>55.988300000000002</v>
      </c>
      <c r="G9204">
        <v>-22.48</v>
      </c>
      <c r="H9204">
        <v>9.17</v>
      </c>
      <c r="I9204">
        <f t="shared" si="717"/>
        <v>-31.65</v>
      </c>
      <c r="J9204">
        <f t="shared" si="718"/>
        <v>41.228700000000003</v>
      </c>
      <c r="K9204">
        <f t="shared" si="719"/>
        <v>-1.3026445497630332</v>
      </c>
    </row>
    <row r="9205" spans="1:11" x14ac:dyDescent="0.25">
      <c r="A9205" s="1">
        <v>43675</v>
      </c>
      <c r="B9205" s="4">
        <f t="shared" si="715"/>
        <v>7</v>
      </c>
      <c r="C9205" s="4">
        <f t="shared" si="716"/>
        <v>29</v>
      </c>
      <c r="D9205" s="2">
        <v>8.7500000000000008E-2</v>
      </c>
      <c r="E9205">
        <v>-26.105799999999999</v>
      </c>
      <c r="F9205">
        <v>-6.7488099999999998</v>
      </c>
      <c r="G9205">
        <v>-21.45</v>
      </c>
      <c r="H9205">
        <v>-1.98</v>
      </c>
      <c r="I9205">
        <f t="shared" si="717"/>
        <v>-19.47</v>
      </c>
      <c r="J9205">
        <f t="shared" si="718"/>
        <v>-32.854610000000001</v>
      </c>
      <c r="K9205">
        <f t="shared" si="719"/>
        <v>1.6874478685156653</v>
      </c>
    </row>
    <row r="9206" spans="1:11" x14ac:dyDescent="0.25">
      <c r="A9206" s="1">
        <v>43675</v>
      </c>
      <c r="B9206" s="4">
        <f t="shared" si="715"/>
        <v>7</v>
      </c>
      <c r="C9206" s="4">
        <f t="shared" si="716"/>
        <v>29</v>
      </c>
      <c r="D9206" s="2">
        <v>9.4444444444444442E-2</v>
      </c>
      <c r="E9206">
        <v>-27.517499999999998</v>
      </c>
      <c r="F9206">
        <v>199.197</v>
      </c>
      <c r="G9206">
        <v>-22.99</v>
      </c>
      <c r="H9206">
        <v>-7.22</v>
      </c>
      <c r="I9206">
        <f t="shared" si="717"/>
        <v>-15.77</v>
      </c>
      <c r="J9206">
        <f t="shared" si="718"/>
        <v>171.67950000000002</v>
      </c>
      <c r="K9206">
        <f t="shared" si="719"/>
        <v>-10.886461636017756</v>
      </c>
    </row>
    <row r="9207" spans="1:11" x14ac:dyDescent="0.25">
      <c r="A9207" s="1">
        <v>43675</v>
      </c>
      <c r="B9207" s="4">
        <f t="shared" si="715"/>
        <v>7</v>
      </c>
      <c r="C9207" s="4">
        <f t="shared" si="716"/>
        <v>29</v>
      </c>
      <c r="D9207" s="2">
        <v>0.1013888888888889</v>
      </c>
      <c r="E9207">
        <v>-27.4192</v>
      </c>
      <c r="F9207">
        <v>65.262200000000007</v>
      </c>
      <c r="G9207">
        <v>-22.69</v>
      </c>
      <c r="H9207">
        <v>-10.06</v>
      </c>
      <c r="I9207">
        <f t="shared" si="717"/>
        <v>-12.63</v>
      </c>
      <c r="J9207">
        <f t="shared" si="718"/>
        <v>37.843000000000004</v>
      </c>
      <c r="K9207">
        <f t="shared" si="719"/>
        <v>-2.9962787015043548</v>
      </c>
    </row>
    <row r="9208" spans="1:11" x14ac:dyDescent="0.25">
      <c r="A9208" s="1">
        <v>43675</v>
      </c>
      <c r="B9208" s="4">
        <f t="shared" si="715"/>
        <v>7</v>
      </c>
      <c r="C9208" s="4">
        <f t="shared" si="716"/>
        <v>29</v>
      </c>
      <c r="D9208" s="2">
        <v>0.12222222222222223</v>
      </c>
      <c r="E9208">
        <v>-7.258</v>
      </c>
      <c r="F9208">
        <v>-174.69499999999999</v>
      </c>
      <c r="G9208">
        <v>-18.8</v>
      </c>
      <c r="H9208">
        <v>22.05</v>
      </c>
      <c r="I9208">
        <f t="shared" si="717"/>
        <v>-40.85</v>
      </c>
      <c r="J9208">
        <f t="shared" si="718"/>
        <v>-181.953</v>
      </c>
      <c r="K9208">
        <f t="shared" si="719"/>
        <v>4.4541738066095471</v>
      </c>
    </row>
    <row r="9209" spans="1:11" x14ac:dyDescent="0.25">
      <c r="A9209" s="1">
        <v>43675</v>
      </c>
      <c r="B9209" s="4">
        <f t="shared" si="715"/>
        <v>7</v>
      </c>
      <c r="C9209" s="4">
        <f t="shared" si="716"/>
        <v>29</v>
      </c>
      <c r="D9209" s="2">
        <v>0.12916666666666668</v>
      </c>
      <c r="E9209">
        <v>-2.8026399999999998</v>
      </c>
      <c r="F9209">
        <v>-262.66000000000003</v>
      </c>
      <c r="G9209">
        <v>-21.43</v>
      </c>
      <c r="H9209">
        <v>30.38</v>
      </c>
      <c r="I9209">
        <f t="shared" si="717"/>
        <v>-51.81</v>
      </c>
      <c r="J9209">
        <f t="shared" si="718"/>
        <v>-265.46264000000002</v>
      </c>
      <c r="K9209">
        <f t="shared" si="719"/>
        <v>5.1237722447403975</v>
      </c>
    </row>
    <row r="9210" spans="1:11" x14ac:dyDescent="0.25">
      <c r="A9210" s="1">
        <v>43675</v>
      </c>
      <c r="B9210" s="4">
        <f t="shared" si="715"/>
        <v>7</v>
      </c>
      <c r="C9210" s="4">
        <f t="shared" si="716"/>
        <v>29</v>
      </c>
      <c r="D9210" s="2">
        <v>0.15</v>
      </c>
      <c r="E9210">
        <v>-14.2515</v>
      </c>
      <c r="F9210">
        <v>13.0054</v>
      </c>
      <c r="G9210">
        <v>-20.58</v>
      </c>
      <c r="H9210">
        <v>24</v>
      </c>
      <c r="I9210">
        <f t="shared" si="717"/>
        <v>-44.58</v>
      </c>
      <c r="J9210">
        <f t="shared" si="718"/>
        <v>-1.2461000000000002</v>
      </c>
      <c r="K9210">
        <f t="shared" si="719"/>
        <v>2.795199641094662E-2</v>
      </c>
    </row>
    <row r="9211" spans="1:11" x14ac:dyDescent="0.25">
      <c r="A9211" s="1">
        <v>43675</v>
      </c>
      <c r="B9211" s="4">
        <f t="shared" si="715"/>
        <v>7</v>
      </c>
      <c r="C9211" s="4">
        <f t="shared" si="716"/>
        <v>29</v>
      </c>
      <c r="D9211" s="2">
        <v>0.15694444444444444</v>
      </c>
      <c r="E9211">
        <v>-13.4223</v>
      </c>
      <c r="F9211">
        <v>12.2783</v>
      </c>
      <c r="G9211">
        <v>-22.81</v>
      </c>
      <c r="H9211">
        <v>6.08</v>
      </c>
      <c r="I9211">
        <f t="shared" si="717"/>
        <v>-28.89</v>
      </c>
      <c r="J9211">
        <f t="shared" si="718"/>
        <v>-1.1440000000000001</v>
      </c>
      <c r="K9211">
        <f t="shared" si="719"/>
        <v>3.9598476981654557E-2</v>
      </c>
    </row>
    <row r="9212" spans="1:11" x14ac:dyDescent="0.25">
      <c r="A9212" s="1">
        <v>43675</v>
      </c>
      <c r="B9212" s="4">
        <f t="shared" si="715"/>
        <v>7</v>
      </c>
      <c r="C9212" s="4">
        <f t="shared" si="716"/>
        <v>29</v>
      </c>
      <c r="D9212" s="2">
        <v>0.16388888888888889</v>
      </c>
      <c r="E9212">
        <v>-21.970700000000001</v>
      </c>
      <c r="F9212">
        <v>21.730899999999998</v>
      </c>
      <c r="G9212">
        <v>-24.64</v>
      </c>
      <c r="H9212">
        <v>4.6100000000000003</v>
      </c>
      <c r="I9212">
        <f t="shared" si="717"/>
        <v>-29.25</v>
      </c>
      <c r="J9212">
        <f t="shared" si="718"/>
        <v>-0.23980000000000246</v>
      </c>
      <c r="K9212">
        <f t="shared" si="719"/>
        <v>8.1982905982906831E-3</v>
      </c>
    </row>
    <row r="9213" spans="1:11" x14ac:dyDescent="0.25">
      <c r="A9213" s="1">
        <v>43675</v>
      </c>
      <c r="B9213" s="4">
        <f t="shared" si="715"/>
        <v>7</v>
      </c>
      <c r="C9213" s="4">
        <f t="shared" si="716"/>
        <v>29</v>
      </c>
      <c r="D9213" s="2">
        <v>0.17083333333333331</v>
      </c>
      <c r="E9213">
        <v>-16.410299999999999</v>
      </c>
      <c r="F9213">
        <v>17.171399999999998</v>
      </c>
      <c r="G9213">
        <v>-24.71</v>
      </c>
      <c r="H9213">
        <v>7.6</v>
      </c>
      <c r="I9213">
        <f t="shared" si="717"/>
        <v>-32.31</v>
      </c>
      <c r="J9213">
        <f t="shared" si="718"/>
        <v>0.761099999999999</v>
      </c>
      <c r="K9213">
        <f t="shared" si="719"/>
        <v>-2.3556174558960041E-2</v>
      </c>
    </row>
    <row r="9214" spans="1:11" x14ac:dyDescent="0.25">
      <c r="A9214" s="1">
        <v>43675</v>
      </c>
      <c r="B9214" s="4">
        <f t="shared" si="715"/>
        <v>7</v>
      </c>
      <c r="C9214" s="4">
        <f t="shared" si="716"/>
        <v>29</v>
      </c>
      <c r="D9214" s="2">
        <v>0.17777777777777778</v>
      </c>
      <c r="E9214">
        <v>-23.5124</v>
      </c>
      <c r="F9214">
        <v>15.1777</v>
      </c>
      <c r="G9214">
        <v>-21.88</v>
      </c>
      <c r="H9214">
        <v>-38.53</v>
      </c>
      <c r="I9214">
        <f t="shared" si="717"/>
        <v>16.650000000000002</v>
      </c>
      <c r="J9214">
        <f t="shared" si="718"/>
        <v>-8.3346999999999998</v>
      </c>
      <c r="K9214">
        <f t="shared" si="719"/>
        <v>-0.50058258258258248</v>
      </c>
    </row>
    <row r="9215" spans="1:11" x14ac:dyDescent="0.25">
      <c r="A9215" s="1">
        <v>43675</v>
      </c>
      <c r="B9215" s="4">
        <f t="shared" si="715"/>
        <v>7</v>
      </c>
      <c r="C9215" s="4">
        <f t="shared" si="716"/>
        <v>29</v>
      </c>
      <c r="D9215" s="2">
        <v>0.19166666666666665</v>
      </c>
      <c r="E9215">
        <v>-25.44</v>
      </c>
      <c r="F9215">
        <v>20.0185</v>
      </c>
      <c r="G9215">
        <v>-19.399999999999999</v>
      </c>
      <c r="H9215">
        <v>-18.77</v>
      </c>
      <c r="I9215">
        <f t="shared" si="717"/>
        <v>-0.62999999999999901</v>
      </c>
      <c r="J9215">
        <f t="shared" si="718"/>
        <v>-5.4215000000000018</v>
      </c>
      <c r="K9215">
        <f t="shared" si="719"/>
        <v>8.6055555555555721</v>
      </c>
    </row>
    <row r="9216" spans="1:11" x14ac:dyDescent="0.25">
      <c r="A9216" s="1">
        <v>43675</v>
      </c>
      <c r="B9216" s="4">
        <f t="shared" si="715"/>
        <v>7</v>
      </c>
      <c r="C9216" s="4">
        <f t="shared" si="716"/>
        <v>29</v>
      </c>
      <c r="D9216" s="2">
        <v>0.1986111111111111</v>
      </c>
      <c r="E9216">
        <v>-3.1488900000000002</v>
      </c>
      <c r="F9216">
        <v>-56.237000000000002</v>
      </c>
      <c r="G9216">
        <v>-19.48</v>
      </c>
      <c r="H9216">
        <v>-13.22</v>
      </c>
      <c r="I9216">
        <f t="shared" si="717"/>
        <v>-6.26</v>
      </c>
      <c r="J9216">
        <f t="shared" si="718"/>
        <v>-59.385890000000003</v>
      </c>
      <c r="K9216">
        <f t="shared" si="719"/>
        <v>9.4865638977635793</v>
      </c>
    </row>
    <row r="9217" spans="1:11" x14ac:dyDescent="0.25">
      <c r="A9217" s="1">
        <v>43675</v>
      </c>
      <c r="B9217" s="4">
        <f t="shared" si="715"/>
        <v>7</v>
      </c>
      <c r="C9217" s="4">
        <f t="shared" si="716"/>
        <v>29</v>
      </c>
      <c r="D9217" s="2">
        <v>0.20555555555555557</v>
      </c>
      <c r="E9217">
        <v>-16.724499999999999</v>
      </c>
      <c r="F9217">
        <v>-39.769199999999998</v>
      </c>
      <c r="G9217">
        <v>-21.24</v>
      </c>
      <c r="H9217">
        <v>-13.42</v>
      </c>
      <c r="I9217">
        <f t="shared" si="717"/>
        <v>-7.8199999999999985</v>
      </c>
      <c r="J9217">
        <f t="shared" si="718"/>
        <v>-56.493699999999997</v>
      </c>
      <c r="K9217">
        <f t="shared" si="719"/>
        <v>7.2242583120204618</v>
      </c>
    </row>
    <row r="9218" spans="1:11" x14ac:dyDescent="0.25">
      <c r="A9218" s="1">
        <v>43675</v>
      </c>
      <c r="B9218" s="4">
        <f t="shared" si="715"/>
        <v>7</v>
      </c>
      <c r="C9218" s="4">
        <f t="shared" si="716"/>
        <v>29</v>
      </c>
      <c r="D9218" s="2">
        <v>0.21249999999999999</v>
      </c>
      <c r="E9218">
        <v>-25.000399999999999</v>
      </c>
      <c r="F9218">
        <v>123.66500000000001</v>
      </c>
      <c r="G9218">
        <v>-20.89</v>
      </c>
      <c r="H9218">
        <v>27.3</v>
      </c>
      <c r="I9218">
        <f t="shared" si="717"/>
        <v>-48.19</v>
      </c>
      <c r="J9218">
        <f t="shared" si="718"/>
        <v>98.664600000000007</v>
      </c>
      <c r="K9218">
        <f t="shared" si="719"/>
        <v>-2.0474081759701184</v>
      </c>
    </row>
    <row r="9219" spans="1:11" x14ac:dyDescent="0.25">
      <c r="A9219" s="1">
        <v>43675</v>
      </c>
      <c r="B9219" s="4">
        <f t="shared" ref="B9219:B9282" si="720">MONTH(A9219)</f>
        <v>7</v>
      </c>
      <c r="C9219" s="4">
        <f t="shared" ref="C9219:C9282" si="721">DAY(A9219)</f>
        <v>29</v>
      </c>
      <c r="D9219" s="2">
        <v>0.21944444444444444</v>
      </c>
      <c r="E9219">
        <v>-18.952400000000001</v>
      </c>
      <c r="F9219">
        <v>-79.1143</v>
      </c>
      <c r="G9219">
        <v>-21.43</v>
      </c>
      <c r="H9219">
        <v>-1.43</v>
      </c>
      <c r="I9219">
        <f t="shared" ref="I9219:I9282" si="722">G9219-H9219</f>
        <v>-20</v>
      </c>
      <c r="J9219">
        <f t="shared" ref="J9219:J9282" si="723">E9219+F9219</f>
        <v>-98.066699999999997</v>
      </c>
      <c r="K9219">
        <f t="shared" ref="K9219:K9282" si="724">J9219/I9219</f>
        <v>4.9033350000000002</v>
      </c>
    </row>
    <row r="9220" spans="1:11" x14ac:dyDescent="0.25">
      <c r="A9220" s="1">
        <v>43675</v>
      </c>
      <c r="B9220" s="4">
        <f t="shared" si="720"/>
        <v>7</v>
      </c>
      <c r="C9220" s="4">
        <f t="shared" si="721"/>
        <v>29</v>
      </c>
      <c r="D9220" s="2">
        <v>0.22638888888888889</v>
      </c>
      <c r="E9220">
        <v>-28.485600000000002</v>
      </c>
      <c r="F9220">
        <v>31.434000000000001</v>
      </c>
      <c r="G9220">
        <v>-21.08</v>
      </c>
      <c r="H9220">
        <v>0.82</v>
      </c>
      <c r="I9220">
        <f t="shared" si="722"/>
        <v>-21.9</v>
      </c>
      <c r="J9220">
        <f t="shared" si="723"/>
        <v>2.9483999999999995</v>
      </c>
      <c r="K9220">
        <f t="shared" si="724"/>
        <v>-0.13463013698630136</v>
      </c>
    </row>
    <row r="9221" spans="1:11" x14ac:dyDescent="0.25">
      <c r="A9221" s="1">
        <v>43675</v>
      </c>
      <c r="B9221" s="4">
        <f t="shared" si="720"/>
        <v>7</v>
      </c>
      <c r="C9221" s="4">
        <f t="shared" si="721"/>
        <v>29</v>
      </c>
      <c r="D9221" s="2">
        <v>0.23333333333333331</v>
      </c>
      <c r="E9221">
        <v>-17.164100000000001</v>
      </c>
      <c r="F9221">
        <v>15.728199999999999</v>
      </c>
      <c r="G9221">
        <v>-20.22</v>
      </c>
      <c r="H9221">
        <v>12.1</v>
      </c>
      <c r="I9221">
        <f t="shared" si="722"/>
        <v>-32.32</v>
      </c>
      <c r="J9221">
        <f t="shared" si="723"/>
        <v>-1.435900000000002</v>
      </c>
      <c r="K9221">
        <f t="shared" si="724"/>
        <v>4.442759900990105E-2</v>
      </c>
    </row>
    <row r="9222" spans="1:11" x14ac:dyDescent="0.25">
      <c r="A9222" s="1">
        <v>43675</v>
      </c>
      <c r="B9222" s="4">
        <f t="shared" si="720"/>
        <v>7</v>
      </c>
      <c r="C9222" s="4">
        <f t="shared" si="721"/>
        <v>29</v>
      </c>
      <c r="D9222" s="2">
        <v>0.25416666666666665</v>
      </c>
      <c r="E9222">
        <v>-30.217199999999998</v>
      </c>
      <c r="F9222">
        <v>13.302</v>
      </c>
      <c r="G9222">
        <v>-15.83</v>
      </c>
      <c r="H9222">
        <v>-33.51</v>
      </c>
      <c r="I9222">
        <f t="shared" si="722"/>
        <v>17.68</v>
      </c>
      <c r="J9222">
        <f t="shared" si="723"/>
        <v>-16.915199999999999</v>
      </c>
      <c r="K9222">
        <f t="shared" si="724"/>
        <v>-0.95674208144796369</v>
      </c>
    </row>
    <row r="9223" spans="1:11" x14ac:dyDescent="0.25">
      <c r="A9223" s="1">
        <v>43675</v>
      </c>
      <c r="B9223" s="4">
        <f t="shared" si="720"/>
        <v>7</v>
      </c>
      <c r="C9223" s="4">
        <f t="shared" si="721"/>
        <v>29</v>
      </c>
      <c r="D9223" s="2">
        <v>0.30277777777777776</v>
      </c>
      <c r="E9223">
        <v>-6.1440400000000004</v>
      </c>
      <c r="F9223">
        <v>155.83199999999999</v>
      </c>
      <c r="G9223">
        <v>39.97</v>
      </c>
      <c r="H9223">
        <v>19.760000000000002</v>
      </c>
      <c r="I9223">
        <f t="shared" si="722"/>
        <v>20.209999999999997</v>
      </c>
      <c r="J9223">
        <f t="shared" si="723"/>
        <v>149.68796</v>
      </c>
      <c r="K9223">
        <f t="shared" si="724"/>
        <v>7.4066284017812976</v>
      </c>
    </row>
    <row r="9224" spans="1:11" x14ac:dyDescent="0.25">
      <c r="A9224" s="1">
        <v>43675</v>
      </c>
      <c r="B9224" s="4">
        <f t="shared" si="720"/>
        <v>7</v>
      </c>
      <c r="C9224" s="4">
        <f t="shared" si="721"/>
        <v>29</v>
      </c>
      <c r="D9224" s="2">
        <v>0.30972222222222223</v>
      </c>
      <c r="E9224">
        <v>19.203600000000002</v>
      </c>
      <c r="F9224">
        <v>-348.03300000000002</v>
      </c>
      <c r="G9224">
        <v>67.05</v>
      </c>
      <c r="H9224">
        <v>22.98</v>
      </c>
      <c r="I9224">
        <f t="shared" si="722"/>
        <v>44.069999999999993</v>
      </c>
      <c r="J9224">
        <f t="shared" si="723"/>
        <v>-328.82940000000002</v>
      </c>
      <c r="K9224">
        <f t="shared" si="724"/>
        <v>-7.4615248468345827</v>
      </c>
    </row>
    <row r="9225" spans="1:11" x14ac:dyDescent="0.25">
      <c r="A9225" s="1">
        <v>43675</v>
      </c>
      <c r="B9225" s="4">
        <f t="shared" si="720"/>
        <v>7</v>
      </c>
      <c r="C9225" s="4">
        <f t="shared" si="721"/>
        <v>29</v>
      </c>
      <c r="D9225" s="2">
        <v>0.31666666666666665</v>
      </c>
      <c r="E9225">
        <v>-3.1165699999999998</v>
      </c>
      <c r="F9225">
        <v>64.183999999999997</v>
      </c>
      <c r="G9225">
        <v>91.08</v>
      </c>
      <c r="H9225">
        <v>27.45</v>
      </c>
      <c r="I9225">
        <f t="shared" si="722"/>
        <v>63.629999999999995</v>
      </c>
      <c r="J9225">
        <f t="shared" si="723"/>
        <v>61.067429999999995</v>
      </c>
      <c r="K9225">
        <f t="shared" si="724"/>
        <v>0.95972701555869866</v>
      </c>
    </row>
    <row r="9226" spans="1:11" x14ac:dyDescent="0.25">
      <c r="A9226" s="1">
        <v>43675</v>
      </c>
      <c r="B9226" s="4">
        <f t="shared" si="720"/>
        <v>7</v>
      </c>
      <c r="C9226" s="4">
        <f t="shared" si="721"/>
        <v>29</v>
      </c>
      <c r="D9226" s="2">
        <v>0.32361111111111113</v>
      </c>
      <c r="E9226">
        <v>-1.2615099999999999</v>
      </c>
      <c r="F9226">
        <v>53.159500000000001</v>
      </c>
      <c r="G9226">
        <v>100.38</v>
      </c>
      <c r="H9226">
        <v>5.89</v>
      </c>
      <c r="I9226">
        <f t="shared" si="722"/>
        <v>94.49</v>
      </c>
      <c r="J9226">
        <f t="shared" si="723"/>
        <v>51.89799</v>
      </c>
      <c r="K9226">
        <f t="shared" si="724"/>
        <v>0.54924320033866025</v>
      </c>
    </row>
    <row r="9227" spans="1:11" x14ac:dyDescent="0.25">
      <c r="A9227" s="1">
        <v>43675</v>
      </c>
      <c r="B9227" s="4">
        <f t="shared" si="720"/>
        <v>7</v>
      </c>
      <c r="C9227" s="4">
        <f t="shared" si="721"/>
        <v>29</v>
      </c>
      <c r="D9227" s="2">
        <v>0.33055555555555555</v>
      </c>
      <c r="E9227">
        <v>11.7257</v>
      </c>
      <c r="F9227">
        <v>68.6404</v>
      </c>
      <c r="G9227">
        <v>136.5</v>
      </c>
      <c r="H9227">
        <v>40.5</v>
      </c>
      <c r="I9227">
        <f t="shared" si="722"/>
        <v>96</v>
      </c>
      <c r="J9227">
        <f t="shared" si="723"/>
        <v>80.366100000000003</v>
      </c>
      <c r="K9227">
        <f t="shared" si="724"/>
        <v>0.83714687500000007</v>
      </c>
    </row>
    <row r="9228" spans="1:11" x14ac:dyDescent="0.25">
      <c r="A9228" s="1">
        <v>43675</v>
      </c>
      <c r="B9228" s="4">
        <f t="shared" si="720"/>
        <v>7</v>
      </c>
      <c r="C9228" s="4">
        <f t="shared" si="721"/>
        <v>29</v>
      </c>
      <c r="D9228" s="2">
        <v>0.33749999999999997</v>
      </c>
      <c r="E9228">
        <v>15.483599999999999</v>
      </c>
      <c r="F9228">
        <v>133.14099999999999</v>
      </c>
      <c r="G9228">
        <v>146.63</v>
      </c>
      <c r="H9228">
        <v>5.44</v>
      </c>
      <c r="I9228">
        <f t="shared" si="722"/>
        <v>141.19</v>
      </c>
      <c r="J9228">
        <f t="shared" si="723"/>
        <v>148.62459999999999</v>
      </c>
      <c r="K9228">
        <f t="shared" si="724"/>
        <v>1.0526567037325589</v>
      </c>
    </row>
    <row r="9229" spans="1:11" x14ac:dyDescent="0.25">
      <c r="A9229" s="1">
        <v>43675</v>
      </c>
      <c r="B9229" s="4">
        <f t="shared" si="720"/>
        <v>7</v>
      </c>
      <c r="C9229" s="4">
        <f t="shared" si="721"/>
        <v>29</v>
      </c>
      <c r="D9229" s="2">
        <v>0.3444444444444445</v>
      </c>
      <c r="E9229">
        <v>0.53301100000000001</v>
      </c>
      <c r="F9229">
        <v>48.264499999999998</v>
      </c>
      <c r="G9229">
        <v>94.46</v>
      </c>
      <c r="H9229">
        <v>3.69</v>
      </c>
      <c r="I9229">
        <f t="shared" si="722"/>
        <v>90.77</v>
      </c>
      <c r="J9229">
        <f t="shared" si="723"/>
        <v>48.797511</v>
      </c>
      <c r="K9229">
        <f t="shared" si="724"/>
        <v>0.53759514156659693</v>
      </c>
    </row>
    <row r="9230" spans="1:11" x14ac:dyDescent="0.25">
      <c r="A9230" s="1">
        <v>43675</v>
      </c>
      <c r="B9230" s="4">
        <f t="shared" si="720"/>
        <v>7</v>
      </c>
      <c r="C9230" s="4">
        <f t="shared" si="721"/>
        <v>29</v>
      </c>
      <c r="D9230" s="2">
        <v>0.35138888888888892</v>
      </c>
      <c r="E9230">
        <v>-2.8273100000000002</v>
      </c>
      <c r="F9230">
        <v>53.649700000000003</v>
      </c>
      <c r="G9230">
        <v>89.45</v>
      </c>
      <c r="H9230">
        <v>15.77</v>
      </c>
      <c r="I9230">
        <f t="shared" si="722"/>
        <v>73.680000000000007</v>
      </c>
      <c r="J9230">
        <f t="shared" si="723"/>
        <v>50.822390000000006</v>
      </c>
      <c r="K9230">
        <f t="shared" si="724"/>
        <v>0.68977185124864282</v>
      </c>
    </row>
    <row r="9231" spans="1:11" x14ac:dyDescent="0.25">
      <c r="A9231" s="1">
        <v>43675</v>
      </c>
      <c r="B9231" s="4">
        <f t="shared" si="720"/>
        <v>7</v>
      </c>
      <c r="C9231" s="4">
        <f t="shared" si="721"/>
        <v>29</v>
      </c>
      <c r="D9231" s="2">
        <v>0.35833333333333334</v>
      </c>
      <c r="E9231">
        <v>2.5377800000000001</v>
      </c>
      <c r="F9231">
        <v>66.944299999999998</v>
      </c>
      <c r="G9231">
        <v>119.71</v>
      </c>
      <c r="H9231">
        <v>33.049999999999997</v>
      </c>
      <c r="I9231">
        <f t="shared" si="722"/>
        <v>86.66</v>
      </c>
      <c r="J9231">
        <f t="shared" si="723"/>
        <v>69.482079999999996</v>
      </c>
      <c r="K9231">
        <f t="shared" si="724"/>
        <v>0.80177798292176317</v>
      </c>
    </row>
    <row r="9232" spans="1:11" x14ac:dyDescent="0.25">
      <c r="A9232" s="1">
        <v>43675</v>
      </c>
      <c r="B9232" s="4">
        <f t="shared" si="720"/>
        <v>7</v>
      </c>
      <c r="C9232" s="4">
        <f t="shared" si="721"/>
        <v>29</v>
      </c>
      <c r="D9232" s="2">
        <v>0.36527777777777781</v>
      </c>
      <c r="E9232">
        <v>-3.7124000000000001</v>
      </c>
      <c r="F9232">
        <v>71.424700000000001</v>
      </c>
      <c r="G9232">
        <v>97.08</v>
      </c>
      <c r="H9232">
        <v>0.9</v>
      </c>
      <c r="I9232">
        <f t="shared" si="722"/>
        <v>96.179999999999993</v>
      </c>
      <c r="J9232">
        <f t="shared" si="723"/>
        <v>67.712299999999999</v>
      </c>
      <c r="K9232">
        <f t="shared" si="724"/>
        <v>0.70401642753171145</v>
      </c>
    </row>
    <row r="9233" spans="1:11" x14ac:dyDescent="0.25">
      <c r="A9233" s="1">
        <v>43675</v>
      </c>
      <c r="B9233" s="4">
        <f t="shared" si="720"/>
        <v>7</v>
      </c>
      <c r="C9233" s="4">
        <f t="shared" si="721"/>
        <v>29</v>
      </c>
      <c r="D9233" s="2">
        <v>0.37222222222222223</v>
      </c>
      <c r="E9233">
        <v>-6.5644799999999996</v>
      </c>
      <c r="F9233">
        <v>56.615600000000001</v>
      </c>
      <c r="G9233">
        <v>75.77</v>
      </c>
      <c r="H9233">
        <v>8.86</v>
      </c>
      <c r="I9233">
        <f t="shared" si="722"/>
        <v>66.91</v>
      </c>
      <c r="J9233">
        <f t="shared" si="723"/>
        <v>50.051119999999997</v>
      </c>
      <c r="K9233">
        <f t="shared" si="724"/>
        <v>0.74803646689583025</v>
      </c>
    </row>
    <row r="9234" spans="1:11" x14ac:dyDescent="0.25">
      <c r="A9234" s="1">
        <v>43675</v>
      </c>
      <c r="B9234" s="4">
        <f t="shared" si="720"/>
        <v>7</v>
      </c>
      <c r="C9234" s="4">
        <f t="shared" si="721"/>
        <v>29</v>
      </c>
      <c r="D9234" s="2">
        <v>0.37916666666666665</v>
      </c>
      <c r="E9234">
        <v>-7.6533699999999998</v>
      </c>
      <c r="F9234">
        <v>52.333500000000001</v>
      </c>
      <c r="G9234">
        <v>79.12</v>
      </c>
      <c r="H9234">
        <v>10.14</v>
      </c>
      <c r="I9234">
        <f t="shared" si="722"/>
        <v>68.98</v>
      </c>
      <c r="J9234">
        <f t="shared" si="723"/>
        <v>44.680129999999998</v>
      </c>
      <c r="K9234">
        <f t="shared" si="724"/>
        <v>0.64772586256886044</v>
      </c>
    </row>
    <row r="9235" spans="1:11" x14ac:dyDescent="0.25">
      <c r="A9235" s="1">
        <v>43675</v>
      </c>
      <c r="B9235" s="4">
        <f t="shared" si="720"/>
        <v>7</v>
      </c>
      <c r="C9235" s="4">
        <f t="shared" si="721"/>
        <v>29</v>
      </c>
      <c r="D9235" s="2">
        <v>0.38611111111111113</v>
      </c>
      <c r="E9235">
        <v>-8.6139899999999994</v>
      </c>
      <c r="F9235">
        <v>78.341899999999995</v>
      </c>
      <c r="G9235">
        <v>82.1</v>
      </c>
      <c r="H9235">
        <v>12.59</v>
      </c>
      <c r="I9235">
        <f t="shared" si="722"/>
        <v>69.509999999999991</v>
      </c>
      <c r="J9235">
        <f t="shared" si="723"/>
        <v>69.727909999999994</v>
      </c>
      <c r="K9235">
        <f t="shared" si="724"/>
        <v>1.0031349446122861</v>
      </c>
    </row>
    <row r="9236" spans="1:11" x14ac:dyDescent="0.25">
      <c r="A9236" s="1">
        <v>43675</v>
      </c>
      <c r="B9236" s="4">
        <f t="shared" si="720"/>
        <v>7</v>
      </c>
      <c r="C9236" s="4">
        <f t="shared" si="721"/>
        <v>29</v>
      </c>
      <c r="D9236" s="2">
        <v>0.39305555555555555</v>
      </c>
      <c r="E9236">
        <v>-5.0672499999999996</v>
      </c>
      <c r="F9236">
        <v>60.173699999999997</v>
      </c>
      <c r="G9236">
        <v>78.7</v>
      </c>
      <c r="H9236">
        <v>10.81</v>
      </c>
      <c r="I9236">
        <f t="shared" si="722"/>
        <v>67.89</v>
      </c>
      <c r="J9236">
        <f t="shared" si="723"/>
        <v>55.106449999999995</v>
      </c>
      <c r="K9236">
        <f t="shared" si="724"/>
        <v>0.81170201797024588</v>
      </c>
    </row>
    <row r="9237" spans="1:11" x14ac:dyDescent="0.25">
      <c r="A9237" s="1">
        <v>43675</v>
      </c>
      <c r="B9237" s="4">
        <f t="shared" si="720"/>
        <v>7</v>
      </c>
      <c r="C9237" s="4">
        <f t="shared" si="721"/>
        <v>29</v>
      </c>
      <c r="D9237" s="2">
        <v>0.39999999999999997</v>
      </c>
      <c r="E9237">
        <v>-0.28810599999999997</v>
      </c>
      <c r="F9237">
        <v>57.122300000000003</v>
      </c>
      <c r="G9237">
        <v>99.96</v>
      </c>
      <c r="H9237">
        <v>25.9</v>
      </c>
      <c r="I9237">
        <f t="shared" si="722"/>
        <v>74.06</v>
      </c>
      <c r="J9237">
        <f t="shared" si="723"/>
        <v>56.834194000000004</v>
      </c>
      <c r="K9237">
        <f t="shared" si="724"/>
        <v>0.76740742641101811</v>
      </c>
    </row>
    <row r="9238" spans="1:11" x14ac:dyDescent="0.25">
      <c r="A9238" s="1">
        <v>43675</v>
      </c>
      <c r="B9238" s="4">
        <f t="shared" si="720"/>
        <v>7</v>
      </c>
      <c r="C9238" s="4">
        <f t="shared" si="721"/>
        <v>29</v>
      </c>
      <c r="D9238" s="2">
        <v>0.4069444444444445</v>
      </c>
      <c r="E9238">
        <v>-5.0746000000000002</v>
      </c>
      <c r="F9238">
        <v>59.663499999999999</v>
      </c>
      <c r="G9238">
        <v>104.75</v>
      </c>
      <c r="H9238">
        <v>18.28</v>
      </c>
      <c r="I9238">
        <f t="shared" si="722"/>
        <v>86.47</v>
      </c>
      <c r="J9238">
        <f t="shared" si="723"/>
        <v>54.588899999999995</v>
      </c>
      <c r="K9238">
        <f t="shared" si="724"/>
        <v>0.63130449867005889</v>
      </c>
    </row>
    <row r="9239" spans="1:11" x14ac:dyDescent="0.25">
      <c r="A9239" s="1">
        <v>43675</v>
      </c>
      <c r="B9239" s="4">
        <f t="shared" si="720"/>
        <v>7</v>
      </c>
      <c r="C9239" s="4">
        <f t="shared" si="721"/>
        <v>29</v>
      </c>
      <c r="D9239" s="2">
        <v>0.41388888888888892</v>
      </c>
      <c r="E9239">
        <v>-7.4853100000000001</v>
      </c>
      <c r="F9239">
        <v>96.843900000000005</v>
      </c>
      <c r="G9239">
        <v>111.98</v>
      </c>
      <c r="H9239">
        <v>18.84</v>
      </c>
      <c r="I9239">
        <f t="shared" si="722"/>
        <v>93.14</v>
      </c>
      <c r="J9239">
        <f t="shared" si="723"/>
        <v>89.358590000000007</v>
      </c>
      <c r="K9239">
        <f t="shared" si="724"/>
        <v>0.95940079450289895</v>
      </c>
    </row>
    <row r="9240" spans="1:11" x14ac:dyDescent="0.25">
      <c r="A9240" s="1">
        <v>43675</v>
      </c>
      <c r="B9240" s="4">
        <f t="shared" si="720"/>
        <v>7</v>
      </c>
      <c r="C9240" s="4">
        <f t="shared" si="721"/>
        <v>29</v>
      </c>
      <c r="D9240" s="2">
        <v>0.42083333333333334</v>
      </c>
      <c r="E9240">
        <v>-8.3377499999999998</v>
      </c>
      <c r="F9240">
        <v>99.292500000000004</v>
      </c>
      <c r="G9240">
        <v>111.76</v>
      </c>
      <c r="H9240">
        <v>11.01</v>
      </c>
      <c r="I9240">
        <f t="shared" si="722"/>
        <v>100.75</v>
      </c>
      <c r="J9240">
        <f t="shared" si="723"/>
        <v>90.954750000000004</v>
      </c>
      <c r="K9240">
        <f t="shared" si="724"/>
        <v>0.90277667493796532</v>
      </c>
    </row>
    <row r="9241" spans="1:11" x14ac:dyDescent="0.25">
      <c r="A9241" s="1">
        <v>43675</v>
      </c>
      <c r="B9241" s="4">
        <f t="shared" si="720"/>
        <v>7</v>
      </c>
      <c r="C9241" s="4">
        <f t="shared" si="721"/>
        <v>29</v>
      </c>
      <c r="D9241" s="2">
        <v>0.42777777777777781</v>
      </c>
      <c r="E9241">
        <v>-5.0988600000000002</v>
      </c>
      <c r="F9241">
        <v>70.148200000000003</v>
      </c>
      <c r="G9241">
        <v>121.15</v>
      </c>
      <c r="H9241">
        <v>14.25</v>
      </c>
      <c r="I9241">
        <f t="shared" si="722"/>
        <v>106.9</v>
      </c>
      <c r="J9241">
        <f t="shared" si="723"/>
        <v>65.049340000000001</v>
      </c>
      <c r="K9241">
        <f t="shared" si="724"/>
        <v>0.6085064546304958</v>
      </c>
    </row>
    <row r="9242" spans="1:11" x14ac:dyDescent="0.25">
      <c r="A9242" s="1">
        <v>43675</v>
      </c>
      <c r="B9242" s="4">
        <f t="shared" si="720"/>
        <v>7</v>
      </c>
      <c r="C9242" s="4">
        <f t="shared" si="721"/>
        <v>29</v>
      </c>
      <c r="D9242" s="2">
        <v>0.43472222222222223</v>
      </c>
      <c r="E9242">
        <v>-1.00319</v>
      </c>
      <c r="F9242">
        <v>87.529200000000003</v>
      </c>
      <c r="G9242">
        <v>126.04</v>
      </c>
      <c r="H9242">
        <v>19.91</v>
      </c>
      <c r="I9242">
        <f t="shared" si="722"/>
        <v>106.13000000000001</v>
      </c>
      <c r="J9242">
        <f t="shared" si="723"/>
        <v>86.526009999999999</v>
      </c>
      <c r="K9242">
        <f t="shared" si="724"/>
        <v>0.81528323753886733</v>
      </c>
    </row>
    <row r="9243" spans="1:11" x14ac:dyDescent="0.25">
      <c r="A9243" s="1">
        <v>43675</v>
      </c>
      <c r="B9243" s="4">
        <f t="shared" si="720"/>
        <v>7</v>
      </c>
      <c r="C9243" s="4">
        <f t="shared" si="721"/>
        <v>29</v>
      </c>
      <c r="D9243" s="2">
        <v>0.44166666666666665</v>
      </c>
      <c r="E9243">
        <v>4.5528700000000004</v>
      </c>
      <c r="F9243">
        <v>145.38200000000001</v>
      </c>
      <c r="G9243">
        <v>166.74</v>
      </c>
      <c r="H9243">
        <v>17.04</v>
      </c>
      <c r="I9243">
        <f t="shared" si="722"/>
        <v>149.70000000000002</v>
      </c>
      <c r="J9243">
        <f t="shared" si="723"/>
        <v>149.93487000000002</v>
      </c>
      <c r="K9243">
        <f t="shared" si="724"/>
        <v>1.0015689378757515</v>
      </c>
    </row>
    <row r="9244" spans="1:11" x14ac:dyDescent="0.25">
      <c r="A9244" s="1">
        <v>43675</v>
      </c>
      <c r="B9244" s="4">
        <f t="shared" si="720"/>
        <v>7</v>
      </c>
      <c r="C9244" s="4">
        <f t="shared" si="721"/>
        <v>29</v>
      </c>
      <c r="D9244" s="2">
        <v>0.44861111111111113</v>
      </c>
      <c r="E9244">
        <v>19.555499999999999</v>
      </c>
      <c r="F9244">
        <v>105.324</v>
      </c>
      <c r="G9244">
        <v>233.58</v>
      </c>
      <c r="H9244">
        <v>47.74</v>
      </c>
      <c r="I9244">
        <f t="shared" si="722"/>
        <v>185.84</v>
      </c>
      <c r="J9244">
        <f t="shared" si="723"/>
        <v>124.87949999999999</v>
      </c>
      <c r="K9244">
        <f t="shared" si="724"/>
        <v>0.67197320275505812</v>
      </c>
    </row>
    <row r="9245" spans="1:11" x14ac:dyDescent="0.25">
      <c r="A9245" s="1">
        <v>43675</v>
      </c>
      <c r="B9245" s="4">
        <f t="shared" si="720"/>
        <v>7</v>
      </c>
      <c r="C9245" s="4">
        <f t="shared" si="721"/>
        <v>29</v>
      </c>
      <c r="D9245" s="2">
        <v>0.45555555555555555</v>
      </c>
      <c r="E9245">
        <v>21.971499999999999</v>
      </c>
      <c r="F9245">
        <v>130.88499999999999</v>
      </c>
      <c r="G9245">
        <v>207.21</v>
      </c>
      <c r="H9245">
        <v>17.79</v>
      </c>
      <c r="I9245">
        <f t="shared" si="722"/>
        <v>189.42000000000002</v>
      </c>
      <c r="J9245">
        <f t="shared" si="723"/>
        <v>152.85649999999998</v>
      </c>
      <c r="K9245">
        <f t="shared" si="724"/>
        <v>0.80697128075176838</v>
      </c>
    </row>
    <row r="9246" spans="1:11" x14ac:dyDescent="0.25">
      <c r="A9246" s="1">
        <v>43675</v>
      </c>
      <c r="B9246" s="4">
        <f t="shared" si="720"/>
        <v>7</v>
      </c>
      <c r="C9246" s="4">
        <f t="shared" si="721"/>
        <v>29</v>
      </c>
      <c r="D9246" s="2">
        <v>0.46249999999999997</v>
      </c>
      <c r="E9246">
        <v>10.1203</v>
      </c>
      <c r="F9246">
        <v>59.026400000000002</v>
      </c>
      <c r="G9246">
        <v>159.80000000000001</v>
      </c>
      <c r="H9246">
        <v>-29.25</v>
      </c>
      <c r="I9246">
        <f t="shared" si="722"/>
        <v>189.05</v>
      </c>
      <c r="J9246">
        <f t="shared" si="723"/>
        <v>69.14670000000001</v>
      </c>
      <c r="K9246">
        <f t="shared" si="724"/>
        <v>0.36575879396984928</v>
      </c>
    </row>
    <row r="9247" spans="1:11" x14ac:dyDescent="0.25">
      <c r="A9247" s="1">
        <v>43675</v>
      </c>
      <c r="B9247" s="4">
        <f t="shared" si="720"/>
        <v>7</v>
      </c>
      <c r="C9247" s="4">
        <f t="shared" si="721"/>
        <v>29</v>
      </c>
      <c r="D9247" s="2">
        <v>0.4694444444444445</v>
      </c>
      <c r="E9247">
        <v>23.657699999999998</v>
      </c>
      <c r="F9247">
        <v>-47.799500000000002</v>
      </c>
      <c r="G9247">
        <v>266.5</v>
      </c>
      <c r="H9247">
        <v>40.57</v>
      </c>
      <c r="I9247">
        <f t="shared" si="722"/>
        <v>225.93</v>
      </c>
      <c r="J9247">
        <f t="shared" si="723"/>
        <v>-24.141800000000003</v>
      </c>
      <c r="K9247">
        <f t="shared" si="724"/>
        <v>-0.10685522064356218</v>
      </c>
    </row>
    <row r="9248" spans="1:11" x14ac:dyDescent="0.25">
      <c r="A9248" s="1">
        <v>43675</v>
      </c>
      <c r="B9248" s="4">
        <f t="shared" si="720"/>
        <v>7</v>
      </c>
      <c r="C9248" s="4">
        <f t="shared" si="721"/>
        <v>29</v>
      </c>
      <c r="D9248" s="2">
        <v>0.47638888888888892</v>
      </c>
      <c r="E9248">
        <v>57.054600000000001</v>
      </c>
      <c r="F9248">
        <v>176.77799999999999</v>
      </c>
      <c r="G9248">
        <v>320.56</v>
      </c>
      <c r="H9248">
        <v>29.11</v>
      </c>
      <c r="I9248">
        <f t="shared" si="722"/>
        <v>291.45</v>
      </c>
      <c r="J9248">
        <f t="shared" si="723"/>
        <v>233.83259999999999</v>
      </c>
      <c r="K9248">
        <f t="shared" si="724"/>
        <v>0.80230777148739063</v>
      </c>
    </row>
    <row r="9249" spans="1:11" x14ac:dyDescent="0.25">
      <c r="A9249" s="1">
        <v>43675</v>
      </c>
      <c r="B9249" s="4">
        <f t="shared" si="720"/>
        <v>7</v>
      </c>
      <c r="C9249" s="4">
        <f t="shared" si="721"/>
        <v>29</v>
      </c>
      <c r="D9249" s="2">
        <v>0.48333333333333334</v>
      </c>
      <c r="E9249">
        <v>24.921500000000002</v>
      </c>
      <c r="F9249">
        <v>136.87799999999999</v>
      </c>
      <c r="G9249">
        <v>198.26</v>
      </c>
      <c r="H9249">
        <v>-40.32</v>
      </c>
      <c r="I9249">
        <f t="shared" si="722"/>
        <v>238.57999999999998</v>
      </c>
      <c r="J9249">
        <f t="shared" si="723"/>
        <v>161.79949999999999</v>
      </c>
      <c r="K9249">
        <f t="shared" si="724"/>
        <v>0.67817713136054991</v>
      </c>
    </row>
    <row r="9250" spans="1:11" x14ac:dyDescent="0.25">
      <c r="A9250" s="1">
        <v>43675</v>
      </c>
      <c r="B9250" s="4">
        <f t="shared" si="720"/>
        <v>7</v>
      </c>
      <c r="C9250" s="4">
        <f t="shared" si="721"/>
        <v>29</v>
      </c>
      <c r="D9250" s="2">
        <v>0.49027777777777781</v>
      </c>
      <c r="E9250">
        <v>24.429400000000001</v>
      </c>
      <c r="F9250">
        <v>119.378</v>
      </c>
      <c r="G9250">
        <v>162.38</v>
      </c>
      <c r="H9250">
        <v>12.51</v>
      </c>
      <c r="I9250">
        <f t="shared" si="722"/>
        <v>149.87</v>
      </c>
      <c r="J9250">
        <f t="shared" si="723"/>
        <v>143.8074</v>
      </c>
      <c r="K9250">
        <f t="shared" si="724"/>
        <v>0.95954760792686988</v>
      </c>
    </row>
    <row r="9251" spans="1:11" x14ac:dyDescent="0.25">
      <c r="A9251" s="1">
        <v>43675</v>
      </c>
      <c r="B9251" s="4">
        <f t="shared" si="720"/>
        <v>7</v>
      </c>
      <c r="C9251" s="4">
        <f t="shared" si="721"/>
        <v>29</v>
      </c>
      <c r="D9251" s="2">
        <v>0.49722222222222223</v>
      </c>
      <c r="E9251">
        <v>-5.0707899999999997</v>
      </c>
      <c r="F9251">
        <v>64.2196</v>
      </c>
      <c r="G9251">
        <v>121.52</v>
      </c>
      <c r="H9251">
        <v>-20.37</v>
      </c>
      <c r="I9251">
        <f t="shared" si="722"/>
        <v>141.88999999999999</v>
      </c>
      <c r="J9251">
        <f t="shared" si="723"/>
        <v>59.148809999999997</v>
      </c>
      <c r="K9251">
        <f t="shared" si="724"/>
        <v>0.41686383818450917</v>
      </c>
    </row>
    <row r="9252" spans="1:11" x14ac:dyDescent="0.25">
      <c r="A9252" s="1">
        <v>43675</v>
      </c>
      <c r="B9252" s="4">
        <f t="shared" si="720"/>
        <v>7</v>
      </c>
      <c r="C9252" s="4">
        <f t="shared" si="721"/>
        <v>29</v>
      </c>
      <c r="D9252" s="2">
        <v>0.50416666666666665</v>
      </c>
      <c r="E9252">
        <v>3.8298199999999998</v>
      </c>
      <c r="F9252">
        <v>144.16900000000001</v>
      </c>
      <c r="G9252">
        <v>127.7</v>
      </c>
      <c r="H9252">
        <v>5.44</v>
      </c>
      <c r="I9252">
        <f t="shared" si="722"/>
        <v>122.26</v>
      </c>
      <c r="J9252">
        <f t="shared" si="723"/>
        <v>147.99882000000002</v>
      </c>
      <c r="K9252">
        <f t="shared" si="724"/>
        <v>1.2105252740062165</v>
      </c>
    </row>
    <row r="9253" spans="1:11" x14ac:dyDescent="0.25">
      <c r="A9253" s="1">
        <v>43675</v>
      </c>
      <c r="B9253" s="4">
        <f t="shared" si="720"/>
        <v>7</v>
      </c>
      <c r="C9253" s="4">
        <f t="shared" si="721"/>
        <v>29</v>
      </c>
      <c r="D9253" s="2">
        <v>0.51111111111111118</v>
      </c>
      <c r="E9253">
        <v>1.25587</v>
      </c>
      <c r="F9253">
        <v>92.739699999999999</v>
      </c>
      <c r="G9253">
        <v>105.38</v>
      </c>
      <c r="H9253">
        <v>-7.73</v>
      </c>
      <c r="I9253">
        <f t="shared" si="722"/>
        <v>113.11</v>
      </c>
      <c r="J9253">
        <f t="shared" si="723"/>
        <v>93.995570000000001</v>
      </c>
      <c r="K9253">
        <f t="shared" si="724"/>
        <v>0.83101025550349217</v>
      </c>
    </row>
    <row r="9254" spans="1:11" x14ac:dyDescent="0.25">
      <c r="A9254" s="1">
        <v>43675</v>
      </c>
      <c r="B9254" s="4">
        <f t="shared" si="720"/>
        <v>7</v>
      </c>
      <c r="C9254" s="4">
        <f t="shared" si="721"/>
        <v>29</v>
      </c>
      <c r="D9254" s="2">
        <v>0.5180555555555556</v>
      </c>
      <c r="E9254">
        <v>9.8225800000000003</v>
      </c>
      <c r="F9254">
        <v>-103.34099999999999</v>
      </c>
      <c r="G9254">
        <v>113.68</v>
      </c>
      <c r="H9254">
        <v>-84.27</v>
      </c>
      <c r="I9254">
        <f t="shared" si="722"/>
        <v>197.95</v>
      </c>
      <c r="J9254">
        <f t="shared" si="723"/>
        <v>-93.518419999999992</v>
      </c>
      <c r="K9254">
        <f t="shared" si="724"/>
        <v>-0.47243455418034858</v>
      </c>
    </row>
    <row r="9255" spans="1:11" x14ac:dyDescent="0.25">
      <c r="A9255" s="1">
        <v>43675</v>
      </c>
      <c r="B9255" s="4">
        <f t="shared" si="720"/>
        <v>7</v>
      </c>
      <c r="C9255" s="4">
        <f t="shared" si="721"/>
        <v>29</v>
      </c>
      <c r="D9255" s="2">
        <v>0.52500000000000002</v>
      </c>
      <c r="E9255">
        <v>-8.2244700000000002</v>
      </c>
      <c r="F9255">
        <v>92.004999999999995</v>
      </c>
      <c r="G9255">
        <v>94.37</v>
      </c>
      <c r="H9255">
        <v>41.39</v>
      </c>
      <c r="I9255">
        <f t="shared" si="722"/>
        <v>52.980000000000004</v>
      </c>
      <c r="J9255">
        <f t="shared" si="723"/>
        <v>83.780529999999999</v>
      </c>
      <c r="K9255">
        <f t="shared" si="724"/>
        <v>1.5813614571536427</v>
      </c>
    </row>
    <row r="9256" spans="1:11" x14ac:dyDescent="0.25">
      <c r="A9256" s="1">
        <v>43675</v>
      </c>
      <c r="B9256" s="4">
        <f t="shared" si="720"/>
        <v>7</v>
      </c>
      <c r="C9256" s="4">
        <f t="shared" si="721"/>
        <v>29</v>
      </c>
      <c r="D9256" s="2">
        <v>0.53194444444444444</v>
      </c>
      <c r="E9256">
        <v>-41.5075</v>
      </c>
      <c r="F9256">
        <v>493.9</v>
      </c>
      <c r="G9256">
        <v>70.34</v>
      </c>
      <c r="H9256">
        <v>-5.6</v>
      </c>
      <c r="I9256">
        <f t="shared" si="722"/>
        <v>75.94</v>
      </c>
      <c r="J9256">
        <f t="shared" si="723"/>
        <v>452.39249999999998</v>
      </c>
      <c r="K9256">
        <f t="shared" si="724"/>
        <v>5.9572359757703452</v>
      </c>
    </row>
    <row r="9257" spans="1:11" x14ac:dyDescent="0.25">
      <c r="A9257" s="1">
        <v>43675</v>
      </c>
      <c r="B9257" s="4">
        <f t="shared" si="720"/>
        <v>7</v>
      </c>
      <c r="C9257" s="4">
        <f t="shared" si="721"/>
        <v>29</v>
      </c>
      <c r="D9257" s="2">
        <v>0.53888888888888886</v>
      </c>
      <c r="E9257">
        <v>-9.5547599999999999</v>
      </c>
      <c r="F9257">
        <v>140.4</v>
      </c>
      <c r="G9257">
        <v>115.05</v>
      </c>
      <c r="H9257">
        <v>8.09</v>
      </c>
      <c r="I9257">
        <f t="shared" si="722"/>
        <v>106.96</v>
      </c>
      <c r="J9257">
        <f t="shared" si="723"/>
        <v>130.84524000000002</v>
      </c>
      <c r="K9257">
        <f t="shared" si="724"/>
        <v>1.2233100224382949</v>
      </c>
    </row>
    <row r="9258" spans="1:11" x14ac:dyDescent="0.25">
      <c r="A9258" s="1">
        <v>43675</v>
      </c>
      <c r="B9258" s="4">
        <f t="shared" si="720"/>
        <v>7</v>
      </c>
      <c r="C9258" s="4">
        <f t="shared" si="721"/>
        <v>29</v>
      </c>
      <c r="D9258" s="2">
        <v>0.54583333333333328</v>
      </c>
      <c r="E9258">
        <v>-74.141800000000003</v>
      </c>
      <c r="F9258">
        <v>902.02499999999998</v>
      </c>
      <c r="G9258">
        <v>58.58</v>
      </c>
      <c r="H9258">
        <v>-52.85</v>
      </c>
      <c r="I9258">
        <f t="shared" si="722"/>
        <v>111.43</v>
      </c>
      <c r="J9258">
        <f t="shared" si="723"/>
        <v>827.88319999999999</v>
      </c>
      <c r="K9258">
        <f t="shared" si="724"/>
        <v>7.4296257740285379</v>
      </c>
    </row>
    <row r="9259" spans="1:11" x14ac:dyDescent="0.25">
      <c r="A9259" s="1">
        <v>43675</v>
      </c>
      <c r="B9259" s="4">
        <f t="shared" si="720"/>
        <v>7</v>
      </c>
      <c r="C9259" s="4">
        <f t="shared" si="721"/>
        <v>29</v>
      </c>
      <c r="D9259" s="2">
        <v>0.55972222222222223</v>
      </c>
      <c r="E9259">
        <v>-11.0281</v>
      </c>
      <c r="F9259">
        <v>116.56</v>
      </c>
      <c r="G9259">
        <v>124.19</v>
      </c>
      <c r="H9259">
        <v>-86.46</v>
      </c>
      <c r="I9259">
        <f t="shared" si="722"/>
        <v>210.64999999999998</v>
      </c>
      <c r="J9259">
        <f t="shared" si="723"/>
        <v>105.53190000000001</v>
      </c>
      <c r="K9259">
        <f t="shared" si="724"/>
        <v>0.50098219795869936</v>
      </c>
    </row>
    <row r="9260" spans="1:11" x14ac:dyDescent="0.25">
      <c r="A9260" s="1">
        <v>43675</v>
      </c>
      <c r="B9260" s="4">
        <f t="shared" si="720"/>
        <v>7</v>
      </c>
      <c r="C9260" s="4">
        <f t="shared" si="721"/>
        <v>29</v>
      </c>
      <c r="D9260" s="2">
        <v>0.56666666666666665</v>
      </c>
      <c r="E9260">
        <v>-43.533200000000001</v>
      </c>
      <c r="F9260">
        <v>677.61599999999999</v>
      </c>
      <c r="G9260">
        <v>140.99</v>
      </c>
      <c r="H9260">
        <v>81.14</v>
      </c>
      <c r="I9260">
        <f t="shared" si="722"/>
        <v>59.850000000000009</v>
      </c>
      <c r="J9260">
        <f t="shared" si="723"/>
        <v>634.08280000000002</v>
      </c>
      <c r="K9260">
        <f t="shared" si="724"/>
        <v>10.594532999164578</v>
      </c>
    </row>
    <row r="9261" spans="1:11" x14ac:dyDescent="0.25">
      <c r="A9261" s="1">
        <v>43675</v>
      </c>
      <c r="B9261" s="4">
        <f t="shared" si="720"/>
        <v>7</v>
      </c>
      <c r="C9261" s="4">
        <f t="shared" si="721"/>
        <v>29</v>
      </c>
      <c r="D9261" s="2">
        <v>0.57361111111111118</v>
      </c>
      <c r="E9261">
        <v>-26.749500000000001</v>
      </c>
      <c r="F9261">
        <v>397.88200000000001</v>
      </c>
      <c r="G9261">
        <v>159.52000000000001</v>
      </c>
      <c r="H9261">
        <v>-19.5</v>
      </c>
      <c r="I9261">
        <f t="shared" si="722"/>
        <v>179.02</v>
      </c>
      <c r="J9261">
        <f t="shared" si="723"/>
        <v>371.13249999999999</v>
      </c>
      <c r="K9261">
        <f t="shared" si="724"/>
        <v>2.07313428667188</v>
      </c>
    </row>
    <row r="9262" spans="1:11" x14ac:dyDescent="0.25">
      <c r="A9262" s="1">
        <v>43675</v>
      </c>
      <c r="B9262" s="4">
        <f t="shared" si="720"/>
        <v>7</v>
      </c>
      <c r="C9262" s="4">
        <f t="shared" si="721"/>
        <v>29</v>
      </c>
      <c r="D9262" s="2">
        <v>0.59444444444444444</v>
      </c>
      <c r="E9262">
        <v>7.9211999999999998</v>
      </c>
      <c r="F9262">
        <v>126.742</v>
      </c>
      <c r="G9262">
        <v>192.1</v>
      </c>
      <c r="H9262">
        <v>28.23</v>
      </c>
      <c r="I9262">
        <f t="shared" si="722"/>
        <v>163.87</v>
      </c>
      <c r="J9262">
        <f t="shared" si="723"/>
        <v>134.66320000000002</v>
      </c>
      <c r="K9262">
        <f t="shared" si="724"/>
        <v>0.82176847501067929</v>
      </c>
    </row>
    <row r="9263" spans="1:11" x14ac:dyDescent="0.25">
      <c r="A9263" s="1">
        <v>43675</v>
      </c>
      <c r="B9263" s="4">
        <f t="shared" si="720"/>
        <v>7</v>
      </c>
      <c r="C9263" s="4">
        <f t="shared" si="721"/>
        <v>29</v>
      </c>
      <c r="D9263" s="2">
        <v>0.60138888888888886</v>
      </c>
      <c r="E9263">
        <v>12.2325</v>
      </c>
      <c r="F9263">
        <v>72.2881</v>
      </c>
      <c r="G9263">
        <v>169.57</v>
      </c>
      <c r="H9263">
        <v>67.680000000000007</v>
      </c>
      <c r="I9263">
        <f t="shared" si="722"/>
        <v>101.88999999999999</v>
      </c>
      <c r="J9263">
        <f t="shared" si="723"/>
        <v>84.520600000000002</v>
      </c>
      <c r="K9263">
        <f t="shared" si="724"/>
        <v>0.82952792226911387</v>
      </c>
    </row>
    <row r="9264" spans="1:11" x14ac:dyDescent="0.25">
      <c r="A9264" s="1">
        <v>43675</v>
      </c>
      <c r="B9264" s="4">
        <f t="shared" si="720"/>
        <v>7</v>
      </c>
      <c r="C9264" s="4">
        <f t="shared" si="721"/>
        <v>29</v>
      </c>
      <c r="D9264" s="2">
        <v>0.60833333333333328</v>
      </c>
      <c r="E9264">
        <v>-4.4369800000000001</v>
      </c>
      <c r="F9264">
        <v>147.44200000000001</v>
      </c>
      <c r="G9264">
        <v>129.47</v>
      </c>
      <c r="H9264">
        <v>-41.89</v>
      </c>
      <c r="I9264">
        <f t="shared" si="722"/>
        <v>171.36</v>
      </c>
      <c r="J9264">
        <f t="shared" si="723"/>
        <v>143.00502</v>
      </c>
      <c r="K9264">
        <f t="shared" si="724"/>
        <v>0.8345297619047618</v>
      </c>
    </row>
    <row r="9265" spans="1:11" x14ac:dyDescent="0.25">
      <c r="A9265" s="1">
        <v>43675</v>
      </c>
      <c r="B9265" s="4">
        <f t="shared" si="720"/>
        <v>7</v>
      </c>
      <c r="C9265" s="4">
        <f t="shared" si="721"/>
        <v>29</v>
      </c>
      <c r="D9265" s="2">
        <v>0.61527777777777781</v>
      </c>
      <c r="E9265">
        <v>0.65381100000000003</v>
      </c>
      <c r="F9265">
        <v>119.908</v>
      </c>
      <c r="G9265">
        <v>111.97</v>
      </c>
      <c r="H9265">
        <v>8.64</v>
      </c>
      <c r="I9265">
        <f t="shared" si="722"/>
        <v>103.33</v>
      </c>
      <c r="J9265">
        <f t="shared" si="723"/>
        <v>120.56181100000001</v>
      </c>
      <c r="K9265">
        <f t="shared" si="724"/>
        <v>1.1667648408013163</v>
      </c>
    </row>
    <row r="9266" spans="1:11" x14ac:dyDescent="0.25">
      <c r="A9266" s="1">
        <v>43675</v>
      </c>
      <c r="B9266" s="4">
        <f t="shared" si="720"/>
        <v>7</v>
      </c>
      <c r="C9266" s="4">
        <f t="shared" si="721"/>
        <v>29</v>
      </c>
      <c r="D9266" s="2">
        <v>0.62222222222222223</v>
      </c>
      <c r="E9266">
        <v>6.1308100000000003</v>
      </c>
      <c r="F9266">
        <v>177.34399999999999</v>
      </c>
      <c r="G9266">
        <v>119.4</v>
      </c>
      <c r="H9266">
        <v>-20.010000000000002</v>
      </c>
      <c r="I9266">
        <f t="shared" si="722"/>
        <v>139.41</v>
      </c>
      <c r="J9266">
        <f t="shared" si="723"/>
        <v>183.47480999999999</v>
      </c>
      <c r="K9266">
        <f t="shared" si="724"/>
        <v>1.3160806972240155</v>
      </c>
    </row>
    <row r="9267" spans="1:11" x14ac:dyDescent="0.25">
      <c r="A9267" s="1">
        <v>43675</v>
      </c>
      <c r="B9267" s="4">
        <f t="shared" si="720"/>
        <v>7</v>
      </c>
      <c r="C9267" s="4">
        <f t="shared" si="721"/>
        <v>29</v>
      </c>
      <c r="D9267" s="2">
        <v>0.62916666666666665</v>
      </c>
      <c r="E9267">
        <v>15.9175</v>
      </c>
      <c r="F9267">
        <v>137.46600000000001</v>
      </c>
      <c r="G9267">
        <v>148.91</v>
      </c>
      <c r="H9267">
        <v>19.36</v>
      </c>
      <c r="I9267">
        <f t="shared" si="722"/>
        <v>129.55000000000001</v>
      </c>
      <c r="J9267">
        <f t="shared" si="723"/>
        <v>153.3835</v>
      </c>
      <c r="K9267">
        <f t="shared" si="724"/>
        <v>1.1839714395986105</v>
      </c>
    </row>
    <row r="9268" spans="1:11" x14ac:dyDescent="0.25">
      <c r="A9268" s="1">
        <v>43675</v>
      </c>
      <c r="B9268" s="4">
        <f t="shared" si="720"/>
        <v>7</v>
      </c>
      <c r="C9268" s="4">
        <f t="shared" si="721"/>
        <v>29</v>
      </c>
      <c r="D9268" s="2">
        <v>0.63611111111111118</v>
      </c>
      <c r="E9268">
        <v>7.6645899999999996</v>
      </c>
      <c r="F9268">
        <v>86.315100000000001</v>
      </c>
      <c r="G9268">
        <v>134.01</v>
      </c>
      <c r="H9268">
        <v>4.12</v>
      </c>
      <c r="I9268">
        <f t="shared" si="722"/>
        <v>129.88999999999999</v>
      </c>
      <c r="J9268">
        <f t="shared" si="723"/>
        <v>93.979690000000005</v>
      </c>
      <c r="K9268">
        <f t="shared" si="724"/>
        <v>0.72353291246439311</v>
      </c>
    </row>
    <row r="9269" spans="1:11" x14ac:dyDescent="0.25">
      <c r="A9269" s="1">
        <v>43675</v>
      </c>
      <c r="B9269" s="4">
        <f t="shared" si="720"/>
        <v>7</v>
      </c>
      <c r="C9269" s="4">
        <f t="shared" si="721"/>
        <v>29</v>
      </c>
      <c r="D9269" s="2">
        <v>0.6430555555555556</v>
      </c>
      <c r="E9269">
        <v>-1.7371700000000001</v>
      </c>
      <c r="F9269">
        <v>165.703</v>
      </c>
      <c r="G9269">
        <v>117.46</v>
      </c>
      <c r="H9269">
        <v>6.69</v>
      </c>
      <c r="I9269">
        <f t="shared" si="722"/>
        <v>110.77</v>
      </c>
      <c r="J9269">
        <f t="shared" si="723"/>
        <v>163.96583000000001</v>
      </c>
      <c r="K9269">
        <f t="shared" si="724"/>
        <v>1.4802367969666879</v>
      </c>
    </row>
    <row r="9270" spans="1:11" x14ac:dyDescent="0.25">
      <c r="A9270" s="1">
        <v>43675</v>
      </c>
      <c r="B9270" s="4">
        <f t="shared" si="720"/>
        <v>7</v>
      </c>
      <c r="C9270" s="4">
        <f t="shared" si="721"/>
        <v>29</v>
      </c>
      <c r="D9270" s="2">
        <v>0.65</v>
      </c>
      <c r="E9270">
        <v>-1.56942</v>
      </c>
      <c r="F9270">
        <v>85.080200000000005</v>
      </c>
      <c r="G9270">
        <v>107.74</v>
      </c>
      <c r="H9270">
        <v>7.81</v>
      </c>
      <c r="I9270">
        <f t="shared" si="722"/>
        <v>99.929999999999993</v>
      </c>
      <c r="J9270">
        <f t="shared" si="723"/>
        <v>83.510780000000011</v>
      </c>
      <c r="K9270">
        <f t="shared" si="724"/>
        <v>0.83569278494946475</v>
      </c>
    </row>
    <row r="9271" spans="1:11" x14ac:dyDescent="0.25">
      <c r="A9271" s="1">
        <v>43675</v>
      </c>
      <c r="B9271" s="4">
        <f t="shared" si="720"/>
        <v>7</v>
      </c>
      <c r="C9271" s="4">
        <f t="shared" si="721"/>
        <v>29</v>
      </c>
      <c r="D9271" s="2">
        <v>0.65694444444444444</v>
      </c>
      <c r="E9271">
        <v>4.2492400000000004</v>
      </c>
      <c r="F9271">
        <v>58.506999999999998</v>
      </c>
      <c r="G9271">
        <v>106.02</v>
      </c>
      <c r="H9271">
        <v>10.119999999999999</v>
      </c>
      <c r="I9271">
        <f t="shared" si="722"/>
        <v>95.899999999999991</v>
      </c>
      <c r="J9271">
        <f t="shared" si="723"/>
        <v>62.756239999999998</v>
      </c>
      <c r="K9271">
        <f t="shared" si="724"/>
        <v>0.65439249217935358</v>
      </c>
    </row>
    <row r="9272" spans="1:11" x14ac:dyDescent="0.25">
      <c r="A9272" s="1">
        <v>43675</v>
      </c>
      <c r="B9272" s="4">
        <f t="shared" si="720"/>
        <v>7</v>
      </c>
      <c r="C9272" s="4">
        <f t="shared" si="721"/>
        <v>29</v>
      </c>
      <c r="D9272" s="2">
        <v>0.66388888888888886</v>
      </c>
      <c r="E9272">
        <v>0.85606599999999999</v>
      </c>
      <c r="F9272">
        <v>27.492100000000001</v>
      </c>
      <c r="G9272">
        <v>91.74</v>
      </c>
      <c r="H9272">
        <v>7.13</v>
      </c>
      <c r="I9272">
        <f t="shared" si="722"/>
        <v>84.61</v>
      </c>
      <c r="J9272">
        <f t="shared" si="723"/>
        <v>28.348165999999999</v>
      </c>
      <c r="K9272">
        <f t="shared" si="724"/>
        <v>0.33504510105188512</v>
      </c>
    </row>
    <row r="9273" spans="1:11" x14ac:dyDescent="0.25">
      <c r="A9273" s="1">
        <v>43675</v>
      </c>
      <c r="B9273" s="4">
        <f t="shared" si="720"/>
        <v>7</v>
      </c>
      <c r="C9273" s="4">
        <f t="shared" si="721"/>
        <v>29</v>
      </c>
      <c r="D9273" s="2">
        <v>0.67083333333333339</v>
      </c>
      <c r="E9273">
        <v>-2.4508399999999999</v>
      </c>
      <c r="F9273">
        <v>93.056299999999993</v>
      </c>
      <c r="G9273">
        <v>80.3</v>
      </c>
      <c r="H9273">
        <v>-11.55</v>
      </c>
      <c r="I9273">
        <f t="shared" si="722"/>
        <v>91.85</v>
      </c>
      <c r="J9273">
        <f t="shared" si="723"/>
        <v>90.605459999999994</v>
      </c>
      <c r="K9273">
        <f t="shared" si="724"/>
        <v>0.98645029940119755</v>
      </c>
    </row>
    <row r="9274" spans="1:11" x14ac:dyDescent="0.25">
      <c r="A9274" s="1">
        <v>43675</v>
      </c>
      <c r="B9274" s="4">
        <f t="shared" si="720"/>
        <v>7</v>
      </c>
      <c r="C9274" s="4">
        <f t="shared" si="721"/>
        <v>29</v>
      </c>
      <c r="D9274" s="2">
        <v>0.6777777777777777</v>
      </c>
      <c r="E9274">
        <v>-4.45303</v>
      </c>
      <c r="F9274">
        <v>44.765900000000002</v>
      </c>
      <c r="G9274">
        <v>76.44</v>
      </c>
      <c r="H9274">
        <v>-0.46</v>
      </c>
      <c r="I9274">
        <f t="shared" si="722"/>
        <v>76.899999999999991</v>
      </c>
      <c r="J9274">
        <f t="shared" si="723"/>
        <v>40.312870000000004</v>
      </c>
      <c r="K9274">
        <f t="shared" si="724"/>
        <v>0.52422457737321204</v>
      </c>
    </row>
    <row r="9275" spans="1:11" x14ac:dyDescent="0.25">
      <c r="A9275" s="1">
        <v>43675</v>
      </c>
      <c r="B9275" s="4">
        <f t="shared" si="720"/>
        <v>7</v>
      </c>
      <c r="C9275" s="4">
        <f t="shared" si="721"/>
        <v>29</v>
      </c>
      <c r="D9275" s="2">
        <v>0.68472222222222223</v>
      </c>
      <c r="E9275">
        <v>-5.4664400000000004</v>
      </c>
      <c r="F9275">
        <v>134.21700000000001</v>
      </c>
      <c r="G9275">
        <v>81.650000000000006</v>
      </c>
      <c r="H9275">
        <v>6.5</v>
      </c>
      <c r="I9275">
        <f t="shared" si="722"/>
        <v>75.150000000000006</v>
      </c>
      <c r="J9275">
        <f t="shared" si="723"/>
        <v>128.75056000000001</v>
      </c>
      <c r="K9275">
        <f t="shared" si="724"/>
        <v>1.7132476380572188</v>
      </c>
    </row>
    <row r="9276" spans="1:11" x14ac:dyDescent="0.25">
      <c r="A9276" s="1">
        <v>43675</v>
      </c>
      <c r="B9276" s="4">
        <f t="shared" si="720"/>
        <v>7</v>
      </c>
      <c r="C9276" s="4">
        <f t="shared" si="721"/>
        <v>29</v>
      </c>
      <c r="D9276" s="2">
        <v>0.69166666666666676</v>
      </c>
      <c r="E9276">
        <v>1.15323</v>
      </c>
      <c r="F9276">
        <v>22.817</v>
      </c>
      <c r="G9276">
        <v>82</v>
      </c>
      <c r="H9276">
        <v>8.23</v>
      </c>
      <c r="I9276">
        <f t="shared" si="722"/>
        <v>73.77</v>
      </c>
      <c r="J9276">
        <f t="shared" si="723"/>
        <v>23.970230000000001</v>
      </c>
      <c r="K9276">
        <f t="shared" si="724"/>
        <v>0.32493195065744884</v>
      </c>
    </row>
    <row r="9277" spans="1:11" x14ac:dyDescent="0.25">
      <c r="A9277" s="1">
        <v>43675</v>
      </c>
      <c r="B9277" s="4">
        <f t="shared" si="720"/>
        <v>7</v>
      </c>
      <c r="C9277" s="4">
        <f t="shared" si="721"/>
        <v>29</v>
      </c>
      <c r="D9277" s="2">
        <v>0.69861111111111107</v>
      </c>
      <c r="E9277">
        <v>-2.56819</v>
      </c>
      <c r="F9277">
        <v>37.853400000000001</v>
      </c>
      <c r="G9277">
        <v>67.69</v>
      </c>
      <c r="H9277">
        <v>-0.81</v>
      </c>
      <c r="I9277">
        <f t="shared" si="722"/>
        <v>68.5</v>
      </c>
      <c r="J9277">
        <f t="shared" si="723"/>
        <v>35.285209999999999</v>
      </c>
      <c r="K9277">
        <f t="shared" si="724"/>
        <v>0.51511255474452555</v>
      </c>
    </row>
    <row r="9278" spans="1:11" x14ac:dyDescent="0.25">
      <c r="A9278" s="1">
        <v>43675</v>
      </c>
      <c r="B9278" s="4">
        <f t="shared" si="720"/>
        <v>7</v>
      </c>
      <c r="C9278" s="4">
        <f t="shared" si="721"/>
        <v>29</v>
      </c>
      <c r="D9278" s="2">
        <v>0.7055555555555556</v>
      </c>
      <c r="E9278">
        <v>-22.584399999999999</v>
      </c>
      <c r="F9278">
        <v>91.421400000000006</v>
      </c>
      <c r="G9278">
        <v>46.2</v>
      </c>
      <c r="H9278">
        <v>-5.88</v>
      </c>
      <c r="I9278">
        <f t="shared" si="722"/>
        <v>52.080000000000005</v>
      </c>
      <c r="J9278">
        <f t="shared" si="723"/>
        <v>68.837000000000003</v>
      </c>
      <c r="K9278">
        <f t="shared" si="724"/>
        <v>1.3217549923195084</v>
      </c>
    </row>
    <row r="9279" spans="1:11" x14ac:dyDescent="0.25">
      <c r="A9279" s="1">
        <v>43675</v>
      </c>
      <c r="B9279" s="4">
        <f t="shared" si="720"/>
        <v>7</v>
      </c>
      <c r="C9279" s="4">
        <f t="shared" si="721"/>
        <v>29</v>
      </c>
      <c r="D9279" s="2">
        <v>0.71250000000000002</v>
      </c>
      <c r="E9279">
        <v>-7.5256600000000002</v>
      </c>
      <c r="F9279">
        <v>34.386800000000001</v>
      </c>
      <c r="G9279">
        <v>37.24</v>
      </c>
      <c r="H9279">
        <v>-4.83</v>
      </c>
      <c r="I9279">
        <f t="shared" si="722"/>
        <v>42.07</v>
      </c>
      <c r="J9279">
        <f t="shared" si="723"/>
        <v>26.861139999999999</v>
      </c>
      <c r="K9279">
        <f t="shared" si="724"/>
        <v>0.63848680770144994</v>
      </c>
    </row>
    <row r="9280" spans="1:11" x14ac:dyDescent="0.25">
      <c r="A9280" s="1">
        <v>43675</v>
      </c>
      <c r="B9280" s="4">
        <f t="shared" si="720"/>
        <v>7</v>
      </c>
      <c r="C9280" s="4">
        <f t="shared" si="721"/>
        <v>29</v>
      </c>
      <c r="D9280" s="2">
        <v>0.71944444444444444</v>
      </c>
      <c r="E9280">
        <v>-9.8524999999999991</v>
      </c>
      <c r="F9280">
        <v>34.777900000000002</v>
      </c>
      <c r="G9280">
        <v>29.06</v>
      </c>
      <c r="H9280">
        <v>-10.029999999999999</v>
      </c>
      <c r="I9280">
        <f t="shared" si="722"/>
        <v>39.089999999999996</v>
      </c>
      <c r="J9280">
        <f t="shared" si="723"/>
        <v>24.925400000000003</v>
      </c>
      <c r="K9280">
        <f t="shared" si="724"/>
        <v>0.63764134049629073</v>
      </c>
    </row>
    <row r="9281" spans="1:11" x14ac:dyDescent="0.25">
      <c r="A9281" s="1">
        <v>43675</v>
      </c>
      <c r="B9281" s="4">
        <f t="shared" si="720"/>
        <v>7</v>
      </c>
      <c r="C9281" s="4">
        <f t="shared" si="721"/>
        <v>29</v>
      </c>
      <c r="D9281" s="2">
        <v>0.72638888888888886</v>
      </c>
      <c r="E9281">
        <v>-9.1689900000000009</v>
      </c>
      <c r="F9281">
        <v>32.198</v>
      </c>
      <c r="G9281">
        <v>24.32</v>
      </c>
      <c r="H9281">
        <v>-24.8</v>
      </c>
      <c r="I9281">
        <f t="shared" si="722"/>
        <v>49.120000000000005</v>
      </c>
      <c r="J9281">
        <f t="shared" si="723"/>
        <v>23.02901</v>
      </c>
      <c r="K9281">
        <f t="shared" si="724"/>
        <v>0.46883163680781753</v>
      </c>
    </row>
    <row r="9282" spans="1:11" x14ac:dyDescent="0.25">
      <c r="A9282" s="1">
        <v>43675</v>
      </c>
      <c r="B9282" s="4">
        <f t="shared" si="720"/>
        <v>7</v>
      </c>
      <c r="C9282" s="4">
        <f t="shared" si="721"/>
        <v>29</v>
      </c>
      <c r="D9282" s="2">
        <v>0.73333333333333339</v>
      </c>
      <c r="E9282">
        <v>-16.783000000000001</v>
      </c>
      <c r="F9282">
        <v>79.364800000000002</v>
      </c>
      <c r="G9282">
        <v>17.809999999999999</v>
      </c>
      <c r="H9282">
        <v>-59.14</v>
      </c>
      <c r="I9282">
        <f t="shared" si="722"/>
        <v>76.95</v>
      </c>
      <c r="J9282">
        <f t="shared" si="723"/>
        <v>62.581800000000001</v>
      </c>
      <c r="K9282">
        <f t="shared" si="724"/>
        <v>0.81327875243664716</v>
      </c>
    </row>
    <row r="9283" spans="1:11" x14ac:dyDescent="0.25">
      <c r="A9283" s="1">
        <v>43675</v>
      </c>
      <c r="B9283" s="4">
        <f t="shared" ref="B9283:B9346" si="725">MONTH(A9283)</f>
        <v>7</v>
      </c>
      <c r="C9283" s="4">
        <f t="shared" ref="C9283:C9346" si="726">DAY(A9283)</f>
        <v>29</v>
      </c>
      <c r="D9283" s="2">
        <v>0.7402777777777777</v>
      </c>
      <c r="E9283">
        <v>-22.655000000000001</v>
      </c>
      <c r="F9283">
        <v>80.319000000000003</v>
      </c>
      <c r="G9283">
        <v>10.32</v>
      </c>
      <c r="H9283">
        <v>14.35</v>
      </c>
      <c r="I9283">
        <f t="shared" ref="I9283:I9346" si="727">G9283-H9283</f>
        <v>-4.0299999999999994</v>
      </c>
      <c r="J9283">
        <f t="shared" ref="J9283:J9346" si="728">E9283+F9283</f>
        <v>57.664000000000001</v>
      </c>
      <c r="K9283">
        <f t="shared" ref="K9283:K9346" si="729">J9283/I9283</f>
        <v>-14.308684863523576</v>
      </c>
    </row>
    <row r="9284" spans="1:11" x14ac:dyDescent="0.25">
      <c r="A9284" s="1">
        <v>43675</v>
      </c>
      <c r="B9284" s="4">
        <f t="shared" si="725"/>
        <v>7</v>
      </c>
      <c r="C9284" s="4">
        <f t="shared" si="726"/>
        <v>29</v>
      </c>
      <c r="D9284" s="2">
        <v>0.74722222222222223</v>
      </c>
      <c r="E9284">
        <v>-18.3445</v>
      </c>
      <c r="F9284">
        <v>19.277799999999999</v>
      </c>
      <c r="G9284">
        <v>0.38</v>
      </c>
      <c r="H9284">
        <v>2.84</v>
      </c>
      <c r="I9284">
        <f t="shared" si="727"/>
        <v>-2.46</v>
      </c>
      <c r="J9284">
        <f t="shared" si="728"/>
        <v>0.93329999999999913</v>
      </c>
      <c r="K9284">
        <f t="shared" si="729"/>
        <v>-0.3793902439024387</v>
      </c>
    </row>
    <row r="9285" spans="1:11" x14ac:dyDescent="0.25">
      <c r="A9285" s="1">
        <v>43675</v>
      </c>
      <c r="B9285" s="4">
        <f t="shared" si="725"/>
        <v>7</v>
      </c>
      <c r="C9285" s="4">
        <f t="shared" si="726"/>
        <v>29</v>
      </c>
      <c r="D9285" s="2">
        <v>0.75416666666666676</v>
      </c>
      <c r="E9285">
        <v>-41.068100000000001</v>
      </c>
      <c r="F9285">
        <v>57.197499999999998</v>
      </c>
      <c r="G9285">
        <v>-4.9800000000000004</v>
      </c>
      <c r="H9285">
        <v>-32.69</v>
      </c>
      <c r="I9285">
        <f t="shared" si="727"/>
        <v>27.709999999999997</v>
      </c>
      <c r="J9285">
        <f t="shared" si="728"/>
        <v>16.129399999999997</v>
      </c>
      <c r="K9285">
        <f t="shared" si="729"/>
        <v>0.5820786719595813</v>
      </c>
    </row>
    <row r="9286" spans="1:11" x14ac:dyDescent="0.25">
      <c r="A9286" s="1">
        <v>43675</v>
      </c>
      <c r="B9286" s="4">
        <f t="shared" si="725"/>
        <v>7</v>
      </c>
      <c r="C9286" s="4">
        <f t="shared" si="726"/>
        <v>29</v>
      </c>
      <c r="D9286" s="2">
        <v>0.76111111111111107</v>
      </c>
      <c r="E9286">
        <v>-32.818600000000004</v>
      </c>
      <c r="F9286">
        <v>122.185</v>
      </c>
      <c r="G9286">
        <v>-11.84</v>
      </c>
      <c r="H9286">
        <v>12.61</v>
      </c>
      <c r="I9286">
        <f t="shared" si="727"/>
        <v>-24.45</v>
      </c>
      <c r="J9286">
        <f t="shared" si="728"/>
        <v>89.366399999999999</v>
      </c>
      <c r="K9286">
        <f t="shared" si="729"/>
        <v>-3.6550674846625766</v>
      </c>
    </row>
    <row r="9287" spans="1:11" x14ac:dyDescent="0.25">
      <c r="A9287" s="1">
        <v>43675</v>
      </c>
      <c r="B9287" s="4">
        <f t="shared" si="725"/>
        <v>7</v>
      </c>
      <c r="C9287" s="4">
        <f t="shared" si="726"/>
        <v>29</v>
      </c>
      <c r="D9287" s="2">
        <v>0.7680555555555556</v>
      </c>
      <c r="E9287">
        <v>-28.709</v>
      </c>
      <c r="F9287">
        <v>39.652099999999997</v>
      </c>
      <c r="G9287">
        <v>-14.65</v>
      </c>
      <c r="H9287">
        <v>-4.45</v>
      </c>
      <c r="I9287">
        <f t="shared" si="727"/>
        <v>-10.199999999999999</v>
      </c>
      <c r="J9287">
        <f t="shared" si="728"/>
        <v>10.943099999999998</v>
      </c>
      <c r="K9287">
        <f t="shared" si="729"/>
        <v>-1.0728529411764705</v>
      </c>
    </row>
    <row r="9288" spans="1:11" x14ac:dyDescent="0.25">
      <c r="A9288" s="1">
        <v>43675</v>
      </c>
      <c r="B9288" s="4">
        <f t="shared" si="725"/>
        <v>7</v>
      </c>
      <c r="C9288" s="4">
        <f t="shared" si="726"/>
        <v>29</v>
      </c>
      <c r="D9288" s="2">
        <v>0.77500000000000002</v>
      </c>
      <c r="E9288">
        <v>-14.1585</v>
      </c>
      <c r="F9288">
        <v>9.1715499999999999</v>
      </c>
      <c r="G9288">
        <v>-16.77</v>
      </c>
      <c r="H9288">
        <v>-4.13</v>
      </c>
      <c r="I9288">
        <f t="shared" si="727"/>
        <v>-12.64</v>
      </c>
      <c r="J9288">
        <f t="shared" si="728"/>
        <v>-4.9869500000000002</v>
      </c>
      <c r="K9288">
        <f t="shared" si="729"/>
        <v>0.39453718354430378</v>
      </c>
    </row>
    <row r="9289" spans="1:11" x14ac:dyDescent="0.25">
      <c r="A9289" s="1">
        <v>43675</v>
      </c>
      <c r="B9289" s="4">
        <f t="shared" si="725"/>
        <v>7</v>
      </c>
      <c r="C9289" s="4">
        <f t="shared" si="726"/>
        <v>29</v>
      </c>
      <c r="D9289" s="2">
        <v>0.78194444444444444</v>
      </c>
      <c r="E9289">
        <v>-2.9374699999999998</v>
      </c>
      <c r="F9289">
        <v>-113.303</v>
      </c>
      <c r="G9289">
        <v>-20.079999999999998</v>
      </c>
      <c r="H9289">
        <v>-37.380000000000003</v>
      </c>
      <c r="I9289">
        <f t="shared" si="727"/>
        <v>17.300000000000004</v>
      </c>
      <c r="J9289">
        <f t="shared" si="728"/>
        <v>-116.24047</v>
      </c>
      <c r="K9289">
        <f t="shared" si="729"/>
        <v>-6.7191023121387268</v>
      </c>
    </row>
    <row r="9290" spans="1:11" x14ac:dyDescent="0.25">
      <c r="A9290" s="1">
        <v>43675</v>
      </c>
      <c r="B9290" s="4">
        <f t="shared" si="725"/>
        <v>7</v>
      </c>
      <c r="C9290" s="4">
        <f t="shared" si="726"/>
        <v>29</v>
      </c>
      <c r="D9290" s="2">
        <v>0.78888888888888886</v>
      </c>
      <c r="E9290">
        <v>-25.134699999999999</v>
      </c>
      <c r="F9290">
        <v>1.66439</v>
      </c>
      <c r="G9290">
        <v>-21.16</v>
      </c>
      <c r="H9290">
        <v>-10.47</v>
      </c>
      <c r="I9290">
        <f t="shared" si="727"/>
        <v>-10.69</v>
      </c>
      <c r="J9290">
        <f t="shared" si="728"/>
        <v>-23.470309999999998</v>
      </c>
      <c r="K9290">
        <f t="shared" si="729"/>
        <v>2.195538821328344</v>
      </c>
    </row>
    <row r="9291" spans="1:11" x14ac:dyDescent="0.25">
      <c r="A9291" s="1">
        <v>43675</v>
      </c>
      <c r="B9291" s="4">
        <f t="shared" si="725"/>
        <v>7</v>
      </c>
      <c r="C9291" s="4">
        <f t="shared" si="726"/>
        <v>29</v>
      </c>
      <c r="D9291" s="2">
        <v>0.79583333333333339</v>
      </c>
      <c r="E9291">
        <v>-19.695399999999999</v>
      </c>
      <c r="F9291">
        <v>4.5314399999999999</v>
      </c>
      <c r="G9291">
        <v>-20.02</v>
      </c>
      <c r="H9291">
        <v>-26.27</v>
      </c>
      <c r="I9291">
        <f t="shared" si="727"/>
        <v>6.25</v>
      </c>
      <c r="J9291">
        <f t="shared" si="728"/>
        <v>-15.163959999999999</v>
      </c>
      <c r="K9291">
        <f t="shared" si="729"/>
        <v>-2.4262335999999998</v>
      </c>
    </row>
    <row r="9292" spans="1:11" x14ac:dyDescent="0.25">
      <c r="A9292" s="1">
        <v>43675</v>
      </c>
      <c r="B9292" s="4">
        <f t="shared" si="725"/>
        <v>7</v>
      </c>
      <c r="C9292" s="4">
        <f t="shared" si="726"/>
        <v>29</v>
      </c>
      <c r="D9292" s="2">
        <v>0.8027777777777777</v>
      </c>
      <c r="E9292">
        <v>-20.352</v>
      </c>
      <c r="F9292">
        <v>-6.1639499999999998</v>
      </c>
      <c r="G9292">
        <v>-20.86</v>
      </c>
      <c r="H9292">
        <v>-0.36</v>
      </c>
      <c r="I9292">
        <f t="shared" si="727"/>
        <v>-20.5</v>
      </c>
      <c r="J9292">
        <f t="shared" si="728"/>
        <v>-26.51595</v>
      </c>
      <c r="K9292">
        <f t="shared" si="729"/>
        <v>1.2934609756097561</v>
      </c>
    </row>
    <row r="9293" spans="1:11" x14ac:dyDescent="0.25">
      <c r="A9293" s="1">
        <v>43675</v>
      </c>
      <c r="B9293" s="4">
        <f t="shared" si="725"/>
        <v>7</v>
      </c>
      <c r="C9293" s="4">
        <f t="shared" si="726"/>
        <v>29</v>
      </c>
      <c r="D9293" s="2">
        <v>0.81666666666666676</v>
      </c>
      <c r="E9293">
        <v>-23.1127</v>
      </c>
      <c r="F9293">
        <v>164.88</v>
      </c>
      <c r="G9293">
        <v>-17.41</v>
      </c>
      <c r="H9293">
        <v>-9.68</v>
      </c>
      <c r="I9293">
        <f t="shared" si="727"/>
        <v>-7.73</v>
      </c>
      <c r="J9293">
        <f t="shared" si="728"/>
        <v>141.76730000000001</v>
      </c>
      <c r="K9293">
        <f t="shared" si="729"/>
        <v>-18.339883570504529</v>
      </c>
    </row>
    <row r="9294" spans="1:11" x14ac:dyDescent="0.25">
      <c r="A9294" s="1">
        <v>43675</v>
      </c>
      <c r="B9294" s="4">
        <f t="shared" si="725"/>
        <v>7</v>
      </c>
      <c r="C9294" s="4">
        <f t="shared" si="726"/>
        <v>29</v>
      </c>
      <c r="D9294" s="2">
        <v>0.85138888888888886</v>
      </c>
      <c r="E9294">
        <v>-3.9266200000000002</v>
      </c>
      <c r="F9294">
        <v>-140.73400000000001</v>
      </c>
      <c r="G9294">
        <v>-15.97</v>
      </c>
      <c r="H9294">
        <v>29.55</v>
      </c>
      <c r="I9294">
        <f t="shared" si="727"/>
        <v>-45.52</v>
      </c>
      <c r="J9294">
        <f t="shared" si="728"/>
        <v>-144.66062000000002</v>
      </c>
      <c r="K9294">
        <f t="shared" si="729"/>
        <v>3.1779573813708262</v>
      </c>
    </row>
    <row r="9295" spans="1:11" x14ac:dyDescent="0.25">
      <c r="A9295" s="1">
        <v>43675</v>
      </c>
      <c r="B9295" s="4">
        <f t="shared" si="725"/>
        <v>7</v>
      </c>
      <c r="C9295" s="4">
        <f t="shared" si="726"/>
        <v>29</v>
      </c>
      <c r="D9295" s="2">
        <v>0.85833333333333339</v>
      </c>
      <c r="E9295">
        <v>-7.4147800000000004</v>
      </c>
      <c r="F9295">
        <v>10.813499999999999</v>
      </c>
      <c r="G9295">
        <v>-16.54</v>
      </c>
      <c r="H9295">
        <v>-6.06</v>
      </c>
      <c r="I9295">
        <f t="shared" si="727"/>
        <v>-10.48</v>
      </c>
      <c r="J9295">
        <f t="shared" si="728"/>
        <v>3.3987199999999991</v>
      </c>
      <c r="K9295">
        <f t="shared" si="729"/>
        <v>-0.32430534351145029</v>
      </c>
    </row>
    <row r="9296" spans="1:11" x14ac:dyDescent="0.25">
      <c r="A9296" s="1">
        <v>43675</v>
      </c>
      <c r="B9296" s="4">
        <f t="shared" si="725"/>
        <v>7</v>
      </c>
      <c r="C9296" s="4">
        <f t="shared" si="726"/>
        <v>29</v>
      </c>
      <c r="D9296" s="2">
        <v>0.87222222222222223</v>
      </c>
      <c r="E9296">
        <v>-16.703900000000001</v>
      </c>
      <c r="F9296">
        <v>231.82499999999999</v>
      </c>
      <c r="G9296">
        <v>-15.4</v>
      </c>
      <c r="H9296">
        <v>-12.81</v>
      </c>
      <c r="I9296">
        <f t="shared" si="727"/>
        <v>-2.59</v>
      </c>
      <c r="J9296">
        <f t="shared" si="728"/>
        <v>215.12109999999998</v>
      </c>
      <c r="K9296">
        <f t="shared" si="729"/>
        <v>-83.058339768339764</v>
      </c>
    </row>
    <row r="9297" spans="1:11" x14ac:dyDescent="0.25">
      <c r="A9297" s="1">
        <v>43675</v>
      </c>
      <c r="B9297" s="4">
        <f t="shared" si="725"/>
        <v>7</v>
      </c>
      <c r="C9297" s="4">
        <f t="shared" si="726"/>
        <v>29</v>
      </c>
      <c r="D9297" s="2">
        <v>0.87916666666666676</v>
      </c>
      <c r="E9297">
        <v>-28.1096</v>
      </c>
      <c r="F9297">
        <v>163.51400000000001</v>
      </c>
      <c r="G9297">
        <v>-15.2</v>
      </c>
      <c r="H9297">
        <v>-7.87</v>
      </c>
      <c r="I9297">
        <f t="shared" si="727"/>
        <v>-7.3299999999999992</v>
      </c>
      <c r="J9297">
        <f t="shared" si="728"/>
        <v>135.40440000000001</v>
      </c>
      <c r="K9297">
        <f t="shared" si="729"/>
        <v>-18.472633015006824</v>
      </c>
    </row>
    <row r="9298" spans="1:11" x14ac:dyDescent="0.25">
      <c r="A9298" s="1">
        <v>43675</v>
      </c>
      <c r="B9298" s="4">
        <f t="shared" si="725"/>
        <v>7</v>
      </c>
      <c r="C9298" s="4">
        <f t="shared" si="726"/>
        <v>29</v>
      </c>
      <c r="D9298" s="2">
        <v>0.88611111111111107</v>
      </c>
      <c r="E9298">
        <v>-32.690300000000001</v>
      </c>
      <c r="F9298">
        <v>393.40100000000001</v>
      </c>
      <c r="G9298">
        <v>-15.23</v>
      </c>
      <c r="H9298">
        <v>7.7</v>
      </c>
      <c r="I9298">
        <f t="shared" si="727"/>
        <v>-22.93</v>
      </c>
      <c r="J9298">
        <f t="shared" si="728"/>
        <v>360.71070000000003</v>
      </c>
      <c r="K9298">
        <f t="shared" si="729"/>
        <v>-15.730950719581337</v>
      </c>
    </row>
    <row r="9299" spans="1:11" x14ac:dyDescent="0.25">
      <c r="A9299" s="1">
        <v>43675</v>
      </c>
      <c r="B9299" s="4">
        <f t="shared" si="725"/>
        <v>7</v>
      </c>
      <c r="C9299" s="4">
        <f t="shared" si="726"/>
        <v>29</v>
      </c>
      <c r="D9299" s="2">
        <v>0.8930555555555556</v>
      </c>
      <c r="E9299">
        <v>-2.8904800000000002</v>
      </c>
      <c r="F9299">
        <v>-161.119</v>
      </c>
      <c r="G9299">
        <v>-15.81</v>
      </c>
      <c r="H9299">
        <v>-36.08</v>
      </c>
      <c r="I9299">
        <f t="shared" si="727"/>
        <v>20.269999999999996</v>
      </c>
      <c r="J9299">
        <f t="shared" si="728"/>
        <v>-164.00948</v>
      </c>
      <c r="K9299">
        <f t="shared" si="729"/>
        <v>-8.0912422298964</v>
      </c>
    </row>
    <row r="9300" spans="1:11" x14ac:dyDescent="0.25">
      <c r="A9300" s="1">
        <v>43675</v>
      </c>
      <c r="B9300" s="4">
        <f t="shared" si="725"/>
        <v>7</v>
      </c>
      <c r="C9300" s="4">
        <f t="shared" si="726"/>
        <v>29</v>
      </c>
      <c r="D9300" s="2">
        <v>0.91388888888888886</v>
      </c>
      <c r="E9300">
        <v>-9.6686599999999991</v>
      </c>
      <c r="F9300">
        <v>29.700500000000002</v>
      </c>
      <c r="G9300">
        <v>-13.38</v>
      </c>
      <c r="H9300">
        <v>21.8</v>
      </c>
      <c r="I9300">
        <f t="shared" si="727"/>
        <v>-35.18</v>
      </c>
      <c r="J9300">
        <f t="shared" si="728"/>
        <v>20.031840000000003</v>
      </c>
      <c r="K9300">
        <f t="shared" si="729"/>
        <v>-0.56940989198408198</v>
      </c>
    </row>
    <row r="9301" spans="1:11" x14ac:dyDescent="0.25">
      <c r="A9301" s="1">
        <v>43675</v>
      </c>
      <c r="B9301" s="4">
        <f t="shared" si="725"/>
        <v>7</v>
      </c>
      <c r="C9301" s="4">
        <f t="shared" si="726"/>
        <v>29</v>
      </c>
      <c r="D9301" s="2">
        <v>0.96250000000000002</v>
      </c>
      <c r="E9301">
        <v>2.6202999999999999</v>
      </c>
      <c r="F9301">
        <v>-167.089</v>
      </c>
      <c r="G9301">
        <v>-13.96</v>
      </c>
      <c r="H9301">
        <v>6.55</v>
      </c>
      <c r="I9301">
        <f t="shared" si="727"/>
        <v>-20.51</v>
      </c>
      <c r="J9301">
        <f t="shared" si="728"/>
        <v>-164.46870000000001</v>
      </c>
      <c r="K9301">
        <f t="shared" si="729"/>
        <v>8.0189517308629945</v>
      </c>
    </row>
    <row r="9302" spans="1:11" x14ac:dyDescent="0.25">
      <c r="A9302" s="1">
        <v>43675</v>
      </c>
      <c r="B9302" s="4">
        <f t="shared" si="725"/>
        <v>7</v>
      </c>
      <c r="C9302" s="4">
        <f t="shared" si="726"/>
        <v>29</v>
      </c>
      <c r="D9302" s="2">
        <v>0.98333333333333339</v>
      </c>
      <c r="E9302">
        <v>-11.2492</v>
      </c>
      <c r="F9302">
        <v>135.56399999999999</v>
      </c>
      <c r="G9302">
        <v>-14</v>
      </c>
      <c r="H9302">
        <v>-3.94</v>
      </c>
      <c r="I9302">
        <f t="shared" si="727"/>
        <v>-10.06</v>
      </c>
      <c r="J9302">
        <f t="shared" si="728"/>
        <v>124.31479999999999</v>
      </c>
      <c r="K9302">
        <f t="shared" si="729"/>
        <v>-12.357335984095426</v>
      </c>
    </row>
    <row r="9303" spans="1:11" x14ac:dyDescent="0.25">
      <c r="A9303" s="1">
        <v>43675</v>
      </c>
      <c r="B9303" s="4">
        <f t="shared" si="725"/>
        <v>7</v>
      </c>
      <c r="C9303" s="4">
        <f t="shared" si="726"/>
        <v>29</v>
      </c>
      <c r="D9303" s="2">
        <v>0.9902777777777777</v>
      </c>
      <c r="E9303">
        <v>-29.074300000000001</v>
      </c>
      <c r="F9303">
        <v>83.039100000000005</v>
      </c>
      <c r="G9303">
        <v>-14.95</v>
      </c>
      <c r="H9303">
        <v>-13.62</v>
      </c>
      <c r="I9303">
        <f t="shared" si="727"/>
        <v>-1.33</v>
      </c>
      <c r="J9303">
        <f t="shared" si="728"/>
        <v>53.964800000000004</v>
      </c>
      <c r="K9303">
        <f t="shared" si="729"/>
        <v>-40.575037593984966</v>
      </c>
    </row>
    <row r="9304" spans="1:11" x14ac:dyDescent="0.25">
      <c r="A9304" s="1">
        <v>43676</v>
      </c>
      <c r="B9304" s="4">
        <f t="shared" si="725"/>
        <v>7</v>
      </c>
      <c r="C9304" s="4">
        <f t="shared" si="726"/>
        <v>30</v>
      </c>
      <c r="D9304" s="2">
        <v>1.8055555555555557E-2</v>
      </c>
      <c r="E9304">
        <v>4.7641</v>
      </c>
      <c r="F9304">
        <v>-164.18700000000001</v>
      </c>
      <c r="G9304">
        <v>-14.04</v>
      </c>
      <c r="H9304">
        <v>-12.42</v>
      </c>
      <c r="I9304">
        <f t="shared" si="727"/>
        <v>-1.6199999999999992</v>
      </c>
      <c r="J9304">
        <f t="shared" si="728"/>
        <v>-159.4229</v>
      </c>
      <c r="K9304">
        <f t="shared" si="729"/>
        <v>98.409197530864247</v>
      </c>
    </row>
    <row r="9305" spans="1:11" x14ac:dyDescent="0.25">
      <c r="A9305" s="1">
        <v>43676</v>
      </c>
      <c r="B9305" s="4">
        <f t="shared" si="725"/>
        <v>7</v>
      </c>
      <c r="C9305" s="4">
        <f t="shared" si="726"/>
        <v>30</v>
      </c>
      <c r="D9305" s="2">
        <v>3.1944444444444449E-2</v>
      </c>
      <c r="E9305">
        <v>27.3185</v>
      </c>
      <c r="F9305">
        <v>-759.45899999999995</v>
      </c>
      <c r="G9305">
        <v>-13.4</v>
      </c>
      <c r="H9305">
        <v>-21.29</v>
      </c>
      <c r="I9305">
        <f t="shared" si="727"/>
        <v>7.8899999999999988</v>
      </c>
      <c r="J9305">
        <f t="shared" si="728"/>
        <v>-732.14049999999997</v>
      </c>
      <c r="K9305">
        <f t="shared" si="729"/>
        <v>-92.793472750316866</v>
      </c>
    </row>
    <row r="9306" spans="1:11" x14ac:dyDescent="0.25">
      <c r="A9306" s="1">
        <v>43676</v>
      </c>
      <c r="B9306" s="4">
        <f t="shared" si="725"/>
        <v>7</v>
      </c>
      <c r="C9306" s="4">
        <f t="shared" si="726"/>
        <v>30</v>
      </c>
      <c r="D9306" s="2">
        <v>4.5833333333333337E-2</v>
      </c>
      <c r="E9306">
        <v>-20.185400000000001</v>
      </c>
      <c r="F9306">
        <v>130.17699999999999</v>
      </c>
      <c r="G9306">
        <v>-15.29</v>
      </c>
      <c r="H9306">
        <v>13.42</v>
      </c>
      <c r="I9306">
        <f t="shared" si="727"/>
        <v>-28.71</v>
      </c>
      <c r="J9306">
        <f t="shared" si="728"/>
        <v>109.99159999999999</v>
      </c>
      <c r="K9306">
        <f t="shared" si="729"/>
        <v>-3.8311250435388362</v>
      </c>
    </row>
    <row r="9307" spans="1:11" x14ac:dyDescent="0.25">
      <c r="A9307" s="1">
        <v>43676</v>
      </c>
      <c r="B9307" s="4">
        <f t="shared" si="725"/>
        <v>7</v>
      </c>
      <c r="C9307" s="4">
        <f t="shared" si="726"/>
        <v>30</v>
      </c>
      <c r="D9307" s="2">
        <v>5.2777777777777778E-2</v>
      </c>
      <c r="E9307">
        <v>8.9716199999999997</v>
      </c>
      <c r="F9307">
        <v>-492.834</v>
      </c>
      <c r="G9307">
        <v>-16.23</v>
      </c>
      <c r="H9307">
        <v>-23.93</v>
      </c>
      <c r="I9307">
        <f t="shared" si="727"/>
        <v>7.6999999999999993</v>
      </c>
      <c r="J9307">
        <f t="shared" si="728"/>
        <v>-483.86238000000003</v>
      </c>
      <c r="K9307">
        <f t="shared" si="729"/>
        <v>-62.839270129870137</v>
      </c>
    </row>
    <row r="9308" spans="1:11" x14ac:dyDescent="0.25">
      <c r="A9308" s="1">
        <v>43676</v>
      </c>
      <c r="B9308" s="4">
        <f t="shared" si="725"/>
        <v>7</v>
      </c>
      <c r="C9308" s="4">
        <f t="shared" si="726"/>
        <v>30</v>
      </c>
      <c r="D9308" s="2">
        <v>6.6666666666666666E-2</v>
      </c>
      <c r="E9308">
        <v>-11.5532</v>
      </c>
      <c r="F9308">
        <v>66.714600000000004</v>
      </c>
      <c r="G9308">
        <v>-16.86</v>
      </c>
      <c r="H9308">
        <v>0.18</v>
      </c>
      <c r="I9308">
        <f t="shared" si="727"/>
        <v>-17.04</v>
      </c>
      <c r="J9308">
        <f t="shared" si="728"/>
        <v>55.1614</v>
      </c>
      <c r="K9308">
        <f t="shared" si="729"/>
        <v>-3.2371713615023476</v>
      </c>
    </row>
    <row r="9309" spans="1:11" x14ac:dyDescent="0.25">
      <c r="A9309" s="1">
        <v>43676</v>
      </c>
      <c r="B9309" s="4">
        <f t="shared" si="725"/>
        <v>7</v>
      </c>
      <c r="C9309" s="4">
        <f t="shared" si="726"/>
        <v>30</v>
      </c>
      <c r="D9309" s="2">
        <v>7.3611111111111113E-2</v>
      </c>
      <c r="E9309">
        <v>-28.013999999999999</v>
      </c>
      <c r="F9309">
        <v>137.27600000000001</v>
      </c>
      <c r="G9309">
        <v>-16.29</v>
      </c>
      <c r="H9309">
        <v>-12.6</v>
      </c>
      <c r="I9309">
        <f t="shared" si="727"/>
        <v>-3.6899999999999995</v>
      </c>
      <c r="J9309">
        <f t="shared" si="728"/>
        <v>109.26200000000001</v>
      </c>
      <c r="K9309">
        <f t="shared" si="729"/>
        <v>-29.610298102981037</v>
      </c>
    </row>
    <row r="9310" spans="1:11" x14ac:dyDescent="0.25">
      <c r="A9310" s="1">
        <v>43676</v>
      </c>
      <c r="B9310" s="4">
        <f t="shared" si="725"/>
        <v>7</v>
      </c>
      <c r="C9310" s="4">
        <f t="shared" si="726"/>
        <v>30</v>
      </c>
      <c r="D9310" s="2">
        <v>8.0555555555555561E-2</v>
      </c>
      <c r="E9310">
        <v>-14.175700000000001</v>
      </c>
      <c r="F9310">
        <v>103.203</v>
      </c>
      <c r="G9310">
        <v>-14.79</v>
      </c>
      <c r="H9310">
        <v>3.96</v>
      </c>
      <c r="I9310">
        <f t="shared" si="727"/>
        <v>-18.75</v>
      </c>
      <c r="J9310">
        <f t="shared" si="728"/>
        <v>89.027299999999997</v>
      </c>
      <c r="K9310">
        <f t="shared" si="729"/>
        <v>-4.7481226666666663</v>
      </c>
    </row>
    <row r="9311" spans="1:11" x14ac:dyDescent="0.25">
      <c r="A9311" s="1">
        <v>43676</v>
      </c>
      <c r="B9311" s="4">
        <f t="shared" si="725"/>
        <v>7</v>
      </c>
      <c r="C9311" s="4">
        <f t="shared" si="726"/>
        <v>30</v>
      </c>
      <c r="D9311" s="2">
        <v>8.7500000000000008E-2</v>
      </c>
      <c r="E9311">
        <v>-27.715699999999998</v>
      </c>
      <c r="F9311">
        <v>229.52</v>
      </c>
      <c r="G9311">
        <v>-13.64</v>
      </c>
      <c r="H9311">
        <v>-22.96</v>
      </c>
      <c r="I9311">
        <f t="shared" si="727"/>
        <v>9.32</v>
      </c>
      <c r="J9311">
        <f t="shared" si="728"/>
        <v>201.80430000000001</v>
      </c>
      <c r="K9311">
        <f t="shared" si="729"/>
        <v>21.652821888412017</v>
      </c>
    </row>
    <row r="9312" spans="1:11" x14ac:dyDescent="0.25">
      <c r="A9312" s="1">
        <v>43676</v>
      </c>
      <c r="B9312" s="4">
        <f t="shared" si="725"/>
        <v>7</v>
      </c>
      <c r="C9312" s="4">
        <f t="shared" si="726"/>
        <v>30</v>
      </c>
      <c r="D9312" s="2">
        <v>9.4444444444444442E-2</v>
      </c>
      <c r="E9312">
        <v>-28.0473</v>
      </c>
      <c r="F9312">
        <v>150.94900000000001</v>
      </c>
      <c r="G9312">
        <v>-11.99</v>
      </c>
      <c r="H9312">
        <v>-5.69</v>
      </c>
      <c r="I9312">
        <f t="shared" si="727"/>
        <v>-6.3</v>
      </c>
      <c r="J9312">
        <f t="shared" si="728"/>
        <v>122.90170000000001</v>
      </c>
      <c r="K9312">
        <f t="shared" si="729"/>
        <v>-19.50820634920635</v>
      </c>
    </row>
    <row r="9313" spans="1:11" x14ac:dyDescent="0.25">
      <c r="A9313" s="1">
        <v>43676</v>
      </c>
      <c r="B9313" s="4">
        <f t="shared" si="725"/>
        <v>7</v>
      </c>
      <c r="C9313" s="4">
        <f t="shared" si="726"/>
        <v>30</v>
      </c>
      <c r="D9313" s="2">
        <v>0.1013888888888889</v>
      </c>
      <c r="E9313">
        <v>-49.352600000000002</v>
      </c>
      <c r="F9313">
        <v>457.48399999999998</v>
      </c>
      <c r="G9313">
        <v>-15.83</v>
      </c>
      <c r="H9313">
        <v>-6.06</v>
      </c>
      <c r="I9313">
        <f t="shared" si="727"/>
        <v>-9.77</v>
      </c>
      <c r="J9313">
        <f t="shared" si="728"/>
        <v>408.13139999999999</v>
      </c>
      <c r="K9313">
        <f t="shared" si="729"/>
        <v>-41.773940634595704</v>
      </c>
    </row>
    <row r="9314" spans="1:11" x14ac:dyDescent="0.25">
      <c r="A9314" s="1">
        <v>43676</v>
      </c>
      <c r="B9314" s="4">
        <f t="shared" si="725"/>
        <v>7</v>
      </c>
      <c r="C9314" s="4">
        <f t="shared" si="726"/>
        <v>30</v>
      </c>
      <c r="D9314" s="2">
        <v>0.10833333333333334</v>
      </c>
      <c r="E9314">
        <v>-15.228999999999999</v>
      </c>
      <c r="F9314">
        <v>39.659399999999998</v>
      </c>
      <c r="G9314">
        <v>-15.38</v>
      </c>
      <c r="H9314">
        <v>20.96</v>
      </c>
      <c r="I9314">
        <f t="shared" si="727"/>
        <v>-36.340000000000003</v>
      </c>
      <c r="J9314">
        <f t="shared" si="728"/>
        <v>24.430399999999999</v>
      </c>
      <c r="K9314">
        <f t="shared" si="729"/>
        <v>-0.67227297743533287</v>
      </c>
    </row>
    <row r="9315" spans="1:11" x14ac:dyDescent="0.25">
      <c r="A9315" s="1">
        <v>43676</v>
      </c>
      <c r="B9315" s="4">
        <f t="shared" si="725"/>
        <v>7</v>
      </c>
      <c r="C9315" s="4">
        <f t="shared" si="726"/>
        <v>30</v>
      </c>
      <c r="D9315" s="2">
        <v>0.12222222222222223</v>
      </c>
      <c r="E9315">
        <v>-54.800899999999999</v>
      </c>
      <c r="F9315">
        <v>433.084</v>
      </c>
      <c r="G9315">
        <v>-16.7</v>
      </c>
      <c r="H9315">
        <v>-33.11</v>
      </c>
      <c r="I9315">
        <f t="shared" si="727"/>
        <v>16.41</v>
      </c>
      <c r="J9315">
        <f t="shared" si="728"/>
        <v>378.28309999999999</v>
      </c>
      <c r="K9315">
        <f t="shared" si="729"/>
        <v>23.051986593540523</v>
      </c>
    </row>
    <row r="9316" spans="1:11" x14ac:dyDescent="0.25">
      <c r="A9316" s="1">
        <v>43676</v>
      </c>
      <c r="B9316" s="4">
        <f t="shared" si="725"/>
        <v>7</v>
      </c>
      <c r="C9316" s="4">
        <f t="shared" si="726"/>
        <v>30</v>
      </c>
      <c r="D9316" s="2">
        <v>0.12916666666666668</v>
      </c>
      <c r="E9316">
        <v>-34.453000000000003</v>
      </c>
      <c r="F9316">
        <v>260.94499999999999</v>
      </c>
      <c r="G9316">
        <v>-18.02</v>
      </c>
      <c r="H9316">
        <v>15.39</v>
      </c>
      <c r="I9316">
        <f t="shared" si="727"/>
        <v>-33.409999999999997</v>
      </c>
      <c r="J9316">
        <f t="shared" si="728"/>
        <v>226.49199999999999</v>
      </c>
      <c r="K9316">
        <f t="shared" si="729"/>
        <v>-6.7791679137982648</v>
      </c>
    </row>
    <row r="9317" spans="1:11" x14ac:dyDescent="0.25">
      <c r="A9317" s="1">
        <v>43676</v>
      </c>
      <c r="B9317" s="4">
        <f t="shared" si="725"/>
        <v>7</v>
      </c>
      <c r="C9317" s="4">
        <f t="shared" si="726"/>
        <v>30</v>
      </c>
      <c r="D9317" s="2">
        <v>0.1361111111111111</v>
      </c>
      <c r="E9317">
        <v>-19.182500000000001</v>
      </c>
      <c r="F9317">
        <v>127.535</v>
      </c>
      <c r="G9317">
        <v>-13.18</v>
      </c>
      <c r="H9317">
        <v>1.95</v>
      </c>
      <c r="I9317">
        <f t="shared" si="727"/>
        <v>-15.129999999999999</v>
      </c>
      <c r="J9317">
        <f t="shared" si="728"/>
        <v>108.35249999999999</v>
      </c>
      <c r="K9317">
        <f t="shared" si="729"/>
        <v>-7.1614342366159951</v>
      </c>
    </row>
    <row r="9318" spans="1:11" x14ac:dyDescent="0.25">
      <c r="A9318" s="1">
        <v>43676</v>
      </c>
      <c r="B9318" s="4">
        <f t="shared" si="725"/>
        <v>7</v>
      </c>
      <c r="C9318" s="4">
        <f t="shared" si="726"/>
        <v>30</v>
      </c>
      <c r="D9318" s="2">
        <v>0.14305555555555557</v>
      </c>
      <c r="E9318">
        <v>-8.9759700000000002</v>
      </c>
      <c r="F9318">
        <v>-5.5853400000000004</v>
      </c>
      <c r="G9318">
        <v>-13.55</v>
      </c>
      <c r="H9318">
        <v>7.15</v>
      </c>
      <c r="I9318">
        <f t="shared" si="727"/>
        <v>-20.700000000000003</v>
      </c>
      <c r="J9318">
        <f t="shared" si="728"/>
        <v>-14.561310000000001</v>
      </c>
      <c r="K9318">
        <f t="shared" si="729"/>
        <v>0.70344492753623178</v>
      </c>
    </row>
    <row r="9319" spans="1:11" x14ac:dyDescent="0.25">
      <c r="A9319" s="1">
        <v>43676</v>
      </c>
      <c r="B9319" s="4">
        <f t="shared" si="725"/>
        <v>7</v>
      </c>
      <c r="C9319" s="4">
        <f t="shared" si="726"/>
        <v>30</v>
      </c>
      <c r="D9319" s="2">
        <v>0.16388888888888889</v>
      </c>
      <c r="E9319">
        <v>-17.7654</v>
      </c>
      <c r="F9319">
        <v>54.023200000000003</v>
      </c>
      <c r="G9319">
        <v>-13.05</v>
      </c>
      <c r="H9319">
        <v>2.68</v>
      </c>
      <c r="I9319">
        <f t="shared" si="727"/>
        <v>-15.73</v>
      </c>
      <c r="J9319">
        <f t="shared" si="728"/>
        <v>36.257800000000003</v>
      </c>
      <c r="K9319">
        <f t="shared" si="729"/>
        <v>-2.3050095359186269</v>
      </c>
    </row>
    <row r="9320" spans="1:11" x14ac:dyDescent="0.25">
      <c r="A9320" s="1">
        <v>43676</v>
      </c>
      <c r="B9320" s="4">
        <f t="shared" si="725"/>
        <v>7</v>
      </c>
      <c r="C9320" s="4">
        <f t="shared" si="726"/>
        <v>30</v>
      </c>
      <c r="D9320" s="2">
        <v>0.17777777777777778</v>
      </c>
      <c r="E9320">
        <v>-2.4329399999999999</v>
      </c>
      <c r="F9320">
        <v>-240.06299999999999</v>
      </c>
      <c r="G9320">
        <v>-16.239999999999998</v>
      </c>
      <c r="H9320">
        <v>-41.64</v>
      </c>
      <c r="I9320">
        <f t="shared" si="727"/>
        <v>25.400000000000002</v>
      </c>
      <c r="J9320">
        <f t="shared" si="728"/>
        <v>-242.49593999999999</v>
      </c>
      <c r="K9320">
        <f t="shared" si="729"/>
        <v>-9.5470842519685029</v>
      </c>
    </row>
    <row r="9321" spans="1:11" x14ac:dyDescent="0.25">
      <c r="A9321" s="1">
        <v>43676</v>
      </c>
      <c r="B9321" s="4">
        <f t="shared" si="725"/>
        <v>7</v>
      </c>
      <c r="C9321" s="4">
        <f t="shared" si="726"/>
        <v>30</v>
      </c>
      <c r="D9321" s="2">
        <v>0.18472222222222223</v>
      </c>
      <c r="E9321">
        <v>2.7926899999999999</v>
      </c>
      <c r="F9321">
        <v>-190.898</v>
      </c>
      <c r="G9321">
        <v>-11.86</v>
      </c>
      <c r="H9321">
        <v>4.6900000000000004</v>
      </c>
      <c r="I9321">
        <f t="shared" si="727"/>
        <v>-16.55</v>
      </c>
      <c r="J9321">
        <f t="shared" si="728"/>
        <v>-188.10531</v>
      </c>
      <c r="K9321">
        <f t="shared" si="729"/>
        <v>11.365879758308157</v>
      </c>
    </row>
    <row r="9322" spans="1:11" x14ac:dyDescent="0.25">
      <c r="A9322" s="1">
        <v>43676</v>
      </c>
      <c r="B9322" s="4">
        <f t="shared" si="725"/>
        <v>7</v>
      </c>
      <c r="C9322" s="4">
        <f t="shared" si="726"/>
        <v>30</v>
      </c>
      <c r="D9322" s="2">
        <v>0.1986111111111111</v>
      </c>
      <c r="E9322">
        <v>-46.282499999999999</v>
      </c>
      <c r="F9322">
        <v>370.31900000000002</v>
      </c>
      <c r="G9322">
        <v>-12.16</v>
      </c>
      <c r="H9322">
        <v>-1.51</v>
      </c>
      <c r="I9322">
        <f t="shared" si="727"/>
        <v>-10.65</v>
      </c>
      <c r="J9322">
        <f t="shared" si="728"/>
        <v>324.03650000000005</v>
      </c>
      <c r="K9322">
        <f t="shared" si="729"/>
        <v>-30.425962441314557</v>
      </c>
    </row>
    <row r="9323" spans="1:11" x14ac:dyDescent="0.25">
      <c r="A9323" s="1">
        <v>43676</v>
      </c>
      <c r="B9323" s="4">
        <f t="shared" si="725"/>
        <v>7</v>
      </c>
      <c r="C9323" s="4">
        <f t="shared" si="726"/>
        <v>30</v>
      </c>
      <c r="D9323" s="2">
        <v>0.20555555555555557</v>
      </c>
      <c r="E9323">
        <v>-30.4102</v>
      </c>
      <c r="F9323">
        <v>118.702</v>
      </c>
      <c r="G9323">
        <v>-15.42</v>
      </c>
      <c r="H9323">
        <v>9.34</v>
      </c>
      <c r="I9323">
        <f t="shared" si="727"/>
        <v>-24.759999999999998</v>
      </c>
      <c r="J9323">
        <f t="shared" si="728"/>
        <v>88.291799999999995</v>
      </c>
      <c r="K9323">
        <f t="shared" si="729"/>
        <v>-3.5659046849757674</v>
      </c>
    </row>
    <row r="9324" spans="1:11" x14ac:dyDescent="0.25">
      <c r="A9324" s="1">
        <v>43676</v>
      </c>
      <c r="B9324" s="4">
        <f t="shared" si="725"/>
        <v>7</v>
      </c>
      <c r="C9324" s="4">
        <f t="shared" si="726"/>
        <v>30</v>
      </c>
      <c r="D9324" s="2">
        <v>0.21249999999999999</v>
      </c>
      <c r="E9324">
        <v>-25.620999999999999</v>
      </c>
      <c r="F9324">
        <v>136.947</v>
      </c>
      <c r="G9324">
        <v>-20.34</v>
      </c>
      <c r="H9324">
        <v>-5.61</v>
      </c>
      <c r="I9324">
        <f t="shared" si="727"/>
        <v>-14.73</v>
      </c>
      <c r="J9324">
        <f t="shared" si="728"/>
        <v>111.32600000000001</v>
      </c>
      <c r="K9324">
        <f t="shared" si="729"/>
        <v>-7.5577732518669389</v>
      </c>
    </row>
    <row r="9325" spans="1:11" x14ac:dyDescent="0.25">
      <c r="A9325" s="1">
        <v>43676</v>
      </c>
      <c r="B9325" s="4">
        <f t="shared" si="725"/>
        <v>7</v>
      </c>
      <c r="C9325" s="4">
        <f t="shared" si="726"/>
        <v>30</v>
      </c>
      <c r="D9325" s="2">
        <v>0.21944444444444444</v>
      </c>
      <c r="E9325">
        <v>-18.3567</v>
      </c>
      <c r="F9325">
        <v>133.233</v>
      </c>
      <c r="G9325">
        <v>-22.05</v>
      </c>
      <c r="H9325">
        <v>17.809999999999999</v>
      </c>
      <c r="I9325">
        <f t="shared" si="727"/>
        <v>-39.86</v>
      </c>
      <c r="J9325">
        <f t="shared" si="728"/>
        <v>114.8763</v>
      </c>
      <c r="K9325">
        <f t="shared" si="729"/>
        <v>-2.8819944806823883</v>
      </c>
    </row>
    <row r="9326" spans="1:11" x14ac:dyDescent="0.25">
      <c r="A9326" s="1">
        <v>43676</v>
      </c>
      <c r="B9326" s="4">
        <f t="shared" si="725"/>
        <v>7</v>
      </c>
      <c r="C9326" s="4">
        <f t="shared" si="726"/>
        <v>30</v>
      </c>
      <c r="D9326" s="2">
        <v>0.22638888888888889</v>
      </c>
      <c r="E9326">
        <v>-8.3679100000000002</v>
      </c>
      <c r="F9326">
        <v>-3.6383100000000002</v>
      </c>
      <c r="G9326">
        <v>-18.420000000000002</v>
      </c>
      <c r="H9326">
        <v>-13.84</v>
      </c>
      <c r="I9326">
        <f t="shared" si="727"/>
        <v>-4.5800000000000018</v>
      </c>
      <c r="J9326">
        <f t="shared" si="728"/>
        <v>-12.006220000000001</v>
      </c>
      <c r="K9326">
        <f t="shared" si="729"/>
        <v>2.6214454148471606</v>
      </c>
    </row>
    <row r="9327" spans="1:11" x14ac:dyDescent="0.25">
      <c r="A9327" s="1">
        <v>43676</v>
      </c>
      <c r="B9327" s="4">
        <f t="shared" si="725"/>
        <v>7</v>
      </c>
      <c r="C9327" s="4">
        <f t="shared" si="726"/>
        <v>30</v>
      </c>
      <c r="D9327" s="2">
        <v>0.23333333333333331</v>
      </c>
      <c r="E9327">
        <v>-11.180300000000001</v>
      </c>
      <c r="F9327">
        <v>-7.4776499999999997</v>
      </c>
      <c r="G9327">
        <v>-11.66</v>
      </c>
      <c r="H9327">
        <v>-0.32</v>
      </c>
      <c r="I9327">
        <f t="shared" si="727"/>
        <v>-11.34</v>
      </c>
      <c r="J9327">
        <f t="shared" si="728"/>
        <v>-18.65795</v>
      </c>
      <c r="K9327">
        <f t="shared" si="729"/>
        <v>1.6453218694885361</v>
      </c>
    </row>
    <row r="9328" spans="1:11" x14ac:dyDescent="0.25">
      <c r="A9328" s="1">
        <v>43676</v>
      </c>
      <c r="B9328" s="4">
        <f t="shared" si="725"/>
        <v>7</v>
      </c>
      <c r="C9328" s="4">
        <f t="shared" si="726"/>
        <v>30</v>
      </c>
      <c r="D9328" s="2">
        <v>0.24027777777777778</v>
      </c>
      <c r="E9328">
        <v>-11.579800000000001</v>
      </c>
      <c r="F9328">
        <v>-3.4820600000000002</v>
      </c>
      <c r="G9328">
        <v>-7.48</v>
      </c>
      <c r="H9328">
        <v>-5.31</v>
      </c>
      <c r="I9328">
        <f t="shared" si="727"/>
        <v>-2.1700000000000008</v>
      </c>
      <c r="J9328">
        <f t="shared" si="728"/>
        <v>-15.061860000000001</v>
      </c>
      <c r="K9328">
        <f t="shared" si="729"/>
        <v>6.9409493087557586</v>
      </c>
    </row>
    <row r="9329" spans="1:11" x14ac:dyDescent="0.25">
      <c r="A9329" s="1">
        <v>43676</v>
      </c>
      <c r="B9329" s="4">
        <f t="shared" si="725"/>
        <v>7</v>
      </c>
      <c r="C9329" s="4">
        <f t="shared" si="726"/>
        <v>30</v>
      </c>
      <c r="D9329" s="2">
        <v>0.24722222222222223</v>
      </c>
      <c r="E9329">
        <v>-8.4061599999999999</v>
      </c>
      <c r="F9329">
        <v>27.301400000000001</v>
      </c>
      <c r="G9329">
        <v>-6.91</v>
      </c>
      <c r="H9329">
        <v>-7.65</v>
      </c>
      <c r="I9329">
        <f t="shared" si="727"/>
        <v>0.74000000000000021</v>
      </c>
      <c r="J9329">
        <f t="shared" si="728"/>
        <v>18.895240000000001</v>
      </c>
      <c r="K9329">
        <f t="shared" si="729"/>
        <v>25.534108108108104</v>
      </c>
    </row>
    <row r="9330" spans="1:11" x14ac:dyDescent="0.25">
      <c r="A9330" s="1">
        <v>43676</v>
      </c>
      <c r="B9330" s="4">
        <f t="shared" si="725"/>
        <v>7</v>
      </c>
      <c r="C9330" s="4">
        <f t="shared" si="726"/>
        <v>30</v>
      </c>
      <c r="D9330" s="2">
        <v>0.25416666666666665</v>
      </c>
      <c r="E9330">
        <v>-14.8245</v>
      </c>
      <c r="F9330">
        <v>2.9686900000000001</v>
      </c>
      <c r="G9330">
        <v>-5.81</v>
      </c>
      <c r="H9330">
        <v>15.83</v>
      </c>
      <c r="I9330">
        <f t="shared" si="727"/>
        <v>-21.64</v>
      </c>
      <c r="J9330">
        <f t="shared" si="728"/>
        <v>-11.85581</v>
      </c>
      <c r="K9330">
        <f t="shared" si="729"/>
        <v>0.54786552680221812</v>
      </c>
    </row>
    <row r="9331" spans="1:11" x14ac:dyDescent="0.25">
      <c r="A9331" s="1">
        <v>43676</v>
      </c>
      <c r="B9331" s="4">
        <f t="shared" si="725"/>
        <v>7</v>
      </c>
      <c r="C9331" s="4">
        <f t="shared" si="726"/>
        <v>30</v>
      </c>
      <c r="D9331" s="2">
        <v>0.26111111111111113</v>
      </c>
      <c r="E9331">
        <v>-16.931100000000001</v>
      </c>
      <c r="F9331">
        <v>45.610300000000002</v>
      </c>
      <c r="G9331">
        <v>-3.46</v>
      </c>
      <c r="H9331">
        <v>1.75</v>
      </c>
      <c r="I9331">
        <f t="shared" si="727"/>
        <v>-5.21</v>
      </c>
      <c r="J9331">
        <f t="shared" si="728"/>
        <v>28.679200000000002</v>
      </c>
      <c r="K9331">
        <f t="shared" si="729"/>
        <v>-5.5046449136276392</v>
      </c>
    </row>
    <row r="9332" spans="1:11" x14ac:dyDescent="0.25">
      <c r="A9332" s="1">
        <v>43676</v>
      </c>
      <c r="B9332" s="4">
        <f t="shared" si="725"/>
        <v>7</v>
      </c>
      <c r="C9332" s="4">
        <f t="shared" si="726"/>
        <v>30</v>
      </c>
      <c r="D9332" s="2">
        <v>0.26805555555555555</v>
      </c>
      <c r="E9332">
        <v>13.4564</v>
      </c>
      <c r="F9332">
        <v>-247.31800000000001</v>
      </c>
      <c r="G9332">
        <v>2.87</v>
      </c>
      <c r="H9332">
        <v>-10.67</v>
      </c>
      <c r="I9332">
        <f t="shared" si="727"/>
        <v>13.54</v>
      </c>
      <c r="J9332">
        <f t="shared" si="728"/>
        <v>-233.86160000000001</v>
      </c>
      <c r="K9332">
        <f t="shared" si="729"/>
        <v>-17.271905465288036</v>
      </c>
    </row>
    <row r="9333" spans="1:11" x14ac:dyDescent="0.25">
      <c r="A9333" s="1">
        <v>43676</v>
      </c>
      <c r="B9333" s="4">
        <f t="shared" si="725"/>
        <v>7</v>
      </c>
      <c r="C9333" s="4">
        <f t="shared" si="726"/>
        <v>30</v>
      </c>
      <c r="D9333" s="2">
        <v>0.27499999999999997</v>
      </c>
      <c r="E9333">
        <v>-6.7291499999999997</v>
      </c>
      <c r="F9333">
        <v>21.828900000000001</v>
      </c>
      <c r="G9333">
        <v>12.12</v>
      </c>
      <c r="H9333">
        <v>20.61</v>
      </c>
      <c r="I9333">
        <f t="shared" si="727"/>
        <v>-8.49</v>
      </c>
      <c r="J9333">
        <f t="shared" si="728"/>
        <v>15.09975</v>
      </c>
      <c r="K9333">
        <f t="shared" si="729"/>
        <v>-1.7785335689045936</v>
      </c>
    </row>
    <row r="9334" spans="1:11" x14ac:dyDescent="0.25">
      <c r="A9334" s="1">
        <v>43676</v>
      </c>
      <c r="B9334" s="4">
        <f t="shared" si="725"/>
        <v>7</v>
      </c>
      <c r="C9334" s="4">
        <f t="shared" si="726"/>
        <v>30</v>
      </c>
      <c r="D9334" s="2">
        <v>0.28194444444444444</v>
      </c>
      <c r="E9334">
        <v>-5.1096899999999996</v>
      </c>
      <c r="F9334">
        <v>19.131</v>
      </c>
      <c r="G9334">
        <v>21.02</v>
      </c>
      <c r="H9334">
        <v>-1.94</v>
      </c>
      <c r="I9334">
        <f t="shared" si="727"/>
        <v>22.96</v>
      </c>
      <c r="J9334">
        <f t="shared" si="728"/>
        <v>14.02131</v>
      </c>
      <c r="K9334">
        <f t="shared" si="729"/>
        <v>0.61068423344947731</v>
      </c>
    </row>
    <row r="9335" spans="1:11" x14ac:dyDescent="0.25">
      <c r="A9335" s="1">
        <v>43676</v>
      </c>
      <c r="B9335" s="4">
        <f t="shared" si="725"/>
        <v>7</v>
      </c>
      <c r="C9335" s="4">
        <f t="shared" si="726"/>
        <v>30</v>
      </c>
      <c r="D9335" s="2">
        <v>0.28888888888888892</v>
      </c>
      <c r="E9335">
        <v>-21.221</v>
      </c>
      <c r="F9335">
        <v>238.708</v>
      </c>
      <c r="G9335">
        <v>24.95</v>
      </c>
      <c r="H9335">
        <v>7.47</v>
      </c>
      <c r="I9335">
        <f t="shared" si="727"/>
        <v>17.48</v>
      </c>
      <c r="J9335">
        <f t="shared" si="728"/>
        <v>217.48699999999999</v>
      </c>
      <c r="K9335">
        <f t="shared" si="729"/>
        <v>12.442048054919908</v>
      </c>
    </row>
    <row r="9336" spans="1:11" x14ac:dyDescent="0.25">
      <c r="A9336" s="1">
        <v>43676</v>
      </c>
      <c r="B9336" s="4">
        <f t="shared" si="725"/>
        <v>7</v>
      </c>
      <c r="C9336" s="4">
        <f t="shared" si="726"/>
        <v>30</v>
      </c>
      <c r="D9336" s="2">
        <v>0.29583333333333334</v>
      </c>
      <c r="E9336">
        <v>-6.5445200000000003</v>
      </c>
      <c r="F9336">
        <v>28.424099999999999</v>
      </c>
      <c r="G9336">
        <v>33.590000000000003</v>
      </c>
      <c r="H9336">
        <v>12.29</v>
      </c>
      <c r="I9336">
        <f t="shared" si="727"/>
        <v>21.300000000000004</v>
      </c>
      <c r="J9336">
        <f t="shared" si="728"/>
        <v>21.879579999999997</v>
      </c>
      <c r="K9336">
        <f t="shared" si="729"/>
        <v>1.0272103286384973</v>
      </c>
    </row>
    <row r="9337" spans="1:11" x14ac:dyDescent="0.25">
      <c r="A9337" s="1">
        <v>43676</v>
      </c>
      <c r="B9337" s="4">
        <f t="shared" si="725"/>
        <v>7</v>
      </c>
      <c r="C9337" s="4">
        <f t="shared" si="726"/>
        <v>30</v>
      </c>
      <c r="D9337" s="2">
        <v>0.30277777777777776</v>
      </c>
      <c r="E9337">
        <v>-6.8087499999999999</v>
      </c>
      <c r="F9337">
        <v>37.371899999999997</v>
      </c>
      <c r="G9337">
        <v>55.56</v>
      </c>
      <c r="H9337">
        <v>20.63</v>
      </c>
      <c r="I9337">
        <f t="shared" si="727"/>
        <v>34.930000000000007</v>
      </c>
      <c r="J9337">
        <f t="shared" si="728"/>
        <v>30.563149999999997</v>
      </c>
      <c r="K9337">
        <f t="shared" si="729"/>
        <v>0.87498282278843376</v>
      </c>
    </row>
    <row r="9338" spans="1:11" x14ac:dyDescent="0.25">
      <c r="A9338" s="1">
        <v>43676</v>
      </c>
      <c r="B9338" s="4">
        <f t="shared" si="725"/>
        <v>7</v>
      </c>
      <c r="C9338" s="4">
        <f t="shared" si="726"/>
        <v>30</v>
      </c>
      <c r="D9338" s="2">
        <v>0.30972222222222223</v>
      </c>
      <c r="E9338">
        <v>-8.17652</v>
      </c>
      <c r="F9338">
        <v>39.944400000000002</v>
      </c>
      <c r="G9338">
        <v>75.86</v>
      </c>
      <c r="H9338">
        <v>15.3</v>
      </c>
      <c r="I9338">
        <f t="shared" si="727"/>
        <v>60.56</v>
      </c>
      <c r="J9338">
        <f t="shared" si="728"/>
        <v>31.767880000000002</v>
      </c>
      <c r="K9338">
        <f t="shared" si="729"/>
        <v>0.5245686922060766</v>
      </c>
    </row>
    <row r="9339" spans="1:11" x14ac:dyDescent="0.25">
      <c r="A9339" s="1">
        <v>43676</v>
      </c>
      <c r="B9339" s="4">
        <f t="shared" si="725"/>
        <v>7</v>
      </c>
      <c r="C9339" s="4">
        <f t="shared" si="726"/>
        <v>30</v>
      </c>
      <c r="D9339" s="2">
        <v>0.31666666666666665</v>
      </c>
      <c r="E9339">
        <v>-7.0768500000000003</v>
      </c>
      <c r="F9339">
        <v>66.069400000000002</v>
      </c>
      <c r="G9339">
        <v>65.52</v>
      </c>
      <c r="H9339">
        <v>11.3</v>
      </c>
      <c r="I9339">
        <f t="shared" si="727"/>
        <v>54.22</v>
      </c>
      <c r="J9339">
        <f t="shared" si="728"/>
        <v>58.992550000000001</v>
      </c>
      <c r="K9339">
        <f t="shared" si="729"/>
        <v>1.0880219476208042</v>
      </c>
    </row>
    <row r="9340" spans="1:11" x14ac:dyDescent="0.25">
      <c r="A9340" s="1">
        <v>43676</v>
      </c>
      <c r="B9340" s="4">
        <f t="shared" si="725"/>
        <v>7</v>
      </c>
      <c r="C9340" s="4">
        <f t="shared" si="726"/>
        <v>30</v>
      </c>
      <c r="D9340" s="2">
        <v>0.32361111111111113</v>
      </c>
      <c r="E9340">
        <v>-9.19468</v>
      </c>
      <c r="F9340">
        <v>76.658100000000005</v>
      </c>
      <c r="G9340">
        <v>78.39</v>
      </c>
      <c r="H9340">
        <v>15.05</v>
      </c>
      <c r="I9340">
        <f t="shared" si="727"/>
        <v>63.34</v>
      </c>
      <c r="J9340">
        <f t="shared" si="728"/>
        <v>67.463419999999999</v>
      </c>
      <c r="K9340">
        <f t="shared" si="729"/>
        <v>1.0650997789706347</v>
      </c>
    </row>
    <row r="9341" spans="1:11" x14ac:dyDescent="0.25">
      <c r="A9341" s="1">
        <v>43676</v>
      </c>
      <c r="B9341" s="4">
        <f t="shared" si="725"/>
        <v>7</v>
      </c>
      <c r="C9341" s="4">
        <f t="shared" si="726"/>
        <v>30</v>
      </c>
      <c r="D9341" s="2">
        <v>0.33055555555555555</v>
      </c>
      <c r="E9341">
        <v>-3.8012800000000002</v>
      </c>
      <c r="F9341">
        <v>74.609300000000005</v>
      </c>
      <c r="G9341">
        <v>111.75</v>
      </c>
      <c r="H9341">
        <v>25.88</v>
      </c>
      <c r="I9341">
        <f t="shared" si="727"/>
        <v>85.87</v>
      </c>
      <c r="J9341">
        <f t="shared" si="728"/>
        <v>70.808019999999999</v>
      </c>
      <c r="K9341">
        <f t="shared" si="729"/>
        <v>0.82459555141492946</v>
      </c>
    </row>
    <row r="9342" spans="1:11" x14ac:dyDescent="0.25">
      <c r="A9342" s="1">
        <v>43676</v>
      </c>
      <c r="B9342" s="4">
        <f t="shared" si="725"/>
        <v>7</v>
      </c>
      <c r="C9342" s="4">
        <f t="shared" si="726"/>
        <v>30</v>
      </c>
      <c r="D9342" s="2">
        <v>0.33749999999999997</v>
      </c>
      <c r="E9342">
        <v>-3.2035900000000002</v>
      </c>
      <c r="F9342">
        <v>47.451000000000001</v>
      </c>
      <c r="G9342">
        <v>111.58</v>
      </c>
      <c r="H9342">
        <v>20.92</v>
      </c>
      <c r="I9342">
        <f t="shared" si="727"/>
        <v>90.66</v>
      </c>
      <c r="J9342">
        <f t="shared" si="728"/>
        <v>44.247410000000002</v>
      </c>
      <c r="K9342">
        <f t="shared" si="729"/>
        <v>0.48805879108757999</v>
      </c>
    </row>
    <row r="9343" spans="1:11" x14ac:dyDescent="0.25">
      <c r="A9343" s="1">
        <v>43676</v>
      </c>
      <c r="B9343" s="4">
        <f t="shared" si="725"/>
        <v>7</v>
      </c>
      <c r="C9343" s="4">
        <f t="shared" si="726"/>
        <v>30</v>
      </c>
      <c r="D9343" s="2">
        <v>0.3444444444444445</v>
      </c>
      <c r="E9343">
        <v>3.4484900000000001</v>
      </c>
      <c r="F9343">
        <v>65.290000000000006</v>
      </c>
      <c r="G9343">
        <v>130.58000000000001</v>
      </c>
      <c r="H9343">
        <v>8.49</v>
      </c>
      <c r="I9343">
        <f t="shared" si="727"/>
        <v>122.09000000000002</v>
      </c>
      <c r="J9343">
        <f t="shared" si="728"/>
        <v>68.738490000000013</v>
      </c>
      <c r="K9343">
        <f t="shared" si="729"/>
        <v>0.56301490703579327</v>
      </c>
    </row>
    <row r="9344" spans="1:11" x14ac:dyDescent="0.25">
      <c r="A9344" s="1">
        <v>43676</v>
      </c>
      <c r="B9344" s="4">
        <f t="shared" si="725"/>
        <v>7</v>
      </c>
      <c r="C9344" s="4">
        <f t="shared" si="726"/>
        <v>30</v>
      </c>
      <c r="D9344" s="2">
        <v>0.35138888888888892</v>
      </c>
      <c r="E9344">
        <v>-0.85803600000000002</v>
      </c>
      <c r="F9344">
        <v>72.443799999999996</v>
      </c>
      <c r="G9344">
        <v>118.23</v>
      </c>
      <c r="H9344">
        <v>10.3</v>
      </c>
      <c r="I9344">
        <f t="shared" si="727"/>
        <v>107.93</v>
      </c>
      <c r="J9344">
        <f t="shared" si="728"/>
        <v>71.585763999999998</v>
      </c>
      <c r="K9344">
        <f t="shared" si="729"/>
        <v>0.66326103956267946</v>
      </c>
    </row>
    <row r="9345" spans="1:11" x14ac:dyDescent="0.25">
      <c r="A9345" s="1">
        <v>43676</v>
      </c>
      <c r="B9345" s="4">
        <f t="shared" si="725"/>
        <v>7</v>
      </c>
      <c r="C9345" s="4">
        <f t="shared" si="726"/>
        <v>30</v>
      </c>
      <c r="D9345" s="2">
        <v>0.35833333333333334</v>
      </c>
      <c r="E9345">
        <v>-1.48759</v>
      </c>
      <c r="F9345">
        <v>85.4298</v>
      </c>
      <c r="G9345">
        <v>142.66</v>
      </c>
      <c r="H9345">
        <v>50.27</v>
      </c>
      <c r="I9345">
        <f t="shared" si="727"/>
        <v>92.389999999999986</v>
      </c>
      <c r="J9345">
        <f t="shared" si="728"/>
        <v>83.942210000000003</v>
      </c>
      <c r="K9345">
        <f t="shared" si="729"/>
        <v>0.90856380560666761</v>
      </c>
    </row>
    <row r="9346" spans="1:11" x14ac:dyDescent="0.25">
      <c r="A9346" s="1">
        <v>43676</v>
      </c>
      <c r="B9346" s="4">
        <f t="shared" si="725"/>
        <v>7</v>
      </c>
      <c r="C9346" s="4">
        <f t="shared" si="726"/>
        <v>30</v>
      </c>
      <c r="D9346" s="2">
        <v>0.36527777777777781</v>
      </c>
      <c r="E9346">
        <v>10.203799999999999</v>
      </c>
      <c r="F9346">
        <v>112.489</v>
      </c>
      <c r="G9346">
        <v>188.42</v>
      </c>
      <c r="H9346">
        <v>18.559999999999999</v>
      </c>
      <c r="I9346">
        <f t="shared" si="727"/>
        <v>169.85999999999999</v>
      </c>
      <c r="J9346">
        <f t="shared" si="728"/>
        <v>122.69280000000001</v>
      </c>
      <c r="K9346">
        <f t="shared" si="729"/>
        <v>0.72231720240197816</v>
      </c>
    </row>
    <row r="9347" spans="1:11" x14ac:dyDescent="0.25">
      <c r="A9347" s="1">
        <v>43676</v>
      </c>
      <c r="B9347" s="4">
        <f t="shared" ref="B9347:B9410" si="730">MONTH(A9347)</f>
        <v>7</v>
      </c>
      <c r="C9347" s="4">
        <f t="shared" ref="C9347:C9410" si="731">DAY(A9347)</f>
        <v>30</v>
      </c>
      <c r="D9347" s="2">
        <v>0.37222222222222223</v>
      </c>
      <c r="E9347">
        <v>-2.9381400000000002</v>
      </c>
      <c r="F9347">
        <v>121.312</v>
      </c>
      <c r="G9347">
        <v>208.14</v>
      </c>
      <c r="H9347">
        <v>15.51</v>
      </c>
      <c r="I9347">
        <f t="shared" ref="I9347:I9410" si="732">G9347-H9347</f>
        <v>192.63</v>
      </c>
      <c r="J9347">
        <f t="shared" ref="J9347:J9410" si="733">E9347+F9347</f>
        <v>118.37385999999999</v>
      </c>
      <c r="K9347">
        <f t="shared" ref="K9347:K9410" si="734">J9347/I9347</f>
        <v>0.61451414629081658</v>
      </c>
    </row>
    <row r="9348" spans="1:11" x14ac:dyDescent="0.25">
      <c r="A9348" s="1">
        <v>43676</v>
      </c>
      <c r="B9348" s="4">
        <f t="shared" si="730"/>
        <v>7</v>
      </c>
      <c r="C9348" s="4">
        <f t="shared" si="731"/>
        <v>30</v>
      </c>
      <c r="D9348" s="2">
        <v>0.37916666666666665</v>
      </c>
      <c r="E9348">
        <v>29.252300000000002</v>
      </c>
      <c r="F9348">
        <v>186.32599999999999</v>
      </c>
      <c r="G9348">
        <v>228.62</v>
      </c>
      <c r="H9348">
        <v>29.7</v>
      </c>
      <c r="I9348">
        <f t="shared" si="732"/>
        <v>198.92000000000002</v>
      </c>
      <c r="J9348">
        <f t="shared" si="733"/>
        <v>215.57829999999998</v>
      </c>
      <c r="K9348">
        <f t="shared" si="734"/>
        <v>1.0837437160667602</v>
      </c>
    </row>
    <row r="9349" spans="1:11" x14ac:dyDescent="0.25">
      <c r="A9349" s="1">
        <v>43676</v>
      </c>
      <c r="B9349" s="4">
        <f t="shared" si="730"/>
        <v>7</v>
      </c>
      <c r="C9349" s="4">
        <f t="shared" si="731"/>
        <v>30</v>
      </c>
      <c r="D9349" s="2">
        <v>0.38611111111111113</v>
      </c>
      <c r="E9349">
        <v>15.095800000000001</v>
      </c>
      <c r="F9349">
        <v>87.708799999999997</v>
      </c>
      <c r="G9349">
        <v>236.44</v>
      </c>
      <c r="H9349">
        <v>-2</v>
      </c>
      <c r="I9349">
        <f t="shared" si="732"/>
        <v>238.44</v>
      </c>
      <c r="J9349">
        <f t="shared" si="733"/>
        <v>102.80459999999999</v>
      </c>
      <c r="K9349">
        <f t="shared" si="734"/>
        <v>0.43115500754906894</v>
      </c>
    </row>
    <row r="9350" spans="1:11" x14ac:dyDescent="0.25">
      <c r="A9350" s="1">
        <v>43676</v>
      </c>
      <c r="B9350" s="4">
        <f t="shared" si="730"/>
        <v>7</v>
      </c>
      <c r="C9350" s="4">
        <f t="shared" si="731"/>
        <v>30</v>
      </c>
      <c r="D9350" s="2">
        <v>0.39305555555555555</v>
      </c>
      <c r="E9350">
        <v>31.27</v>
      </c>
      <c r="F9350">
        <v>139.16300000000001</v>
      </c>
      <c r="G9350">
        <v>243.38</v>
      </c>
      <c r="H9350">
        <v>43.18</v>
      </c>
      <c r="I9350">
        <f t="shared" si="732"/>
        <v>200.2</v>
      </c>
      <c r="J9350">
        <f t="shared" si="733"/>
        <v>170.43300000000002</v>
      </c>
      <c r="K9350">
        <f t="shared" si="734"/>
        <v>0.85131368631368642</v>
      </c>
    </row>
    <row r="9351" spans="1:11" x14ac:dyDescent="0.25">
      <c r="A9351" s="1">
        <v>43676</v>
      </c>
      <c r="B9351" s="4">
        <f t="shared" si="730"/>
        <v>7</v>
      </c>
      <c r="C9351" s="4">
        <f t="shared" si="731"/>
        <v>30</v>
      </c>
      <c r="D9351" s="2">
        <v>0.39999999999999997</v>
      </c>
      <c r="E9351">
        <v>52.3705</v>
      </c>
      <c r="F9351">
        <v>201.262</v>
      </c>
      <c r="G9351">
        <v>290.82</v>
      </c>
      <c r="H9351">
        <v>21.95</v>
      </c>
      <c r="I9351">
        <f t="shared" si="732"/>
        <v>268.87</v>
      </c>
      <c r="J9351">
        <f t="shared" si="733"/>
        <v>253.63249999999999</v>
      </c>
      <c r="K9351">
        <f t="shared" si="734"/>
        <v>0.94332763045337886</v>
      </c>
    </row>
    <row r="9352" spans="1:11" x14ac:dyDescent="0.25">
      <c r="A9352" s="1">
        <v>43676</v>
      </c>
      <c r="B9352" s="4">
        <f t="shared" si="730"/>
        <v>7</v>
      </c>
      <c r="C9352" s="4">
        <f t="shared" si="731"/>
        <v>30</v>
      </c>
      <c r="D9352" s="2">
        <v>0.4069444444444445</v>
      </c>
      <c r="E9352">
        <v>64.959699999999998</v>
      </c>
      <c r="F9352">
        <v>194.751</v>
      </c>
      <c r="G9352">
        <v>291.98</v>
      </c>
      <c r="H9352">
        <v>21.06</v>
      </c>
      <c r="I9352">
        <f t="shared" si="732"/>
        <v>270.92</v>
      </c>
      <c r="J9352">
        <f t="shared" si="733"/>
        <v>259.71069999999997</v>
      </c>
      <c r="K9352">
        <f t="shared" si="734"/>
        <v>0.95862505536689779</v>
      </c>
    </row>
    <row r="9353" spans="1:11" x14ac:dyDescent="0.25">
      <c r="A9353" s="1">
        <v>43676</v>
      </c>
      <c r="B9353" s="4">
        <f t="shared" si="730"/>
        <v>7</v>
      </c>
      <c r="C9353" s="4">
        <f t="shared" si="731"/>
        <v>30</v>
      </c>
      <c r="D9353" s="2">
        <v>0.41388888888888892</v>
      </c>
      <c r="E9353">
        <v>55.348500000000001</v>
      </c>
      <c r="F9353">
        <v>177.35599999999999</v>
      </c>
      <c r="G9353">
        <v>310.94</v>
      </c>
      <c r="H9353">
        <v>21.64</v>
      </c>
      <c r="I9353">
        <f t="shared" si="732"/>
        <v>289.3</v>
      </c>
      <c r="J9353">
        <f t="shared" si="733"/>
        <v>232.7045</v>
      </c>
      <c r="K9353">
        <f t="shared" si="734"/>
        <v>0.80437089526443128</v>
      </c>
    </row>
    <row r="9354" spans="1:11" x14ac:dyDescent="0.25">
      <c r="A9354" s="1">
        <v>43676</v>
      </c>
      <c r="B9354" s="4">
        <f t="shared" si="730"/>
        <v>7</v>
      </c>
      <c r="C9354" s="4">
        <f t="shared" si="731"/>
        <v>30</v>
      </c>
      <c r="D9354" s="2">
        <v>0.42083333333333334</v>
      </c>
      <c r="E9354">
        <v>58.330300000000001</v>
      </c>
      <c r="F9354">
        <v>199.12799999999999</v>
      </c>
      <c r="G9354">
        <v>388.49</v>
      </c>
      <c r="H9354">
        <v>74.900000000000006</v>
      </c>
      <c r="I9354">
        <f t="shared" si="732"/>
        <v>313.59000000000003</v>
      </c>
      <c r="J9354">
        <f t="shared" si="733"/>
        <v>257.45830000000001</v>
      </c>
      <c r="K9354">
        <f t="shared" si="734"/>
        <v>0.82100290187824865</v>
      </c>
    </row>
    <row r="9355" spans="1:11" x14ac:dyDescent="0.25">
      <c r="A9355" s="1">
        <v>43676</v>
      </c>
      <c r="B9355" s="4">
        <f t="shared" si="730"/>
        <v>7</v>
      </c>
      <c r="C9355" s="4">
        <f t="shared" si="731"/>
        <v>30</v>
      </c>
      <c r="D9355" s="2">
        <v>0.42777777777777781</v>
      </c>
      <c r="E9355">
        <v>61.7014</v>
      </c>
      <c r="F9355">
        <v>192.9</v>
      </c>
      <c r="G9355">
        <v>451.83</v>
      </c>
      <c r="H9355">
        <v>47.28</v>
      </c>
      <c r="I9355">
        <f t="shared" si="732"/>
        <v>404.54999999999995</v>
      </c>
      <c r="J9355">
        <f t="shared" si="733"/>
        <v>254.60140000000001</v>
      </c>
      <c r="K9355">
        <f t="shared" si="734"/>
        <v>0.62934470399209008</v>
      </c>
    </row>
    <row r="9356" spans="1:11" x14ac:dyDescent="0.25">
      <c r="A9356" s="1">
        <v>43676</v>
      </c>
      <c r="B9356" s="4">
        <f t="shared" si="730"/>
        <v>7</v>
      </c>
      <c r="C9356" s="4">
        <f t="shared" si="731"/>
        <v>30</v>
      </c>
      <c r="D9356" s="2">
        <v>0.43472222222222223</v>
      </c>
      <c r="E9356">
        <v>64.708299999999994</v>
      </c>
      <c r="F9356">
        <v>158.30000000000001</v>
      </c>
      <c r="G9356">
        <v>495.25</v>
      </c>
      <c r="H9356">
        <v>12.8</v>
      </c>
      <c r="I9356">
        <f t="shared" si="732"/>
        <v>482.45</v>
      </c>
      <c r="J9356">
        <f t="shared" si="733"/>
        <v>223.00830000000002</v>
      </c>
      <c r="K9356">
        <f t="shared" si="734"/>
        <v>0.46224126852523584</v>
      </c>
    </row>
    <row r="9357" spans="1:11" x14ac:dyDescent="0.25">
      <c r="A9357" s="1">
        <v>43676</v>
      </c>
      <c r="B9357" s="4">
        <f t="shared" si="730"/>
        <v>7</v>
      </c>
      <c r="C9357" s="4">
        <f t="shared" si="731"/>
        <v>30</v>
      </c>
      <c r="D9357" s="2">
        <v>0.44166666666666665</v>
      </c>
      <c r="E9357">
        <v>78.9846</v>
      </c>
      <c r="F9357">
        <v>184.262</v>
      </c>
      <c r="G9357">
        <v>469.14</v>
      </c>
      <c r="H9357">
        <v>64.959999999999994</v>
      </c>
      <c r="I9357">
        <f t="shared" si="732"/>
        <v>404.18</v>
      </c>
      <c r="J9357">
        <f t="shared" si="733"/>
        <v>263.2466</v>
      </c>
      <c r="K9357">
        <f t="shared" si="734"/>
        <v>0.65131030728883166</v>
      </c>
    </row>
    <row r="9358" spans="1:11" x14ac:dyDescent="0.25">
      <c r="A9358" s="1">
        <v>43676</v>
      </c>
      <c r="B9358" s="4">
        <f t="shared" si="730"/>
        <v>7</v>
      </c>
      <c r="C9358" s="4">
        <f t="shared" si="731"/>
        <v>30</v>
      </c>
      <c r="D9358" s="2">
        <v>0.44861111111111113</v>
      </c>
      <c r="E9358">
        <v>27.3553</v>
      </c>
      <c r="F9358">
        <v>56.838000000000001</v>
      </c>
      <c r="G9358">
        <v>337.68</v>
      </c>
      <c r="H9358">
        <v>-61.81</v>
      </c>
      <c r="I9358">
        <f t="shared" si="732"/>
        <v>399.49</v>
      </c>
      <c r="J9358">
        <f t="shared" si="733"/>
        <v>84.193299999999994</v>
      </c>
      <c r="K9358">
        <f t="shared" si="734"/>
        <v>0.21075195874740291</v>
      </c>
    </row>
    <row r="9359" spans="1:11" x14ac:dyDescent="0.25">
      <c r="A9359" s="1">
        <v>43676</v>
      </c>
      <c r="B9359" s="4">
        <f t="shared" si="730"/>
        <v>7</v>
      </c>
      <c r="C9359" s="4">
        <f t="shared" si="731"/>
        <v>30</v>
      </c>
      <c r="D9359" s="2">
        <v>0.45555555555555555</v>
      </c>
      <c r="E9359">
        <v>57.889699999999998</v>
      </c>
      <c r="F9359">
        <v>166.482</v>
      </c>
      <c r="G9359">
        <v>329.51</v>
      </c>
      <c r="H9359">
        <v>46.95</v>
      </c>
      <c r="I9359">
        <f t="shared" si="732"/>
        <v>282.56</v>
      </c>
      <c r="J9359">
        <f t="shared" si="733"/>
        <v>224.3717</v>
      </c>
      <c r="K9359">
        <f t="shared" si="734"/>
        <v>0.79406745469988671</v>
      </c>
    </row>
    <row r="9360" spans="1:11" x14ac:dyDescent="0.25">
      <c r="A9360" s="1">
        <v>43676</v>
      </c>
      <c r="B9360" s="4">
        <f t="shared" si="730"/>
        <v>7</v>
      </c>
      <c r="C9360" s="4">
        <f t="shared" si="731"/>
        <v>30</v>
      </c>
      <c r="D9360" s="2">
        <v>0.46249999999999997</v>
      </c>
      <c r="E9360">
        <v>39.496099999999998</v>
      </c>
      <c r="F9360">
        <v>187.62899999999999</v>
      </c>
      <c r="G9360">
        <v>332.57</v>
      </c>
      <c r="H9360">
        <v>28.3</v>
      </c>
      <c r="I9360">
        <f t="shared" si="732"/>
        <v>304.27</v>
      </c>
      <c r="J9360">
        <f t="shared" si="733"/>
        <v>227.12509999999997</v>
      </c>
      <c r="K9360">
        <f t="shared" si="734"/>
        <v>0.74645906596115286</v>
      </c>
    </row>
    <row r="9361" spans="1:11" x14ac:dyDescent="0.25">
      <c r="A9361" s="1">
        <v>43676</v>
      </c>
      <c r="B9361" s="4">
        <f t="shared" si="730"/>
        <v>7</v>
      </c>
      <c r="C9361" s="4">
        <f t="shared" si="731"/>
        <v>30</v>
      </c>
      <c r="D9361" s="2">
        <v>0.4694444444444445</v>
      </c>
      <c r="E9361">
        <v>42.905500000000004</v>
      </c>
      <c r="F9361">
        <v>146.21700000000001</v>
      </c>
      <c r="G9361">
        <v>299.77</v>
      </c>
      <c r="H9361">
        <v>75.34</v>
      </c>
      <c r="I9361">
        <f t="shared" si="732"/>
        <v>224.42999999999998</v>
      </c>
      <c r="J9361">
        <f t="shared" si="733"/>
        <v>189.1225</v>
      </c>
      <c r="K9361">
        <f t="shared" si="734"/>
        <v>0.84267923183175164</v>
      </c>
    </row>
    <row r="9362" spans="1:11" x14ac:dyDescent="0.25">
      <c r="A9362" s="1">
        <v>43676</v>
      </c>
      <c r="B9362" s="4">
        <f t="shared" si="730"/>
        <v>7</v>
      </c>
      <c r="C9362" s="4">
        <f t="shared" si="731"/>
        <v>30</v>
      </c>
      <c r="D9362" s="2">
        <v>0.47638888888888892</v>
      </c>
      <c r="E9362">
        <v>44.746299999999998</v>
      </c>
      <c r="F9362">
        <v>305.15199999999999</v>
      </c>
      <c r="G9362">
        <v>292.14999999999998</v>
      </c>
      <c r="H9362">
        <v>-71.81</v>
      </c>
      <c r="I9362">
        <f t="shared" si="732"/>
        <v>363.96</v>
      </c>
      <c r="J9362">
        <f t="shared" si="733"/>
        <v>349.89830000000001</v>
      </c>
      <c r="K9362">
        <f t="shared" si="734"/>
        <v>0.96136471040773719</v>
      </c>
    </row>
    <row r="9363" spans="1:11" x14ac:dyDescent="0.25">
      <c r="A9363" s="1">
        <v>43676</v>
      </c>
      <c r="B9363" s="4">
        <f t="shared" si="730"/>
        <v>7</v>
      </c>
      <c r="C9363" s="4">
        <f t="shared" si="731"/>
        <v>30</v>
      </c>
      <c r="D9363" s="2">
        <v>0.48333333333333334</v>
      </c>
      <c r="E9363">
        <v>23.0136</v>
      </c>
      <c r="F9363">
        <v>139.34299999999999</v>
      </c>
      <c r="G9363">
        <v>246.43</v>
      </c>
      <c r="H9363">
        <v>-18.21</v>
      </c>
      <c r="I9363">
        <f t="shared" si="732"/>
        <v>264.64</v>
      </c>
      <c r="J9363">
        <f t="shared" si="733"/>
        <v>162.35659999999999</v>
      </c>
      <c r="K9363">
        <f t="shared" si="734"/>
        <v>0.61349984885126962</v>
      </c>
    </row>
    <row r="9364" spans="1:11" x14ac:dyDescent="0.25">
      <c r="A9364" s="1">
        <v>43676</v>
      </c>
      <c r="B9364" s="4">
        <f t="shared" si="730"/>
        <v>7</v>
      </c>
      <c r="C9364" s="4">
        <f t="shared" si="731"/>
        <v>30</v>
      </c>
      <c r="D9364" s="2">
        <v>0.49027777777777781</v>
      </c>
      <c r="E9364">
        <v>24.3569</v>
      </c>
      <c r="F9364">
        <v>133.52799999999999</v>
      </c>
      <c r="G9364">
        <v>210.05</v>
      </c>
      <c r="H9364">
        <v>-28.19</v>
      </c>
      <c r="I9364">
        <f t="shared" si="732"/>
        <v>238.24</v>
      </c>
      <c r="J9364">
        <f t="shared" si="733"/>
        <v>157.88489999999999</v>
      </c>
      <c r="K9364">
        <f t="shared" si="734"/>
        <v>0.66271365010073868</v>
      </c>
    </row>
    <row r="9365" spans="1:11" x14ac:dyDescent="0.25">
      <c r="A9365" s="1">
        <v>43676</v>
      </c>
      <c r="B9365" s="4">
        <f t="shared" si="730"/>
        <v>7</v>
      </c>
      <c r="C9365" s="4">
        <f t="shared" si="731"/>
        <v>30</v>
      </c>
      <c r="D9365" s="2">
        <v>0.49722222222222223</v>
      </c>
      <c r="E9365">
        <v>-0.64181900000000003</v>
      </c>
      <c r="F9365">
        <v>36.565800000000003</v>
      </c>
      <c r="G9365">
        <v>209.11</v>
      </c>
      <c r="H9365">
        <v>11.27</v>
      </c>
      <c r="I9365">
        <f t="shared" si="732"/>
        <v>197.84</v>
      </c>
      <c r="J9365">
        <f t="shared" si="733"/>
        <v>35.923981000000005</v>
      </c>
      <c r="K9365">
        <f t="shared" si="734"/>
        <v>0.18158097957945818</v>
      </c>
    </row>
    <row r="9366" spans="1:11" x14ac:dyDescent="0.25">
      <c r="A9366" s="1">
        <v>43676</v>
      </c>
      <c r="B9366" s="4">
        <f t="shared" si="730"/>
        <v>7</v>
      </c>
      <c r="C9366" s="4">
        <f t="shared" si="731"/>
        <v>30</v>
      </c>
      <c r="D9366" s="2">
        <v>0.50416666666666665</v>
      </c>
      <c r="E9366">
        <v>16.3855</v>
      </c>
      <c r="F9366">
        <v>44.567900000000002</v>
      </c>
      <c r="G9366">
        <v>220.37</v>
      </c>
      <c r="H9366">
        <v>-10.46</v>
      </c>
      <c r="I9366">
        <f t="shared" si="732"/>
        <v>230.83</v>
      </c>
      <c r="J9366">
        <f t="shared" si="733"/>
        <v>60.953400000000002</v>
      </c>
      <c r="K9366">
        <f t="shared" si="734"/>
        <v>0.26406186370922324</v>
      </c>
    </row>
    <row r="9367" spans="1:11" x14ac:dyDescent="0.25">
      <c r="A9367" s="1">
        <v>43676</v>
      </c>
      <c r="B9367" s="4">
        <f t="shared" si="730"/>
        <v>7</v>
      </c>
      <c r="C9367" s="4">
        <f t="shared" si="731"/>
        <v>30</v>
      </c>
      <c r="D9367" s="2">
        <v>0.5180555555555556</v>
      </c>
      <c r="E9367">
        <v>-2.19008</v>
      </c>
      <c r="F9367">
        <v>424.72399999999999</v>
      </c>
      <c r="G9367">
        <v>303.48</v>
      </c>
      <c r="H9367">
        <v>12.76</v>
      </c>
      <c r="I9367">
        <f t="shared" si="732"/>
        <v>290.72000000000003</v>
      </c>
      <c r="J9367">
        <f t="shared" si="733"/>
        <v>422.53391999999997</v>
      </c>
      <c r="K9367">
        <f t="shared" si="734"/>
        <v>1.4534050632911391</v>
      </c>
    </row>
    <row r="9368" spans="1:11" x14ac:dyDescent="0.25">
      <c r="A9368" s="1">
        <v>43704</v>
      </c>
      <c r="B9368" s="4">
        <f t="shared" si="730"/>
        <v>8</v>
      </c>
      <c r="C9368" s="4">
        <f t="shared" si="731"/>
        <v>27</v>
      </c>
      <c r="D9368" s="2">
        <v>4.1666666666666666E-3</v>
      </c>
      <c r="E9368">
        <v>-35.902099999999997</v>
      </c>
      <c r="F9368">
        <v>35.168799999999997</v>
      </c>
      <c r="G9368">
        <v>-37.090000000000003</v>
      </c>
      <c r="H9368">
        <v>-8.7799999999999994</v>
      </c>
      <c r="I9368">
        <f t="shared" si="732"/>
        <v>-28.310000000000002</v>
      </c>
      <c r="J9368">
        <f t="shared" si="733"/>
        <v>-0.73329999999999984</v>
      </c>
      <c r="K9368">
        <f t="shared" si="734"/>
        <v>2.5902507947721646E-2</v>
      </c>
    </row>
    <row r="9369" spans="1:11" x14ac:dyDescent="0.25">
      <c r="A9369" s="1">
        <v>43704</v>
      </c>
      <c r="B9369" s="4">
        <f t="shared" si="730"/>
        <v>8</v>
      </c>
      <c r="C9369" s="4">
        <f t="shared" si="731"/>
        <v>27</v>
      </c>
      <c r="D9369" s="2">
        <v>1.1111111111111112E-2</v>
      </c>
      <c r="E9369">
        <v>-19.649000000000001</v>
      </c>
      <c r="F9369">
        <v>10.754799999999999</v>
      </c>
      <c r="G9369">
        <v>-48.26</v>
      </c>
      <c r="H9369">
        <v>29.96</v>
      </c>
      <c r="I9369">
        <f t="shared" si="732"/>
        <v>-78.22</v>
      </c>
      <c r="J9369">
        <f t="shared" si="733"/>
        <v>-8.8942000000000014</v>
      </c>
      <c r="K9369">
        <f t="shared" si="734"/>
        <v>0.11370749169010486</v>
      </c>
    </row>
    <row r="9370" spans="1:11" x14ac:dyDescent="0.25">
      <c r="A9370" s="1">
        <v>43704</v>
      </c>
      <c r="B9370" s="4">
        <f t="shared" si="730"/>
        <v>8</v>
      </c>
      <c r="C9370" s="4">
        <f t="shared" si="731"/>
        <v>27</v>
      </c>
      <c r="D9370" s="2">
        <v>1.8055555555555557E-2</v>
      </c>
      <c r="E9370">
        <v>-19.718699999999998</v>
      </c>
      <c r="F9370">
        <v>14.3764</v>
      </c>
      <c r="G9370">
        <v>-49.1</v>
      </c>
      <c r="H9370">
        <v>-14.09</v>
      </c>
      <c r="I9370">
        <f t="shared" si="732"/>
        <v>-35.010000000000005</v>
      </c>
      <c r="J9370">
        <f t="shared" si="733"/>
        <v>-5.3422999999999981</v>
      </c>
      <c r="K9370">
        <f t="shared" si="734"/>
        <v>0.15259354470151376</v>
      </c>
    </row>
    <row r="9371" spans="1:11" x14ac:dyDescent="0.25">
      <c r="A9371" s="1">
        <v>43704</v>
      </c>
      <c r="B9371" s="4">
        <f t="shared" si="730"/>
        <v>8</v>
      </c>
      <c r="C9371" s="4">
        <f t="shared" si="731"/>
        <v>27</v>
      </c>
      <c r="D9371" s="2">
        <v>2.4999999999999998E-2</v>
      </c>
      <c r="E9371">
        <v>-57.699399999999997</v>
      </c>
      <c r="F9371">
        <v>45.9011</v>
      </c>
      <c r="G9371">
        <v>-53.44</v>
      </c>
      <c r="H9371">
        <v>-12.19</v>
      </c>
      <c r="I9371">
        <f t="shared" si="732"/>
        <v>-41.25</v>
      </c>
      <c r="J9371">
        <f t="shared" si="733"/>
        <v>-11.798299999999998</v>
      </c>
      <c r="K9371">
        <f t="shared" si="734"/>
        <v>0.28601939393939391</v>
      </c>
    </row>
    <row r="9372" spans="1:11" x14ac:dyDescent="0.25">
      <c r="A9372" s="1">
        <v>43704</v>
      </c>
      <c r="B9372" s="4">
        <f t="shared" si="730"/>
        <v>8</v>
      </c>
      <c r="C9372" s="4">
        <f t="shared" si="731"/>
        <v>27</v>
      </c>
      <c r="D9372" s="2">
        <v>3.1944444444444449E-2</v>
      </c>
      <c r="E9372">
        <v>-74.328599999999994</v>
      </c>
      <c r="F9372">
        <v>49.963900000000002</v>
      </c>
      <c r="G9372">
        <v>-54.85</v>
      </c>
      <c r="H9372">
        <v>-9.18</v>
      </c>
      <c r="I9372">
        <f t="shared" si="732"/>
        <v>-45.67</v>
      </c>
      <c r="J9372">
        <f t="shared" si="733"/>
        <v>-24.364699999999992</v>
      </c>
      <c r="K9372">
        <f t="shared" si="734"/>
        <v>0.53349463542807074</v>
      </c>
    </row>
    <row r="9373" spans="1:11" x14ac:dyDescent="0.25">
      <c r="A9373" s="1">
        <v>43704</v>
      </c>
      <c r="B9373" s="4">
        <f t="shared" si="730"/>
        <v>8</v>
      </c>
      <c r="C9373" s="4">
        <f t="shared" si="731"/>
        <v>27</v>
      </c>
      <c r="D9373" s="2">
        <v>3.888888888888889E-2</v>
      </c>
      <c r="E9373">
        <v>-43.453499999999998</v>
      </c>
      <c r="F9373">
        <v>19.599299999999999</v>
      </c>
      <c r="G9373">
        <v>-56.25</v>
      </c>
      <c r="H9373">
        <v>-0.51</v>
      </c>
      <c r="I9373">
        <f t="shared" si="732"/>
        <v>-55.74</v>
      </c>
      <c r="J9373">
        <f t="shared" si="733"/>
        <v>-23.854199999999999</v>
      </c>
      <c r="K9373">
        <f t="shared" si="734"/>
        <v>0.42795479009687831</v>
      </c>
    </row>
    <row r="9374" spans="1:11" x14ac:dyDescent="0.25">
      <c r="A9374" s="1">
        <v>43704</v>
      </c>
      <c r="B9374" s="4">
        <f t="shared" si="730"/>
        <v>8</v>
      </c>
      <c r="C9374" s="4">
        <f t="shared" si="731"/>
        <v>27</v>
      </c>
      <c r="D9374" s="2">
        <v>4.5833333333333337E-2</v>
      </c>
      <c r="E9374">
        <v>-16.116499999999998</v>
      </c>
      <c r="F9374">
        <v>5.1375500000000001</v>
      </c>
      <c r="G9374">
        <v>-57.04</v>
      </c>
      <c r="H9374">
        <v>-6.86</v>
      </c>
      <c r="I9374">
        <f t="shared" si="732"/>
        <v>-50.18</v>
      </c>
      <c r="J9374">
        <f t="shared" si="733"/>
        <v>-10.978949999999998</v>
      </c>
      <c r="K9374">
        <f t="shared" si="734"/>
        <v>0.21879135113591067</v>
      </c>
    </row>
    <row r="9375" spans="1:11" x14ac:dyDescent="0.25">
      <c r="A9375" s="1">
        <v>43704</v>
      </c>
      <c r="B9375" s="4">
        <f t="shared" si="730"/>
        <v>8</v>
      </c>
      <c r="C9375" s="4">
        <f t="shared" si="731"/>
        <v>27</v>
      </c>
      <c r="D9375" s="2">
        <v>5.2777777777777778E-2</v>
      </c>
      <c r="E9375">
        <v>-26.970400000000001</v>
      </c>
      <c r="F9375">
        <v>16.324300000000001</v>
      </c>
      <c r="G9375">
        <v>-55.73</v>
      </c>
      <c r="H9375">
        <v>-13.94</v>
      </c>
      <c r="I9375">
        <f t="shared" si="732"/>
        <v>-41.79</v>
      </c>
      <c r="J9375">
        <f t="shared" si="733"/>
        <v>-10.646100000000001</v>
      </c>
      <c r="K9375">
        <f t="shared" si="734"/>
        <v>0.25475233309404166</v>
      </c>
    </row>
    <row r="9376" spans="1:11" x14ac:dyDescent="0.25">
      <c r="A9376" s="1">
        <v>43704</v>
      </c>
      <c r="B9376" s="4">
        <f t="shared" si="730"/>
        <v>8</v>
      </c>
      <c r="C9376" s="4">
        <f t="shared" si="731"/>
        <v>27</v>
      </c>
      <c r="D9376" s="2">
        <v>5.9722222222222225E-2</v>
      </c>
      <c r="E9376">
        <v>-20.864999999999998</v>
      </c>
      <c r="F9376">
        <v>11.6014</v>
      </c>
      <c r="G9376">
        <v>-56</v>
      </c>
      <c r="H9376">
        <v>-21.67</v>
      </c>
      <c r="I9376">
        <f t="shared" si="732"/>
        <v>-34.33</v>
      </c>
      <c r="J9376">
        <f t="shared" si="733"/>
        <v>-9.2635999999999985</v>
      </c>
      <c r="K9376">
        <f t="shared" si="734"/>
        <v>0.26983979027090005</v>
      </c>
    </row>
    <row r="9377" spans="1:11" x14ac:dyDescent="0.25">
      <c r="A9377" s="1">
        <v>43704</v>
      </c>
      <c r="B9377" s="4">
        <f t="shared" si="730"/>
        <v>8</v>
      </c>
      <c r="C9377" s="4">
        <f t="shared" si="731"/>
        <v>27</v>
      </c>
      <c r="D9377" s="2">
        <v>6.6666666666666666E-2</v>
      </c>
      <c r="E9377">
        <v>-29.1846</v>
      </c>
      <c r="F9377">
        <v>15.942399999999999</v>
      </c>
      <c r="G9377">
        <v>-56.31</v>
      </c>
      <c r="H9377">
        <v>-28.93</v>
      </c>
      <c r="I9377">
        <f t="shared" si="732"/>
        <v>-27.380000000000003</v>
      </c>
      <c r="J9377">
        <f t="shared" si="733"/>
        <v>-13.2422</v>
      </c>
      <c r="K9377">
        <f t="shared" si="734"/>
        <v>0.48364499634769903</v>
      </c>
    </row>
    <row r="9378" spans="1:11" x14ac:dyDescent="0.25">
      <c r="A9378" s="1">
        <v>43704</v>
      </c>
      <c r="B9378" s="4">
        <f t="shared" si="730"/>
        <v>8</v>
      </c>
      <c r="C9378" s="4">
        <f t="shared" si="731"/>
        <v>27</v>
      </c>
      <c r="D9378" s="2">
        <v>7.3611111111111113E-2</v>
      </c>
      <c r="E9378">
        <v>-37.005699999999997</v>
      </c>
      <c r="F9378">
        <v>22.525300000000001</v>
      </c>
      <c r="G9378">
        <v>-56.1</v>
      </c>
      <c r="H9378">
        <v>-26.38</v>
      </c>
      <c r="I9378">
        <f t="shared" si="732"/>
        <v>-29.720000000000002</v>
      </c>
      <c r="J9378">
        <f t="shared" si="733"/>
        <v>-14.480399999999996</v>
      </c>
      <c r="K9378">
        <f t="shared" si="734"/>
        <v>0.48722745625841168</v>
      </c>
    </row>
    <row r="9379" spans="1:11" x14ac:dyDescent="0.25">
      <c r="A9379" s="1">
        <v>43704</v>
      </c>
      <c r="B9379" s="4">
        <f t="shared" si="730"/>
        <v>8</v>
      </c>
      <c r="C9379" s="4">
        <f t="shared" si="731"/>
        <v>27</v>
      </c>
      <c r="D9379" s="2">
        <v>8.0555555555555561E-2</v>
      </c>
      <c r="E9379">
        <v>-39.064599999999999</v>
      </c>
      <c r="F9379">
        <v>16.993500000000001</v>
      </c>
      <c r="G9379">
        <v>-56.31</v>
      </c>
      <c r="H9379">
        <v>21.06</v>
      </c>
      <c r="I9379">
        <f t="shared" si="732"/>
        <v>-77.37</v>
      </c>
      <c r="J9379">
        <f t="shared" si="733"/>
        <v>-22.071099999999998</v>
      </c>
      <c r="K9379">
        <f t="shared" si="734"/>
        <v>0.28526689931497989</v>
      </c>
    </row>
    <row r="9380" spans="1:11" x14ac:dyDescent="0.25">
      <c r="A9380" s="1">
        <v>43704</v>
      </c>
      <c r="B9380" s="4">
        <f t="shared" si="730"/>
        <v>8</v>
      </c>
      <c r="C9380" s="4">
        <f t="shared" si="731"/>
        <v>27</v>
      </c>
      <c r="D9380" s="2">
        <v>8.7500000000000008E-2</v>
      </c>
      <c r="E9380">
        <v>-20.523199999999999</v>
      </c>
      <c r="F9380">
        <v>10.0951</v>
      </c>
      <c r="G9380">
        <v>-55.33</v>
      </c>
      <c r="H9380">
        <v>-45.37</v>
      </c>
      <c r="I9380">
        <f t="shared" si="732"/>
        <v>-9.9600000000000009</v>
      </c>
      <c r="J9380">
        <f t="shared" si="733"/>
        <v>-10.428099999999999</v>
      </c>
      <c r="K9380">
        <f t="shared" si="734"/>
        <v>1.0469979919678714</v>
      </c>
    </row>
    <row r="9381" spans="1:11" x14ac:dyDescent="0.25">
      <c r="A9381" s="1">
        <v>43704</v>
      </c>
      <c r="B9381" s="4">
        <f t="shared" si="730"/>
        <v>8</v>
      </c>
      <c r="C9381" s="4">
        <f t="shared" si="731"/>
        <v>27</v>
      </c>
      <c r="D9381" s="2">
        <v>9.4444444444444442E-2</v>
      </c>
      <c r="E9381">
        <v>-27.340599999999998</v>
      </c>
      <c r="F9381">
        <v>12.8681</v>
      </c>
      <c r="G9381">
        <v>-55.83</v>
      </c>
      <c r="H9381">
        <v>-9.51</v>
      </c>
      <c r="I9381">
        <f t="shared" si="732"/>
        <v>-46.32</v>
      </c>
      <c r="J9381">
        <f t="shared" si="733"/>
        <v>-14.472499999999998</v>
      </c>
      <c r="K9381">
        <f t="shared" si="734"/>
        <v>0.31244602763385143</v>
      </c>
    </row>
    <row r="9382" spans="1:11" x14ac:dyDescent="0.25">
      <c r="A9382" s="1">
        <v>43704</v>
      </c>
      <c r="B9382" s="4">
        <f t="shared" si="730"/>
        <v>8</v>
      </c>
      <c r="C9382" s="4">
        <f t="shared" si="731"/>
        <v>27</v>
      </c>
      <c r="D9382" s="2">
        <v>0.1013888888888889</v>
      </c>
      <c r="E9382">
        <v>-26.864000000000001</v>
      </c>
      <c r="F9382">
        <v>16.4772</v>
      </c>
      <c r="G9382">
        <v>-56.21</v>
      </c>
      <c r="H9382">
        <v>-27.43</v>
      </c>
      <c r="I9382">
        <f t="shared" si="732"/>
        <v>-28.78</v>
      </c>
      <c r="J9382">
        <f t="shared" si="733"/>
        <v>-10.386800000000001</v>
      </c>
      <c r="K9382">
        <f t="shared" si="734"/>
        <v>0.36090340514246005</v>
      </c>
    </row>
    <row r="9383" spans="1:11" x14ac:dyDescent="0.25">
      <c r="A9383" s="1">
        <v>43704</v>
      </c>
      <c r="B9383" s="4">
        <f t="shared" si="730"/>
        <v>8</v>
      </c>
      <c r="C9383" s="4">
        <f t="shared" si="731"/>
        <v>27</v>
      </c>
      <c r="D9383" s="2">
        <v>0.10833333333333334</v>
      </c>
      <c r="E9383">
        <v>-47.848300000000002</v>
      </c>
      <c r="F9383">
        <v>26.033200000000001</v>
      </c>
      <c r="G9383">
        <v>-56.6</v>
      </c>
      <c r="H9383">
        <v>-17.190000000000001</v>
      </c>
      <c r="I9383">
        <f t="shared" si="732"/>
        <v>-39.409999999999997</v>
      </c>
      <c r="J9383">
        <f t="shared" si="733"/>
        <v>-21.815100000000001</v>
      </c>
      <c r="K9383">
        <f t="shared" si="734"/>
        <v>0.55354224816036546</v>
      </c>
    </row>
    <row r="9384" spans="1:11" x14ac:dyDescent="0.25">
      <c r="A9384" s="1">
        <v>43704</v>
      </c>
      <c r="B9384" s="4">
        <f t="shared" si="730"/>
        <v>8</v>
      </c>
      <c r="C9384" s="4">
        <f t="shared" si="731"/>
        <v>27</v>
      </c>
      <c r="D9384" s="2">
        <v>0.11527777777777777</v>
      </c>
      <c r="E9384">
        <v>-24.251999999999999</v>
      </c>
      <c r="F9384">
        <v>13.057700000000001</v>
      </c>
      <c r="G9384">
        <v>-56.53</v>
      </c>
      <c r="H9384">
        <v>-13.25</v>
      </c>
      <c r="I9384">
        <f t="shared" si="732"/>
        <v>-43.28</v>
      </c>
      <c r="J9384">
        <f t="shared" si="733"/>
        <v>-11.194299999999998</v>
      </c>
      <c r="K9384">
        <f t="shared" si="734"/>
        <v>0.258648336414048</v>
      </c>
    </row>
    <row r="9385" spans="1:11" x14ac:dyDescent="0.25">
      <c r="A9385" s="1">
        <v>43704</v>
      </c>
      <c r="B9385" s="4">
        <f t="shared" si="730"/>
        <v>8</v>
      </c>
      <c r="C9385" s="4">
        <f t="shared" si="731"/>
        <v>27</v>
      </c>
      <c r="D9385" s="2">
        <v>0.12222222222222223</v>
      </c>
      <c r="E9385">
        <v>-42.912700000000001</v>
      </c>
      <c r="F9385">
        <v>29.699400000000001</v>
      </c>
      <c r="G9385">
        <v>-56.01</v>
      </c>
      <c r="H9385">
        <v>-9.7799999999999994</v>
      </c>
      <c r="I9385">
        <f t="shared" si="732"/>
        <v>-46.23</v>
      </c>
      <c r="J9385">
        <f t="shared" si="733"/>
        <v>-13.2133</v>
      </c>
      <c r="K9385">
        <f t="shared" si="734"/>
        <v>0.28581656932727667</v>
      </c>
    </row>
    <row r="9386" spans="1:11" x14ac:dyDescent="0.25">
      <c r="A9386" s="1">
        <v>43704</v>
      </c>
      <c r="B9386" s="4">
        <f t="shared" si="730"/>
        <v>8</v>
      </c>
      <c r="C9386" s="4">
        <f t="shared" si="731"/>
        <v>27</v>
      </c>
      <c r="D9386" s="2">
        <v>0.12916666666666668</v>
      </c>
      <c r="E9386">
        <v>-23.681699999999999</v>
      </c>
      <c r="F9386">
        <v>12.987399999999999</v>
      </c>
      <c r="G9386">
        <v>-54.18</v>
      </c>
      <c r="H9386">
        <v>-23.72</v>
      </c>
      <c r="I9386">
        <f t="shared" si="732"/>
        <v>-30.46</v>
      </c>
      <c r="J9386">
        <f t="shared" si="733"/>
        <v>-10.6943</v>
      </c>
      <c r="K9386">
        <f t="shared" si="734"/>
        <v>0.35109323703217332</v>
      </c>
    </row>
    <row r="9387" spans="1:11" x14ac:dyDescent="0.25">
      <c r="A9387" s="1">
        <v>43704</v>
      </c>
      <c r="B9387" s="4">
        <f t="shared" si="730"/>
        <v>8</v>
      </c>
      <c r="C9387" s="4">
        <f t="shared" si="731"/>
        <v>27</v>
      </c>
      <c r="D9387" s="2">
        <v>0.1361111111111111</v>
      </c>
      <c r="E9387">
        <v>-44.105800000000002</v>
      </c>
      <c r="F9387">
        <v>18.4603</v>
      </c>
      <c r="G9387">
        <v>-54.5</v>
      </c>
      <c r="H9387">
        <v>1.35</v>
      </c>
      <c r="I9387">
        <f t="shared" si="732"/>
        <v>-55.85</v>
      </c>
      <c r="J9387">
        <f t="shared" si="733"/>
        <v>-25.645500000000002</v>
      </c>
      <c r="K9387">
        <f t="shared" si="734"/>
        <v>0.45918531781557748</v>
      </c>
    </row>
    <row r="9388" spans="1:11" x14ac:dyDescent="0.25">
      <c r="A9388" s="1">
        <v>43704</v>
      </c>
      <c r="B9388" s="4">
        <f t="shared" si="730"/>
        <v>8</v>
      </c>
      <c r="C9388" s="4">
        <f t="shared" si="731"/>
        <v>27</v>
      </c>
      <c r="D9388" s="2">
        <v>0.14305555555555557</v>
      </c>
      <c r="E9388">
        <v>-3.1098699999999999</v>
      </c>
      <c r="F9388">
        <v>-2.5362100000000001</v>
      </c>
      <c r="G9388">
        <v>-50.07</v>
      </c>
      <c r="H9388">
        <v>-37.479999999999997</v>
      </c>
      <c r="I9388">
        <f t="shared" si="732"/>
        <v>-12.590000000000003</v>
      </c>
      <c r="J9388">
        <f t="shared" si="733"/>
        <v>-5.6460799999999995</v>
      </c>
      <c r="K9388">
        <f t="shared" si="734"/>
        <v>0.44845750595710865</v>
      </c>
    </row>
    <row r="9389" spans="1:11" x14ac:dyDescent="0.25">
      <c r="A9389" s="1">
        <v>43704</v>
      </c>
      <c r="B9389" s="4">
        <f t="shared" si="730"/>
        <v>8</v>
      </c>
      <c r="C9389" s="4">
        <f t="shared" si="731"/>
        <v>27</v>
      </c>
      <c r="D9389" s="2">
        <v>0.15</v>
      </c>
      <c r="E9389">
        <v>-21.4223</v>
      </c>
      <c r="F9389">
        <v>8.3641400000000008</v>
      </c>
      <c r="G9389">
        <v>-48.24</v>
      </c>
      <c r="H9389">
        <v>-29.84</v>
      </c>
      <c r="I9389">
        <f t="shared" si="732"/>
        <v>-18.400000000000002</v>
      </c>
      <c r="J9389">
        <f t="shared" si="733"/>
        <v>-13.058159999999999</v>
      </c>
      <c r="K9389">
        <f t="shared" si="734"/>
        <v>0.70968260869565203</v>
      </c>
    </row>
    <row r="9390" spans="1:11" x14ac:dyDescent="0.25">
      <c r="A9390" s="1">
        <v>43704</v>
      </c>
      <c r="B9390" s="4">
        <f t="shared" si="730"/>
        <v>8</v>
      </c>
      <c r="C9390" s="4">
        <f t="shared" si="731"/>
        <v>27</v>
      </c>
      <c r="D9390" s="2">
        <v>0.15694444444444444</v>
      </c>
      <c r="E9390">
        <v>-30.334599999999998</v>
      </c>
      <c r="F9390">
        <v>19.6981</v>
      </c>
      <c r="G9390">
        <v>-51.78</v>
      </c>
      <c r="H9390">
        <v>-28.63</v>
      </c>
      <c r="I9390">
        <f t="shared" si="732"/>
        <v>-23.150000000000002</v>
      </c>
      <c r="J9390">
        <f t="shared" si="733"/>
        <v>-10.636499999999998</v>
      </c>
      <c r="K9390">
        <f t="shared" si="734"/>
        <v>0.45946004319654415</v>
      </c>
    </row>
    <row r="9391" spans="1:11" x14ac:dyDescent="0.25">
      <c r="A9391" s="1">
        <v>43704</v>
      </c>
      <c r="B9391" s="4">
        <f t="shared" si="730"/>
        <v>8</v>
      </c>
      <c r="C9391" s="4">
        <f t="shared" si="731"/>
        <v>27</v>
      </c>
      <c r="D9391" s="2">
        <v>0.16388888888888889</v>
      </c>
      <c r="E9391">
        <v>-19.3765</v>
      </c>
      <c r="F9391">
        <v>7.8435100000000002</v>
      </c>
      <c r="G9391">
        <v>-53.84</v>
      </c>
      <c r="H9391">
        <v>-37.93</v>
      </c>
      <c r="I9391">
        <f t="shared" si="732"/>
        <v>-15.910000000000004</v>
      </c>
      <c r="J9391">
        <f t="shared" si="733"/>
        <v>-11.53299</v>
      </c>
      <c r="K9391">
        <f t="shared" si="734"/>
        <v>0.72488937774984263</v>
      </c>
    </row>
    <row r="9392" spans="1:11" x14ac:dyDescent="0.25">
      <c r="A9392" s="1">
        <v>43704</v>
      </c>
      <c r="B9392" s="4">
        <f t="shared" si="730"/>
        <v>8</v>
      </c>
      <c r="C9392" s="4">
        <f t="shared" si="731"/>
        <v>27</v>
      </c>
      <c r="D9392" s="2">
        <v>0.17083333333333331</v>
      </c>
      <c r="E9392">
        <v>-32.077100000000002</v>
      </c>
      <c r="F9392">
        <v>17.113600000000002</v>
      </c>
      <c r="G9392">
        <v>-52.61</v>
      </c>
      <c r="H9392">
        <v>-10.14</v>
      </c>
      <c r="I9392">
        <f t="shared" si="732"/>
        <v>-42.47</v>
      </c>
      <c r="J9392">
        <f t="shared" si="733"/>
        <v>-14.9635</v>
      </c>
      <c r="K9392">
        <f t="shared" si="734"/>
        <v>0.35233105721685898</v>
      </c>
    </row>
    <row r="9393" spans="1:11" x14ac:dyDescent="0.25">
      <c r="A9393" s="1">
        <v>43704</v>
      </c>
      <c r="B9393" s="4">
        <f t="shared" si="730"/>
        <v>8</v>
      </c>
      <c r="C9393" s="4">
        <f t="shared" si="731"/>
        <v>27</v>
      </c>
      <c r="D9393" s="2">
        <v>0.17777777777777778</v>
      </c>
      <c r="E9393">
        <v>-40.244700000000002</v>
      </c>
      <c r="F9393">
        <v>24.5244</v>
      </c>
      <c r="G9393">
        <v>-50.23</v>
      </c>
      <c r="H9393">
        <v>10.65</v>
      </c>
      <c r="I9393">
        <f t="shared" si="732"/>
        <v>-60.879999999999995</v>
      </c>
      <c r="J9393">
        <f t="shared" si="733"/>
        <v>-15.720300000000002</v>
      </c>
      <c r="K9393">
        <f t="shared" si="734"/>
        <v>0.25821780551905393</v>
      </c>
    </row>
    <row r="9394" spans="1:11" x14ac:dyDescent="0.25">
      <c r="A9394" s="1">
        <v>43704</v>
      </c>
      <c r="B9394" s="4">
        <f t="shared" si="730"/>
        <v>8</v>
      </c>
      <c r="C9394" s="4">
        <f t="shared" si="731"/>
        <v>27</v>
      </c>
      <c r="D9394" s="2">
        <v>0.18472222222222223</v>
      </c>
      <c r="E9394">
        <v>-9.2224000000000004</v>
      </c>
      <c r="F9394">
        <v>4.80389</v>
      </c>
      <c r="G9394">
        <v>-48.3</v>
      </c>
      <c r="H9394">
        <v>-37.71</v>
      </c>
      <c r="I9394">
        <f t="shared" si="732"/>
        <v>-10.589999999999996</v>
      </c>
      <c r="J9394">
        <f t="shared" si="733"/>
        <v>-4.4185100000000004</v>
      </c>
      <c r="K9394">
        <f t="shared" si="734"/>
        <v>0.41723418319169048</v>
      </c>
    </row>
    <row r="9395" spans="1:11" x14ac:dyDescent="0.25">
      <c r="A9395" s="1">
        <v>43704</v>
      </c>
      <c r="B9395" s="4">
        <f t="shared" si="730"/>
        <v>8</v>
      </c>
      <c r="C9395" s="4">
        <f t="shared" si="731"/>
        <v>27</v>
      </c>
      <c r="D9395" s="2">
        <v>0.19166666666666665</v>
      </c>
      <c r="E9395">
        <v>-30.157</v>
      </c>
      <c r="F9395">
        <v>17.3339</v>
      </c>
      <c r="G9395">
        <v>-45.31</v>
      </c>
      <c r="H9395">
        <v>-23.75</v>
      </c>
      <c r="I9395">
        <f t="shared" si="732"/>
        <v>-21.560000000000002</v>
      </c>
      <c r="J9395">
        <f t="shared" si="733"/>
        <v>-12.8231</v>
      </c>
      <c r="K9395">
        <f t="shared" si="734"/>
        <v>0.59476345083487936</v>
      </c>
    </row>
    <row r="9396" spans="1:11" x14ac:dyDescent="0.25">
      <c r="A9396" s="1">
        <v>43704</v>
      </c>
      <c r="B9396" s="4">
        <f t="shared" si="730"/>
        <v>8</v>
      </c>
      <c r="C9396" s="4">
        <f t="shared" si="731"/>
        <v>27</v>
      </c>
      <c r="D9396" s="2">
        <v>0.1986111111111111</v>
      </c>
      <c r="E9396">
        <v>-7.2759499999999999</v>
      </c>
      <c r="F9396">
        <v>3.9945300000000001</v>
      </c>
      <c r="G9396">
        <v>-43.02</v>
      </c>
      <c r="H9396">
        <v>-15.56</v>
      </c>
      <c r="I9396">
        <f t="shared" si="732"/>
        <v>-27.46</v>
      </c>
      <c r="J9396">
        <f t="shared" si="733"/>
        <v>-3.2814199999999998</v>
      </c>
      <c r="K9396">
        <f t="shared" si="734"/>
        <v>0.11949817916970137</v>
      </c>
    </row>
    <row r="9397" spans="1:11" x14ac:dyDescent="0.25">
      <c r="A9397" s="1">
        <v>43704</v>
      </c>
      <c r="B9397" s="4">
        <f t="shared" si="730"/>
        <v>8</v>
      </c>
      <c r="C9397" s="4">
        <f t="shared" si="731"/>
        <v>27</v>
      </c>
      <c r="D9397" s="2">
        <v>0.20555555555555557</v>
      </c>
      <c r="E9397">
        <v>-17.0915</v>
      </c>
      <c r="F9397">
        <v>10.5184</v>
      </c>
      <c r="G9397">
        <v>-42.52</v>
      </c>
      <c r="H9397">
        <v>-26.54</v>
      </c>
      <c r="I9397">
        <f t="shared" si="732"/>
        <v>-15.980000000000004</v>
      </c>
      <c r="J9397">
        <f t="shared" si="733"/>
        <v>-6.5731000000000002</v>
      </c>
      <c r="K9397">
        <f t="shared" si="734"/>
        <v>0.41133291614518136</v>
      </c>
    </row>
    <row r="9398" spans="1:11" x14ac:dyDescent="0.25">
      <c r="A9398" s="1">
        <v>43704</v>
      </c>
      <c r="B9398" s="4">
        <f t="shared" si="730"/>
        <v>8</v>
      </c>
      <c r="C9398" s="4">
        <f t="shared" si="731"/>
        <v>27</v>
      </c>
      <c r="D9398" s="2">
        <v>0.21249999999999999</v>
      </c>
      <c r="E9398">
        <v>-10.756399999999999</v>
      </c>
      <c r="F9398">
        <v>4.3916700000000004</v>
      </c>
      <c r="G9398">
        <v>-42.24</v>
      </c>
      <c r="H9398">
        <v>-15.28</v>
      </c>
      <c r="I9398">
        <f t="shared" si="732"/>
        <v>-26.96</v>
      </c>
      <c r="J9398">
        <f t="shared" si="733"/>
        <v>-6.3647299999999989</v>
      </c>
      <c r="K9398">
        <f t="shared" si="734"/>
        <v>0.23608048961424327</v>
      </c>
    </row>
    <row r="9399" spans="1:11" x14ac:dyDescent="0.25">
      <c r="A9399" s="1">
        <v>43704</v>
      </c>
      <c r="B9399" s="4">
        <f t="shared" si="730"/>
        <v>8</v>
      </c>
      <c r="C9399" s="4">
        <f t="shared" si="731"/>
        <v>27</v>
      </c>
      <c r="D9399" s="2">
        <v>0.21944444444444444</v>
      </c>
      <c r="E9399">
        <v>-8.3145900000000008</v>
      </c>
      <c r="F9399">
        <v>4.6444799999999997</v>
      </c>
      <c r="G9399">
        <v>-44.07</v>
      </c>
      <c r="H9399">
        <v>-14.4</v>
      </c>
      <c r="I9399">
        <f t="shared" si="732"/>
        <v>-29.67</v>
      </c>
      <c r="J9399">
        <f t="shared" si="733"/>
        <v>-3.6701100000000011</v>
      </c>
      <c r="K9399">
        <f t="shared" si="734"/>
        <v>0.12369767441860469</v>
      </c>
    </row>
    <row r="9400" spans="1:11" x14ac:dyDescent="0.25">
      <c r="A9400" s="1">
        <v>43704</v>
      </c>
      <c r="B9400" s="4">
        <f t="shared" si="730"/>
        <v>8</v>
      </c>
      <c r="C9400" s="4">
        <f t="shared" si="731"/>
        <v>27</v>
      </c>
      <c r="D9400" s="2">
        <v>0.22638888888888889</v>
      </c>
      <c r="E9400">
        <v>-32.671300000000002</v>
      </c>
      <c r="F9400">
        <v>7.3799900000000003</v>
      </c>
      <c r="G9400">
        <v>-46.63</v>
      </c>
      <c r="H9400">
        <v>-5.21</v>
      </c>
      <c r="I9400">
        <f t="shared" si="732"/>
        <v>-41.42</v>
      </c>
      <c r="J9400">
        <f t="shared" si="733"/>
        <v>-25.291310000000003</v>
      </c>
      <c r="K9400">
        <f t="shared" si="734"/>
        <v>0.61060622887493965</v>
      </c>
    </row>
    <row r="9401" spans="1:11" x14ac:dyDescent="0.25">
      <c r="A9401" s="1">
        <v>43704</v>
      </c>
      <c r="B9401" s="4">
        <f t="shared" si="730"/>
        <v>8</v>
      </c>
      <c r="C9401" s="4">
        <f t="shared" si="731"/>
        <v>27</v>
      </c>
      <c r="D9401" s="2">
        <v>0.23333333333333331</v>
      </c>
      <c r="E9401">
        <v>-11.7492</v>
      </c>
      <c r="F9401">
        <v>6.0040500000000003</v>
      </c>
      <c r="G9401">
        <v>-47.24</v>
      </c>
      <c r="H9401">
        <v>-13.3</v>
      </c>
      <c r="I9401">
        <f t="shared" si="732"/>
        <v>-33.94</v>
      </c>
      <c r="J9401">
        <f t="shared" si="733"/>
        <v>-5.7451499999999998</v>
      </c>
      <c r="K9401">
        <f t="shared" si="734"/>
        <v>0.16927371832645846</v>
      </c>
    </row>
    <row r="9402" spans="1:11" x14ac:dyDescent="0.25">
      <c r="A9402" s="1">
        <v>43704</v>
      </c>
      <c r="B9402" s="4">
        <f t="shared" si="730"/>
        <v>8</v>
      </c>
      <c r="C9402" s="4">
        <f t="shared" si="731"/>
        <v>27</v>
      </c>
      <c r="D9402" s="2">
        <v>0.24027777777777778</v>
      </c>
      <c r="E9402">
        <v>-18.255700000000001</v>
      </c>
      <c r="F9402">
        <v>7.5117000000000003</v>
      </c>
      <c r="G9402">
        <v>-49.29</v>
      </c>
      <c r="H9402">
        <v>9.8800000000000008</v>
      </c>
      <c r="I9402">
        <f t="shared" si="732"/>
        <v>-59.17</v>
      </c>
      <c r="J9402">
        <f t="shared" si="733"/>
        <v>-10.744</v>
      </c>
      <c r="K9402">
        <f t="shared" si="734"/>
        <v>0.18157850261957073</v>
      </c>
    </row>
    <row r="9403" spans="1:11" x14ac:dyDescent="0.25">
      <c r="A9403" s="1">
        <v>43704</v>
      </c>
      <c r="B9403" s="4">
        <f t="shared" si="730"/>
        <v>8</v>
      </c>
      <c r="C9403" s="4">
        <f t="shared" si="731"/>
        <v>27</v>
      </c>
      <c r="D9403" s="2">
        <v>0.24722222222222223</v>
      </c>
      <c r="E9403">
        <v>-28.5642</v>
      </c>
      <c r="F9403">
        <v>18.300599999999999</v>
      </c>
      <c r="G9403">
        <v>-51.6</v>
      </c>
      <c r="H9403">
        <v>-15.93</v>
      </c>
      <c r="I9403">
        <f t="shared" si="732"/>
        <v>-35.67</v>
      </c>
      <c r="J9403">
        <f t="shared" si="733"/>
        <v>-10.2636</v>
      </c>
      <c r="K9403">
        <f t="shared" si="734"/>
        <v>0.28773759461732545</v>
      </c>
    </row>
    <row r="9404" spans="1:11" x14ac:dyDescent="0.25">
      <c r="A9404" s="1">
        <v>43704</v>
      </c>
      <c r="B9404" s="4">
        <f t="shared" si="730"/>
        <v>8</v>
      </c>
      <c r="C9404" s="4">
        <f t="shared" si="731"/>
        <v>27</v>
      </c>
      <c r="D9404" s="2">
        <v>0.25416666666666665</v>
      </c>
      <c r="E9404">
        <v>-7.2755900000000002</v>
      </c>
      <c r="F9404">
        <v>3.1379999999999999</v>
      </c>
      <c r="G9404">
        <v>-51.5</v>
      </c>
      <c r="H9404">
        <v>15.33</v>
      </c>
      <c r="I9404">
        <f t="shared" si="732"/>
        <v>-66.83</v>
      </c>
      <c r="J9404">
        <f t="shared" si="733"/>
        <v>-4.1375900000000003</v>
      </c>
      <c r="K9404">
        <f t="shared" si="734"/>
        <v>6.1912165195271589E-2</v>
      </c>
    </row>
    <row r="9405" spans="1:11" x14ac:dyDescent="0.25">
      <c r="A9405" s="1">
        <v>43704</v>
      </c>
      <c r="B9405" s="4">
        <f t="shared" si="730"/>
        <v>8</v>
      </c>
      <c r="C9405" s="4">
        <f t="shared" si="731"/>
        <v>27</v>
      </c>
      <c r="D9405" s="2">
        <v>0.26111111111111113</v>
      </c>
      <c r="E9405">
        <v>-17.122699999999998</v>
      </c>
      <c r="F9405">
        <v>6.6684799999999997</v>
      </c>
      <c r="G9405">
        <v>-48.44</v>
      </c>
      <c r="H9405">
        <v>13.3</v>
      </c>
      <c r="I9405">
        <f t="shared" si="732"/>
        <v>-61.739999999999995</v>
      </c>
      <c r="J9405">
        <f t="shared" si="733"/>
        <v>-10.454219999999999</v>
      </c>
      <c r="K9405">
        <f t="shared" si="734"/>
        <v>0.1693265306122449</v>
      </c>
    </row>
    <row r="9406" spans="1:11" x14ac:dyDescent="0.25">
      <c r="A9406" s="1">
        <v>43704</v>
      </c>
      <c r="B9406" s="4">
        <f t="shared" si="730"/>
        <v>8</v>
      </c>
      <c r="C9406" s="4">
        <f t="shared" si="731"/>
        <v>27</v>
      </c>
      <c r="D9406" s="2">
        <v>0.26805555555555555</v>
      </c>
      <c r="E9406">
        <v>-12.4732</v>
      </c>
      <c r="F9406">
        <v>5.8940599999999996</v>
      </c>
      <c r="G9406">
        <v>-37.9</v>
      </c>
      <c r="H9406">
        <v>-2.77</v>
      </c>
      <c r="I9406">
        <f t="shared" si="732"/>
        <v>-35.129999999999995</v>
      </c>
      <c r="J9406">
        <f t="shared" si="733"/>
        <v>-6.5791400000000007</v>
      </c>
      <c r="K9406">
        <f t="shared" si="734"/>
        <v>0.18727981781952752</v>
      </c>
    </row>
    <row r="9407" spans="1:11" x14ac:dyDescent="0.25">
      <c r="A9407" s="1">
        <v>43704</v>
      </c>
      <c r="B9407" s="4">
        <f t="shared" si="730"/>
        <v>8</v>
      </c>
      <c r="C9407" s="4">
        <f t="shared" si="731"/>
        <v>27</v>
      </c>
      <c r="D9407" s="2">
        <v>0.27499999999999997</v>
      </c>
      <c r="E9407">
        <v>-20.268899999999999</v>
      </c>
      <c r="F9407">
        <v>24.279699999999998</v>
      </c>
      <c r="G9407">
        <v>-5.21</v>
      </c>
      <c r="H9407">
        <v>87.9</v>
      </c>
      <c r="I9407">
        <f t="shared" si="732"/>
        <v>-93.11</v>
      </c>
      <c r="J9407">
        <f t="shared" si="733"/>
        <v>4.0107999999999997</v>
      </c>
      <c r="K9407">
        <f t="shared" si="734"/>
        <v>-4.3075931693695627E-2</v>
      </c>
    </row>
    <row r="9408" spans="1:11" x14ac:dyDescent="0.25">
      <c r="A9408" s="1">
        <v>43704</v>
      </c>
      <c r="B9408" s="4">
        <f t="shared" si="730"/>
        <v>8</v>
      </c>
      <c r="C9408" s="4">
        <f t="shared" si="731"/>
        <v>27</v>
      </c>
      <c r="D9408" s="2">
        <v>0.28194444444444444</v>
      </c>
      <c r="E9408">
        <v>-6.0983299999999998</v>
      </c>
      <c r="F9408">
        <v>14.204599999999999</v>
      </c>
      <c r="G9408">
        <v>-4.25</v>
      </c>
      <c r="H9408">
        <v>-41.33</v>
      </c>
      <c r="I9408">
        <f t="shared" si="732"/>
        <v>37.08</v>
      </c>
      <c r="J9408">
        <f t="shared" si="733"/>
        <v>8.1062699999999985</v>
      </c>
      <c r="K9408">
        <f t="shared" si="734"/>
        <v>0.21861569579288023</v>
      </c>
    </row>
    <row r="9409" spans="1:11" x14ac:dyDescent="0.25">
      <c r="A9409" s="1">
        <v>43704</v>
      </c>
      <c r="B9409" s="4">
        <f t="shared" si="730"/>
        <v>8</v>
      </c>
      <c r="C9409" s="4">
        <f t="shared" si="731"/>
        <v>27</v>
      </c>
      <c r="D9409" s="2">
        <v>0.28888888888888892</v>
      </c>
      <c r="E9409">
        <v>-7.4516900000000001</v>
      </c>
      <c r="F9409">
        <v>18.148700000000002</v>
      </c>
      <c r="G9409">
        <v>1.74</v>
      </c>
      <c r="H9409">
        <v>8.19</v>
      </c>
      <c r="I9409">
        <f t="shared" si="732"/>
        <v>-6.4499999999999993</v>
      </c>
      <c r="J9409">
        <f t="shared" si="733"/>
        <v>10.697010000000002</v>
      </c>
      <c r="K9409">
        <f t="shared" si="734"/>
        <v>-1.6584511627906982</v>
      </c>
    </row>
    <row r="9410" spans="1:11" x14ac:dyDescent="0.25">
      <c r="A9410" s="1">
        <v>43704</v>
      </c>
      <c r="B9410" s="4">
        <f t="shared" si="730"/>
        <v>8</v>
      </c>
      <c r="C9410" s="4">
        <f t="shared" si="731"/>
        <v>27</v>
      </c>
      <c r="D9410" s="2">
        <v>0.29583333333333334</v>
      </c>
      <c r="E9410">
        <v>-8.6683299999999992</v>
      </c>
      <c r="F9410">
        <v>26.471399999999999</v>
      </c>
      <c r="G9410">
        <v>14.37</v>
      </c>
      <c r="H9410">
        <v>29.22</v>
      </c>
      <c r="I9410">
        <f t="shared" si="732"/>
        <v>-14.85</v>
      </c>
      <c r="J9410">
        <f t="shared" si="733"/>
        <v>17.803069999999998</v>
      </c>
      <c r="K9410">
        <f t="shared" si="734"/>
        <v>-1.1988599326599325</v>
      </c>
    </row>
    <row r="9411" spans="1:11" x14ac:dyDescent="0.25">
      <c r="A9411" s="1">
        <v>43704</v>
      </c>
      <c r="B9411" s="4">
        <f t="shared" ref="B9411:B9474" si="735">MONTH(A9411)</f>
        <v>8</v>
      </c>
      <c r="C9411" s="4">
        <f t="shared" ref="C9411:C9474" si="736">DAY(A9411)</f>
        <v>27</v>
      </c>
      <c r="D9411" s="2">
        <v>0.30277777777777776</v>
      </c>
      <c r="E9411">
        <v>-0.77020100000000002</v>
      </c>
      <c r="F9411">
        <v>7.3513799999999998</v>
      </c>
      <c r="G9411">
        <v>28.9</v>
      </c>
      <c r="H9411">
        <v>17.53</v>
      </c>
      <c r="I9411">
        <f t="shared" ref="I9411:I9474" si="737">G9411-H9411</f>
        <v>11.369999999999997</v>
      </c>
      <c r="J9411">
        <f t="shared" ref="J9411:J9474" si="738">E9411+F9411</f>
        <v>6.5811789999999997</v>
      </c>
      <c r="K9411">
        <f t="shared" ref="K9411:K9474" si="739">J9411/I9411</f>
        <v>0.5788196130167107</v>
      </c>
    </row>
    <row r="9412" spans="1:11" x14ac:dyDescent="0.25">
      <c r="A9412" s="1">
        <v>43704</v>
      </c>
      <c r="B9412" s="4">
        <f t="shared" si="735"/>
        <v>8</v>
      </c>
      <c r="C9412" s="4">
        <f t="shared" si="736"/>
        <v>27</v>
      </c>
      <c r="D9412" s="2">
        <v>0.30972222222222223</v>
      </c>
      <c r="E9412">
        <v>5.2057700000000002</v>
      </c>
      <c r="F9412">
        <v>46.182099999999998</v>
      </c>
      <c r="G9412">
        <v>59.32</v>
      </c>
      <c r="H9412">
        <v>41.78</v>
      </c>
      <c r="I9412">
        <f t="shared" si="737"/>
        <v>17.54</v>
      </c>
      <c r="J9412">
        <f t="shared" si="738"/>
        <v>51.387869999999999</v>
      </c>
      <c r="K9412">
        <f t="shared" si="739"/>
        <v>2.9297531356898521</v>
      </c>
    </row>
    <row r="9413" spans="1:11" x14ac:dyDescent="0.25">
      <c r="A9413" s="1">
        <v>43704</v>
      </c>
      <c r="B9413" s="4">
        <f t="shared" si="735"/>
        <v>8</v>
      </c>
      <c r="C9413" s="4">
        <f t="shared" si="736"/>
        <v>27</v>
      </c>
      <c r="D9413" s="2">
        <v>0.31666666666666665</v>
      </c>
      <c r="E9413">
        <v>9.1642100000000006</v>
      </c>
      <c r="F9413">
        <v>37.600499999999997</v>
      </c>
      <c r="G9413">
        <v>79.17</v>
      </c>
      <c r="H9413">
        <v>16.84</v>
      </c>
      <c r="I9413">
        <f t="shared" si="737"/>
        <v>62.33</v>
      </c>
      <c r="J9413">
        <f t="shared" si="738"/>
        <v>46.764709999999994</v>
      </c>
      <c r="K9413">
        <f t="shared" si="739"/>
        <v>0.75027611102197966</v>
      </c>
    </row>
    <row r="9414" spans="1:11" x14ac:dyDescent="0.25">
      <c r="A9414" s="1">
        <v>43704</v>
      </c>
      <c r="B9414" s="4">
        <f t="shared" si="735"/>
        <v>8</v>
      </c>
      <c r="C9414" s="4">
        <f t="shared" si="736"/>
        <v>27</v>
      </c>
      <c r="D9414" s="2">
        <v>0.32361111111111113</v>
      </c>
      <c r="E9414">
        <v>6.3553199999999999</v>
      </c>
      <c r="F9414">
        <v>15.3165</v>
      </c>
      <c r="G9414">
        <v>101.23</v>
      </c>
      <c r="H9414">
        <v>59.38</v>
      </c>
      <c r="I9414">
        <f t="shared" si="737"/>
        <v>41.85</v>
      </c>
      <c r="J9414">
        <f t="shared" si="738"/>
        <v>21.67182</v>
      </c>
      <c r="K9414">
        <f t="shared" si="739"/>
        <v>0.51784516129032254</v>
      </c>
    </row>
    <row r="9415" spans="1:11" x14ac:dyDescent="0.25">
      <c r="A9415" s="1">
        <v>43704</v>
      </c>
      <c r="B9415" s="4">
        <f t="shared" si="735"/>
        <v>8</v>
      </c>
      <c r="C9415" s="4">
        <f t="shared" si="736"/>
        <v>27</v>
      </c>
      <c r="D9415" s="2">
        <v>0.33055555555555555</v>
      </c>
      <c r="E9415">
        <v>16.724499999999999</v>
      </c>
      <c r="F9415">
        <v>42.515000000000001</v>
      </c>
      <c r="G9415">
        <v>123.83</v>
      </c>
      <c r="H9415">
        <v>41.91</v>
      </c>
      <c r="I9415">
        <f t="shared" si="737"/>
        <v>81.92</v>
      </c>
      <c r="J9415">
        <f t="shared" si="738"/>
        <v>59.2395</v>
      </c>
      <c r="K9415">
        <f t="shared" si="739"/>
        <v>0.72313842773437498</v>
      </c>
    </row>
    <row r="9416" spans="1:11" x14ac:dyDescent="0.25">
      <c r="A9416" s="1">
        <v>43704</v>
      </c>
      <c r="B9416" s="4">
        <f t="shared" si="735"/>
        <v>8</v>
      </c>
      <c r="C9416" s="4">
        <f t="shared" si="736"/>
        <v>27</v>
      </c>
      <c r="D9416" s="2">
        <v>0.33749999999999997</v>
      </c>
      <c r="E9416">
        <v>61.0822</v>
      </c>
      <c r="F9416">
        <v>151.697</v>
      </c>
      <c r="G9416">
        <v>149.24</v>
      </c>
      <c r="H9416">
        <v>-26.08</v>
      </c>
      <c r="I9416">
        <f t="shared" si="737"/>
        <v>175.32</v>
      </c>
      <c r="J9416">
        <f t="shared" si="738"/>
        <v>212.7792</v>
      </c>
      <c r="K9416">
        <f t="shared" si="739"/>
        <v>1.2136618754277892</v>
      </c>
    </row>
    <row r="9417" spans="1:11" x14ac:dyDescent="0.25">
      <c r="A9417" s="1">
        <v>43704</v>
      </c>
      <c r="B9417" s="4">
        <f t="shared" si="735"/>
        <v>8</v>
      </c>
      <c r="C9417" s="4">
        <f t="shared" si="736"/>
        <v>27</v>
      </c>
      <c r="D9417" s="2">
        <v>0.3444444444444445</v>
      </c>
      <c r="E9417">
        <v>34.681399999999996</v>
      </c>
      <c r="F9417">
        <v>71.929500000000004</v>
      </c>
      <c r="G9417">
        <v>163.4</v>
      </c>
      <c r="H9417">
        <v>30.07</v>
      </c>
      <c r="I9417">
        <f t="shared" si="737"/>
        <v>133.33000000000001</v>
      </c>
      <c r="J9417">
        <f t="shared" si="738"/>
        <v>106.6109</v>
      </c>
      <c r="K9417">
        <f t="shared" si="739"/>
        <v>0.79960174004350104</v>
      </c>
    </row>
    <row r="9418" spans="1:11" x14ac:dyDescent="0.25">
      <c r="A9418" s="1">
        <v>43704</v>
      </c>
      <c r="B9418" s="4">
        <f t="shared" si="735"/>
        <v>8</v>
      </c>
      <c r="C9418" s="4">
        <f t="shared" si="736"/>
        <v>27</v>
      </c>
      <c r="D9418" s="2">
        <v>0.35138888888888892</v>
      </c>
      <c r="E9418">
        <v>74.133499999999998</v>
      </c>
      <c r="F9418">
        <v>121.621</v>
      </c>
      <c r="G9418">
        <v>254.41</v>
      </c>
      <c r="H9418">
        <v>145.5</v>
      </c>
      <c r="I9418">
        <f t="shared" si="737"/>
        <v>108.91</v>
      </c>
      <c r="J9418">
        <f t="shared" si="738"/>
        <v>195.75450000000001</v>
      </c>
      <c r="K9418">
        <f t="shared" si="739"/>
        <v>1.7973969332476358</v>
      </c>
    </row>
    <row r="9419" spans="1:11" x14ac:dyDescent="0.25">
      <c r="A9419" s="1">
        <v>43704</v>
      </c>
      <c r="B9419" s="4">
        <f t="shared" si="735"/>
        <v>8</v>
      </c>
      <c r="C9419" s="4">
        <f t="shared" si="736"/>
        <v>27</v>
      </c>
      <c r="D9419" s="2">
        <v>0.35833333333333334</v>
      </c>
      <c r="E9419">
        <v>81.927700000000002</v>
      </c>
      <c r="F9419">
        <v>92.587199999999996</v>
      </c>
      <c r="G9419">
        <v>290.38</v>
      </c>
      <c r="H9419">
        <v>82.71</v>
      </c>
      <c r="I9419">
        <f t="shared" si="737"/>
        <v>207.67000000000002</v>
      </c>
      <c r="J9419">
        <f t="shared" si="738"/>
        <v>174.51490000000001</v>
      </c>
      <c r="K9419">
        <f t="shared" si="739"/>
        <v>0.84034718543843601</v>
      </c>
    </row>
    <row r="9420" spans="1:11" x14ac:dyDescent="0.25">
      <c r="A9420" s="1">
        <v>43704</v>
      </c>
      <c r="B9420" s="4">
        <f t="shared" si="735"/>
        <v>8</v>
      </c>
      <c r="C9420" s="4">
        <f t="shared" si="736"/>
        <v>27</v>
      </c>
      <c r="D9420" s="2">
        <v>0.36527777777777781</v>
      </c>
      <c r="E9420">
        <v>61.8369</v>
      </c>
      <c r="F9420">
        <v>103.694</v>
      </c>
      <c r="G9420">
        <v>442.02</v>
      </c>
      <c r="H9420">
        <v>19.64</v>
      </c>
      <c r="I9420">
        <f t="shared" si="737"/>
        <v>422.38</v>
      </c>
      <c r="J9420">
        <f t="shared" si="738"/>
        <v>165.5309</v>
      </c>
      <c r="K9420">
        <f t="shared" si="739"/>
        <v>0.3919004214214688</v>
      </c>
    </row>
    <row r="9421" spans="1:11" x14ac:dyDescent="0.25">
      <c r="A9421" s="1">
        <v>43704</v>
      </c>
      <c r="B9421" s="4">
        <f t="shared" si="735"/>
        <v>8</v>
      </c>
      <c r="C9421" s="4">
        <f t="shared" si="736"/>
        <v>27</v>
      </c>
      <c r="D9421" s="2">
        <v>0.37222222222222223</v>
      </c>
      <c r="E9421">
        <v>93.232200000000006</v>
      </c>
      <c r="F9421">
        <v>171.26</v>
      </c>
      <c r="G9421">
        <v>447.32</v>
      </c>
      <c r="H9421">
        <v>107.81</v>
      </c>
      <c r="I9421">
        <f t="shared" si="737"/>
        <v>339.51</v>
      </c>
      <c r="J9421">
        <f t="shared" si="738"/>
        <v>264.49220000000003</v>
      </c>
      <c r="K9421">
        <f t="shared" si="739"/>
        <v>0.77904097081087464</v>
      </c>
    </row>
    <row r="9422" spans="1:11" x14ac:dyDescent="0.25">
      <c r="A9422" s="1">
        <v>43704</v>
      </c>
      <c r="B9422" s="4">
        <f t="shared" si="735"/>
        <v>8</v>
      </c>
      <c r="C9422" s="4">
        <f t="shared" si="736"/>
        <v>27</v>
      </c>
      <c r="D9422" s="2">
        <v>0.37916666666666665</v>
      </c>
      <c r="E9422">
        <v>150.886</v>
      </c>
      <c r="F9422">
        <v>209.76</v>
      </c>
      <c r="G9422">
        <v>479.56</v>
      </c>
      <c r="H9422">
        <v>8.93</v>
      </c>
      <c r="I9422">
        <f t="shared" si="737"/>
        <v>470.63</v>
      </c>
      <c r="J9422">
        <f t="shared" si="738"/>
        <v>360.64599999999996</v>
      </c>
      <c r="K9422">
        <f t="shared" si="739"/>
        <v>0.76630474045428465</v>
      </c>
    </row>
    <row r="9423" spans="1:11" x14ac:dyDescent="0.25">
      <c r="A9423" s="1">
        <v>43704</v>
      </c>
      <c r="B9423" s="4">
        <f t="shared" si="735"/>
        <v>8</v>
      </c>
      <c r="C9423" s="4">
        <f t="shared" si="736"/>
        <v>27</v>
      </c>
      <c r="D9423" s="2">
        <v>0.38611111111111113</v>
      </c>
      <c r="E9423">
        <v>94.105999999999995</v>
      </c>
      <c r="F9423">
        <v>128.85599999999999</v>
      </c>
      <c r="G9423">
        <v>508.83</v>
      </c>
      <c r="H9423">
        <v>49.36</v>
      </c>
      <c r="I9423">
        <f t="shared" si="737"/>
        <v>459.46999999999997</v>
      </c>
      <c r="J9423">
        <f t="shared" si="738"/>
        <v>222.96199999999999</v>
      </c>
      <c r="K9423">
        <f t="shared" si="739"/>
        <v>0.48525910287940455</v>
      </c>
    </row>
    <row r="9424" spans="1:11" x14ac:dyDescent="0.25">
      <c r="A9424" s="1">
        <v>43704</v>
      </c>
      <c r="B9424" s="4">
        <f t="shared" si="735"/>
        <v>8</v>
      </c>
      <c r="C9424" s="4">
        <f t="shared" si="736"/>
        <v>27</v>
      </c>
      <c r="D9424" s="2">
        <v>0.39305555555555555</v>
      </c>
      <c r="E9424">
        <v>171.66800000000001</v>
      </c>
      <c r="F9424">
        <v>183.00800000000001</v>
      </c>
      <c r="G9424">
        <v>534.52</v>
      </c>
      <c r="H9424">
        <v>-6.53</v>
      </c>
      <c r="I9424">
        <f t="shared" si="737"/>
        <v>541.04999999999995</v>
      </c>
      <c r="J9424">
        <f t="shared" si="738"/>
        <v>354.67600000000004</v>
      </c>
      <c r="K9424">
        <f t="shared" si="739"/>
        <v>0.65553276037334829</v>
      </c>
    </row>
    <row r="9425" spans="1:11" x14ac:dyDescent="0.25">
      <c r="A9425" s="1">
        <v>43704</v>
      </c>
      <c r="B9425" s="4">
        <f t="shared" si="735"/>
        <v>8</v>
      </c>
      <c r="C9425" s="4">
        <f t="shared" si="736"/>
        <v>27</v>
      </c>
      <c r="D9425" s="2">
        <v>0.39999999999999997</v>
      </c>
      <c r="E9425">
        <v>201.619</v>
      </c>
      <c r="F9425">
        <v>285.34800000000001</v>
      </c>
      <c r="G9425">
        <v>564.11</v>
      </c>
      <c r="H9425">
        <v>30.93</v>
      </c>
      <c r="I9425">
        <f t="shared" si="737"/>
        <v>533.18000000000006</v>
      </c>
      <c r="J9425">
        <f t="shared" si="738"/>
        <v>486.96699999999998</v>
      </c>
      <c r="K9425">
        <f t="shared" si="739"/>
        <v>0.91332570614051523</v>
      </c>
    </row>
    <row r="9426" spans="1:11" x14ac:dyDescent="0.25">
      <c r="A9426" s="1">
        <v>43704</v>
      </c>
      <c r="B9426" s="4">
        <f t="shared" si="735"/>
        <v>8</v>
      </c>
      <c r="C9426" s="4">
        <f t="shared" si="736"/>
        <v>27</v>
      </c>
      <c r="D9426" s="2">
        <v>0.4069444444444445</v>
      </c>
      <c r="E9426">
        <v>199.018</v>
      </c>
      <c r="F9426">
        <v>315.173</v>
      </c>
      <c r="G9426">
        <v>591.11</v>
      </c>
      <c r="H9426">
        <v>71.430000000000007</v>
      </c>
      <c r="I9426">
        <f t="shared" si="737"/>
        <v>519.68000000000006</v>
      </c>
      <c r="J9426">
        <f t="shared" si="738"/>
        <v>514.19100000000003</v>
      </c>
      <c r="K9426">
        <f t="shared" si="739"/>
        <v>0.98943773091133003</v>
      </c>
    </row>
    <row r="9427" spans="1:11" x14ac:dyDescent="0.25">
      <c r="A9427" s="1">
        <v>43704</v>
      </c>
      <c r="B9427" s="4">
        <f t="shared" si="735"/>
        <v>8</v>
      </c>
      <c r="C9427" s="4">
        <f t="shared" si="736"/>
        <v>27</v>
      </c>
      <c r="D9427" s="2">
        <v>0.41388888888888892</v>
      </c>
      <c r="E9427">
        <v>211.18799999999999</v>
      </c>
      <c r="F9427">
        <v>185.45500000000001</v>
      </c>
      <c r="G9427">
        <v>612.54999999999995</v>
      </c>
      <c r="H9427">
        <v>22.79</v>
      </c>
      <c r="I9427">
        <f t="shared" si="737"/>
        <v>589.76</v>
      </c>
      <c r="J9427">
        <f t="shared" si="738"/>
        <v>396.64300000000003</v>
      </c>
      <c r="K9427">
        <f t="shared" si="739"/>
        <v>0.67254985078676077</v>
      </c>
    </row>
    <row r="9428" spans="1:11" x14ac:dyDescent="0.25">
      <c r="A9428" s="1">
        <v>43704</v>
      </c>
      <c r="B9428" s="4">
        <f t="shared" si="735"/>
        <v>8</v>
      </c>
      <c r="C9428" s="4">
        <f t="shared" si="736"/>
        <v>27</v>
      </c>
      <c r="D9428" s="2">
        <v>0.42083333333333334</v>
      </c>
      <c r="E9428">
        <v>222.59</v>
      </c>
      <c r="F9428">
        <v>246.76900000000001</v>
      </c>
      <c r="G9428">
        <v>635.38</v>
      </c>
      <c r="H9428">
        <v>13.42</v>
      </c>
      <c r="I9428">
        <f t="shared" si="737"/>
        <v>621.96</v>
      </c>
      <c r="J9428">
        <f t="shared" si="738"/>
        <v>469.35900000000004</v>
      </c>
      <c r="K9428">
        <f t="shared" si="739"/>
        <v>0.75464499324715417</v>
      </c>
    </row>
    <row r="9429" spans="1:11" x14ac:dyDescent="0.25">
      <c r="A9429" s="1">
        <v>43704</v>
      </c>
      <c r="B9429" s="4">
        <f t="shared" si="735"/>
        <v>8</v>
      </c>
      <c r="C9429" s="4">
        <f t="shared" si="736"/>
        <v>27</v>
      </c>
      <c r="D9429" s="2">
        <v>0.42777777777777781</v>
      </c>
      <c r="E9429">
        <v>238.52</v>
      </c>
      <c r="F9429">
        <v>246.91499999999999</v>
      </c>
      <c r="G9429">
        <v>656.62</v>
      </c>
      <c r="H9429">
        <v>12.21</v>
      </c>
      <c r="I9429">
        <f t="shared" si="737"/>
        <v>644.41</v>
      </c>
      <c r="J9429">
        <f t="shared" si="738"/>
        <v>485.435</v>
      </c>
      <c r="K9429">
        <f t="shared" si="739"/>
        <v>0.75330146956130417</v>
      </c>
    </row>
    <row r="9430" spans="1:11" x14ac:dyDescent="0.25">
      <c r="A9430" s="1">
        <v>43704</v>
      </c>
      <c r="B9430" s="4">
        <f t="shared" si="735"/>
        <v>8</v>
      </c>
      <c r="C9430" s="4">
        <f t="shared" si="736"/>
        <v>27</v>
      </c>
      <c r="D9430" s="2">
        <v>0.43472222222222223</v>
      </c>
      <c r="E9430">
        <v>206.148</v>
      </c>
      <c r="F9430">
        <v>273.35599999999999</v>
      </c>
      <c r="G9430">
        <v>676</v>
      </c>
      <c r="H9430">
        <v>104.14</v>
      </c>
      <c r="I9430">
        <f t="shared" si="737"/>
        <v>571.86</v>
      </c>
      <c r="J9430">
        <f t="shared" si="738"/>
        <v>479.50400000000002</v>
      </c>
      <c r="K9430">
        <f t="shared" si="739"/>
        <v>0.83849893330535452</v>
      </c>
    </row>
    <row r="9431" spans="1:11" x14ac:dyDescent="0.25">
      <c r="A9431" s="1">
        <v>43704</v>
      </c>
      <c r="B9431" s="4">
        <f t="shared" si="735"/>
        <v>8</v>
      </c>
      <c r="C9431" s="4">
        <f t="shared" si="736"/>
        <v>27</v>
      </c>
      <c r="D9431" s="2">
        <v>0.44166666666666665</v>
      </c>
      <c r="E9431">
        <v>164.52799999999999</v>
      </c>
      <c r="F9431">
        <v>176.93799999999999</v>
      </c>
      <c r="G9431">
        <v>592.97</v>
      </c>
      <c r="H9431">
        <v>-20.76</v>
      </c>
      <c r="I9431">
        <f t="shared" si="737"/>
        <v>613.73</v>
      </c>
      <c r="J9431">
        <f t="shared" si="738"/>
        <v>341.46600000000001</v>
      </c>
      <c r="K9431">
        <f t="shared" si="739"/>
        <v>0.55637821191729264</v>
      </c>
    </row>
    <row r="9432" spans="1:11" x14ac:dyDescent="0.25">
      <c r="A9432" s="1">
        <v>43704</v>
      </c>
      <c r="B9432" s="4">
        <f t="shared" si="735"/>
        <v>8</v>
      </c>
      <c r="C9432" s="4">
        <f t="shared" si="736"/>
        <v>27</v>
      </c>
      <c r="D9432" s="2">
        <v>0.44861111111111113</v>
      </c>
      <c r="E9432">
        <v>211.755</v>
      </c>
      <c r="F9432">
        <v>244.08099999999999</v>
      </c>
      <c r="G9432">
        <v>744.87</v>
      </c>
      <c r="H9432">
        <v>27.98</v>
      </c>
      <c r="I9432">
        <f t="shared" si="737"/>
        <v>716.89</v>
      </c>
      <c r="J9432">
        <f t="shared" si="738"/>
        <v>455.83600000000001</v>
      </c>
      <c r="K9432">
        <f t="shared" si="739"/>
        <v>0.63585208330427267</v>
      </c>
    </row>
    <row r="9433" spans="1:11" x14ac:dyDescent="0.25">
      <c r="A9433" s="1">
        <v>43704</v>
      </c>
      <c r="B9433" s="4">
        <f t="shared" si="735"/>
        <v>8</v>
      </c>
      <c r="C9433" s="4">
        <f t="shared" si="736"/>
        <v>27</v>
      </c>
      <c r="D9433" s="2">
        <v>0.45555555555555555</v>
      </c>
      <c r="E9433">
        <v>171.49</v>
      </c>
      <c r="F9433">
        <v>288.07600000000002</v>
      </c>
      <c r="G9433">
        <v>604.08000000000004</v>
      </c>
      <c r="H9433">
        <v>33.29</v>
      </c>
      <c r="I9433">
        <f t="shared" si="737"/>
        <v>570.79000000000008</v>
      </c>
      <c r="J9433">
        <f t="shared" si="738"/>
        <v>459.56600000000003</v>
      </c>
      <c r="K9433">
        <f t="shared" si="739"/>
        <v>0.80514024422291908</v>
      </c>
    </row>
    <row r="9434" spans="1:11" x14ac:dyDescent="0.25">
      <c r="A9434" s="1">
        <v>43704</v>
      </c>
      <c r="B9434" s="4">
        <f t="shared" si="735"/>
        <v>8</v>
      </c>
      <c r="C9434" s="4">
        <f t="shared" si="736"/>
        <v>27</v>
      </c>
      <c r="D9434" s="2">
        <v>0.46249999999999997</v>
      </c>
      <c r="E9434">
        <v>178.81299999999999</v>
      </c>
      <c r="F9434">
        <v>244.05699999999999</v>
      </c>
      <c r="G9434">
        <v>758.11</v>
      </c>
      <c r="H9434">
        <v>-3.94</v>
      </c>
      <c r="I9434">
        <f t="shared" si="737"/>
        <v>762.05000000000007</v>
      </c>
      <c r="J9434">
        <f t="shared" si="738"/>
        <v>422.87</v>
      </c>
      <c r="K9434">
        <f t="shared" si="739"/>
        <v>0.5549110950725018</v>
      </c>
    </row>
    <row r="9435" spans="1:11" x14ac:dyDescent="0.25">
      <c r="A9435" s="1">
        <v>43704</v>
      </c>
      <c r="B9435" s="4">
        <f t="shared" si="735"/>
        <v>8</v>
      </c>
      <c r="C9435" s="4">
        <f t="shared" si="736"/>
        <v>27</v>
      </c>
      <c r="D9435" s="2">
        <v>0.4694444444444445</v>
      </c>
      <c r="E9435">
        <v>238.03399999999999</v>
      </c>
      <c r="F9435">
        <v>274.673</v>
      </c>
      <c r="G9435">
        <v>739.98</v>
      </c>
      <c r="H9435">
        <v>-1.25</v>
      </c>
      <c r="I9435">
        <f t="shared" si="737"/>
        <v>741.23</v>
      </c>
      <c r="J9435">
        <f t="shared" si="738"/>
        <v>512.70699999999999</v>
      </c>
      <c r="K9435">
        <f t="shared" si="739"/>
        <v>0.69169758374593582</v>
      </c>
    </row>
    <row r="9436" spans="1:11" x14ac:dyDescent="0.25">
      <c r="A9436" s="1">
        <v>43704</v>
      </c>
      <c r="B9436" s="4">
        <f t="shared" si="735"/>
        <v>8</v>
      </c>
      <c r="C9436" s="4">
        <f t="shared" si="736"/>
        <v>27</v>
      </c>
      <c r="D9436" s="2">
        <v>0.47638888888888892</v>
      </c>
      <c r="E9436">
        <v>265.029</v>
      </c>
      <c r="F9436">
        <v>391.76900000000001</v>
      </c>
      <c r="G9436">
        <v>739.63</v>
      </c>
      <c r="H9436">
        <v>58</v>
      </c>
      <c r="I9436">
        <f t="shared" si="737"/>
        <v>681.63</v>
      </c>
      <c r="J9436">
        <f t="shared" si="738"/>
        <v>656.798</v>
      </c>
      <c r="K9436">
        <f t="shared" si="739"/>
        <v>0.96356967856461717</v>
      </c>
    </row>
    <row r="9437" spans="1:11" x14ac:dyDescent="0.25">
      <c r="A9437" s="1">
        <v>43704</v>
      </c>
      <c r="B9437" s="4">
        <f t="shared" si="735"/>
        <v>8</v>
      </c>
      <c r="C9437" s="4">
        <f t="shared" si="736"/>
        <v>27</v>
      </c>
      <c r="D9437" s="2">
        <v>0.48333333333333334</v>
      </c>
      <c r="E9437">
        <v>219.52600000000001</v>
      </c>
      <c r="F9437">
        <v>259.495</v>
      </c>
      <c r="G9437">
        <v>751.82</v>
      </c>
      <c r="H9437">
        <v>21.58</v>
      </c>
      <c r="I9437">
        <f t="shared" si="737"/>
        <v>730.24</v>
      </c>
      <c r="J9437">
        <f t="shared" si="738"/>
        <v>479.02100000000002</v>
      </c>
      <c r="K9437">
        <f t="shared" si="739"/>
        <v>0.65597748685363721</v>
      </c>
    </row>
    <row r="9438" spans="1:11" x14ac:dyDescent="0.25">
      <c r="A9438" s="1">
        <v>43704</v>
      </c>
      <c r="B9438" s="4">
        <f t="shared" si="735"/>
        <v>8</v>
      </c>
      <c r="C9438" s="4">
        <f t="shared" si="736"/>
        <v>27</v>
      </c>
      <c r="D9438" s="2">
        <v>0.49027777777777781</v>
      </c>
      <c r="E9438">
        <v>300.78199999999998</v>
      </c>
      <c r="F9438">
        <v>403.18900000000002</v>
      </c>
      <c r="G9438">
        <v>787.3</v>
      </c>
      <c r="H9438">
        <v>33.96</v>
      </c>
      <c r="I9438">
        <f t="shared" si="737"/>
        <v>753.33999999999992</v>
      </c>
      <c r="J9438">
        <f t="shared" si="738"/>
        <v>703.971</v>
      </c>
      <c r="K9438">
        <f t="shared" si="739"/>
        <v>0.93446650914593687</v>
      </c>
    </row>
    <row r="9439" spans="1:11" x14ac:dyDescent="0.25">
      <c r="A9439" s="1">
        <v>43704</v>
      </c>
      <c r="B9439" s="4">
        <f t="shared" si="735"/>
        <v>8</v>
      </c>
      <c r="C9439" s="4">
        <f t="shared" si="736"/>
        <v>27</v>
      </c>
      <c r="D9439" s="2">
        <v>0.49722222222222223</v>
      </c>
      <c r="E9439">
        <v>269.08199999999999</v>
      </c>
      <c r="F9439">
        <v>333.87599999999998</v>
      </c>
      <c r="G9439">
        <v>792.87</v>
      </c>
      <c r="H9439">
        <v>6.59</v>
      </c>
      <c r="I9439">
        <f t="shared" si="737"/>
        <v>786.28</v>
      </c>
      <c r="J9439">
        <f t="shared" si="738"/>
        <v>602.95799999999997</v>
      </c>
      <c r="K9439">
        <f t="shared" si="739"/>
        <v>0.76684895965813704</v>
      </c>
    </row>
    <row r="9440" spans="1:11" x14ac:dyDescent="0.25">
      <c r="A9440" s="1">
        <v>43704</v>
      </c>
      <c r="B9440" s="4">
        <f t="shared" si="735"/>
        <v>8</v>
      </c>
      <c r="C9440" s="4">
        <f t="shared" si="736"/>
        <v>27</v>
      </c>
      <c r="D9440" s="2">
        <v>0.50416666666666665</v>
      </c>
      <c r="E9440">
        <v>421.15</v>
      </c>
      <c r="F9440">
        <v>423.041</v>
      </c>
      <c r="G9440">
        <v>794.43</v>
      </c>
      <c r="H9440">
        <v>17.86</v>
      </c>
      <c r="I9440">
        <f t="shared" si="737"/>
        <v>776.56999999999994</v>
      </c>
      <c r="J9440">
        <f t="shared" si="738"/>
        <v>844.19100000000003</v>
      </c>
      <c r="K9440">
        <f t="shared" si="739"/>
        <v>1.087076503084075</v>
      </c>
    </row>
    <row r="9441" spans="1:11" x14ac:dyDescent="0.25">
      <c r="A9441" s="1">
        <v>43704</v>
      </c>
      <c r="B9441" s="4">
        <f t="shared" si="735"/>
        <v>8</v>
      </c>
      <c r="C9441" s="4">
        <f t="shared" si="736"/>
        <v>27</v>
      </c>
      <c r="D9441" s="2">
        <v>0.51111111111111118</v>
      </c>
      <c r="E9441">
        <v>212.8</v>
      </c>
      <c r="F9441">
        <v>245.72</v>
      </c>
      <c r="G9441">
        <v>821.31</v>
      </c>
      <c r="H9441">
        <v>6</v>
      </c>
      <c r="I9441">
        <f t="shared" si="737"/>
        <v>815.31</v>
      </c>
      <c r="J9441">
        <f t="shared" si="738"/>
        <v>458.52</v>
      </c>
      <c r="K9441">
        <f t="shared" si="739"/>
        <v>0.56238731280126575</v>
      </c>
    </row>
    <row r="9442" spans="1:11" x14ac:dyDescent="0.25">
      <c r="A9442" s="1">
        <v>43704</v>
      </c>
      <c r="B9442" s="4">
        <f t="shared" si="735"/>
        <v>8</v>
      </c>
      <c r="C9442" s="4">
        <f t="shared" si="736"/>
        <v>27</v>
      </c>
      <c r="D9442" s="2">
        <v>0.5180555555555556</v>
      </c>
      <c r="E9442">
        <v>264.71699999999998</v>
      </c>
      <c r="F9442">
        <v>264.565</v>
      </c>
      <c r="G9442">
        <v>788.92</v>
      </c>
      <c r="H9442">
        <v>83.94</v>
      </c>
      <c r="I9442">
        <f t="shared" si="737"/>
        <v>704.98</v>
      </c>
      <c r="J9442">
        <f t="shared" si="738"/>
        <v>529.28199999999993</v>
      </c>
      <c r="K9442">
        <f t="shared" si="739"/>
        <v>0.7507759085364123</v>
      </c>
    </row>
    <row r="9443" spans="1:11" x14ac:dyDescent="0.25">
      <c r="A9443" s="1">
        <v>43704</v>
      </c>
      <c r="B9443" s="4">
        <f t="shared" si="735"/>
        <v>8</v>
      </c>
      <c r="C9443" s="4">
        <f t="shared" si="736"/>
        <v>27</v>
      </c>
      <c r="D9443" s="2">
        <v>0.52500000000000002</v>
      </c>
      <c r="E9443">
        <v>195.49700000000001</v>
      </c>
      <c r="F9443">
        <v>189.71899999999999</v>
      </c>
      <c r="G9443">
        <v>779.04</v>
      </c>
      <c r="H9443">
        <v>62.83</v>
      </c>
      <c r="I9443">
        <f t="shared" si="737"/>
        <v>716.20999999999992</v>
      </c>
      <c r="J9443">
        <f t="shared" si="738"/>
        <v>385.21600000000001</v>
      </c>
      <c r="K9443">
        <f t="shared" si="739"/>
        <v>0.5378534228787647</v>
      </c>
    </row>
    <row r="9444" spans="1:11" x14ac:dyDescent="0.25">
      <c r="A9444" s="1">
        <v>43704</v>
      </c>
      <c r="B9444" s="4">
        <f t="shared" si="735"/>
        <v>8</v>
      </c>
      <c r="C9444" s="4">
        <f t="shared" si="736"/>
        <v>27</v>
      </c>
      <c r="D9444" s="2">
        <v>0.53194444444444444</v>
      </c>
      <c r="E9444">
        <v>149.911</v>
      </c>
      <c r="F9444">
        <v>113.084</v>
      </c>
      <c r="G9444">
        <v>687.56</v>
      </c>
      <c r="H9444">
        <v>-39.39</v>
      </c>
      <c r="I9444">
        <f t="shared" si="737"/>
        <v>726.94999999999993</v>
      </c>
      <c r="J9444">
        <f t="shared" si="738"/>
        <v>262.995</v>
      </c>
      <c r="K9444">
        <f t="shared" si="739"/>
        <v>0.36177866428227529</v>
      </c>
    </row>
    <row r="9445" spans="1:11" x14ac:dyDescent="0.25">
      <c r="A9445" s="1">
        <v>43704</v>
      </c>
      <c r="B9445" s="4">
        <f t="shared" si="735"/>
        <v>8</v>
      </c>
      <c r="C9445" s="4">
        <f t="shared" si="736"/>
        <v>27</v>
      </c>
      <c r="D9445" s="2">
        <v>0.53888888888888886</v>
      </c>
      <c r="E9445">
        <v>197.15299999999999</v>
      </c>
      <c r="F9445">
        <v>245.14699999999999</v>
      </c>
      <c r="G9445">
        <v>717.62</v>
      </c>
      <c r="H9445">
        <v>5.91</v>
      </c>
      <c r="I9445">
        <f t="shared" si="737"/>
        <v>711.71</v>
      </c>
      <c r="J9445">
        <f t="shared" si="738"/>
        <v>442.29999999999995</v>
      </c>
      <c r="K9445">
        <f t="shared" si="739"/>
        <v>0.62146098832389585</v>
      </c>
    </row>
    <row r="9446" spans="1:11" x14ac:dyDescent="0.25">
      <c r="A9446" s="1">
        <v>43704</v>
      </c>
      <c r="B9446" s="4">
        <f t="shared" si="735"/>
        <v>8</v>
      </c>
      <c r="C9446" s="4">
        <f t="shared" si="736"/>
        <v>27</v>
      </c>
      <c r="D9446" s="2">
        <v>0.54583333333333328</v>
      </c>
      <c r="E9446">
        <v>164.92099999999999</v>
      </c>
      <c r="F9446">
        <v>218.93100000000001</v>
      </c>
      <c r="G9446">
        <v>761.2</v>
      </c>
      <c r="H9446">
        <v>109.88</v>
      </c>
      <c r="I9446">
        <f t="shared" si="737"/>
        <v>651.32000000000005</v>
      </c>
      <c r="J9446">
        <f t="shared" si="738"/>
        <v>383.85199999999998</v>
      </c>
      <c r="K9446">
        <f t="shared" si="739"/>
        <v>0.5893447153472946</v>
      </c>
    </row>
    <row r="9447" spans="1:11" x14ac:dyDescent="0.25">
      <c r="A9447" s="1">
        <v>43704</v>
      </c>
      <c r="B9447" s="4">
        <f t="shared" si="735"/>
        <v>8</v>
      </c>
      <c r="C9447" s="4">
        <f t="shared" si="736"/>
        <v>27</v>
      </c>
      <c r="D9447" s="2">
        <v>0.55277777777777781</v>
      </c>
      <c r="E9447">
        <v>146.02099999999999</v>
      </c>
      <c r="F9447">
        <v>168.54</v>
      </c>
      <c r="G9447">
        <v>766.91</v>
      </c>
      <c r="H9447">
        <v>-24.03</v>
      </c>
      <c r="I9447">
        <f t="shared" si="737"/>
        <v>790.93999999999994</v>
      </c>
      <c r="J9447">
        <f t="shared" si="738"/>
        <v>314.56099999999998</v>
      </c>
      <c r="K9447">
        <f t="shared" si="739"/>
        <v>0.39770526209320556</v>
      </c>
    </row>
    <row r="9448" spans="1:11" x14ac:dyDescent="0.25">
      <c r="A9448" s="1">
        <v>43704</v>
      </c>
      <c r="B9448" s="4">
        <f t="shared" si="735"/>
        <v>8</v>
      </c>
      <c r="C9448" s="4">
        <f t="shared" si="736"/>
        <v>27</v>
      </c>
      <c r="D9448" s="2">
        <v>0.55972222222222223</v>
      </c>
      <c r="E9448">
        <v>64.784300000000002</v>
      </c>
      <c r="F9448">
        <v>232.458</v>
      </c>
      <c r="G9448">
        <v>543.61</v>
      </c>
      <c r="H9448">
        <v>37.840000000000003</v>
      </c>
      <c r="I9448">
        <f t="shared" si="737"/>
        <v>505.77</v>
      </c>
      <c r="J9448">
        <f t="shared" si="738"/>
        <v>297.2423</v>
      </c>
      <c r="K9448">
        <f t="shared" si="739"/>
        <v>0.58770251299998022</v>
      </c>
    </row>
    <row r="9449" spans="1:11" x14ac:dyDescent="0.25">
      <c r="A9449" s="1">
        <v>43704</v>
      </c>
      <c r="B9449" s="4">
        <f t="shared" si="735"/>
        <v>8</v>
      </c>
      <c r="C9449" s="4">
        <f t="shared" si="736"/>
        <v>27</v>
      </c>
      <c r="D9449" s="2">
        <v>0.56666666666666665</v>
      </c>
      <c r="E9449">
        <v>99.304299999999998</v>
      </c>
      <c r="F9449">
        <v>155.74799999999999</v>
      </c>
      <c r="G9449">
        <v>650.77</v>
      </c>
      <c r="H9449">
        <v>63.31</v>
      </c>
      <c r="I9449">
        <f t="shared" si="737"/>
        <v>587.46</v>
      </c>
      <c r="J9449">
        <f t="shared" si="738"/>
        <v>255.0523</v>
      </c>
      <c r="K9449">
        <f t="shared" si="739"/>
        <v>0.43416113437510639</v>
      </c>
    </row>
    <row r="9450" spans="1:11" x14ac:dyDescent="0.25">
      <c r="A9450" s="1">
        <v>43704</v>
      </c>
      <c r="B9450" s="4">
        <f t="shared" si="735"/>
        <v>8</v>
      </c>
      <c r="C9450" s="4">
        <f t="shared" si="736"/>
        <v>27</v>
      </c>
      <c r="D9450" s="2">
        <v>0.57361111111111118</v>
      </c>
      <c r="E9450">
        <v>299.01499999999999</v>
      </c>
      <c r="F9450">
        <v>691.49900000000002</v>
      </c>
      <c r="G9450">
        <v>507.13</v>
      </c>
      <c r="H9450">
        <v>-199.77</v>
      </c>
      <c r="I9450">
        <f t="shared" si="737"/>
        <v>706.9</v>
      </c>
      <c r="J9450">
        <f t="shared" si="738"/>
        <v>990.51400000000001</v>
      </c>
      <c r="K9450">
        <f t="shared" si="739"/>
        <v>1.4012080916678455</v>
      </c>
    </row>
    <row r="9451" spans="1:11" x14ac:dyDescent="0.25">
      <c r="A9451" s="1">
        <v>43704</v>
      </c>
      <c r="B9451" s="4">
        <f t="shared" si="735"/>
        <v>8</v>
      </c>
      <c r="C9451" s="4">
        <f t="shared" si="736"/>
        <v>27</v>
      </c>
      <c r="D9451" s="2">
        <v>0.5805555555555556</v>
      </c>
      <c r="E9451">
        <v>190.346</v>
      </c>
      <c r="F9451">
        <v>488.947</v>
      </c>
      <c r="G9451">
        <v>657.15</v>
      </c>
      <c r="H9451">
        <v>101.06</v>
      </c>
      <c r="I9451">
        <f t="shared" si="737"/>
        <v>556.08999999999992</v>
      </c>
      <c r="J9451">
        <f t="shared" si="738"/>
        <v>679.29300000000001</v>
      </c>
      <c r="K9451">
        <f t="shared" si="739"/>
        <v>1.2215522667194161</v>
      </c>
    </row>
    <row r="9452" spans="1:11" x14ac:dyDescent="0.25">
      <c r="A9452" s="1">
        <v>43704</v>
      </c>
      <c r="B9452" s="4">
        <f t="shared" si="735"/>
        <v>8</v>
      </c>
      <c r="C9452" s="4">
        <f t="shared" si="736"/>
        <v>27</v>
      </c>
      <c r="D9452" s="2">
        <v>0.58750000000000002</v>
      </c>
      <c r="E9452">
        <v>197.63900000000001</v>
      </c>
      <c r="F9452">
        <v>456.60199999999998</v>
      </c>
      <c r="G9452">
        <v>557.16999999999996</v>
      </c>
      <c r="H9452">
        <v>26.79</v>
      </c>
      <c r="I9452">
        <f t="shared" si="737"/>
        <v>530.38</v>
      </c>
      <c r="J9452">
        <f t="shared" si="738"/>
        <v>654.24099999999999</v>
      </c>
      <c r="K9452">
        <f t="shared" si="739"/>
        <v>1.2335325615596364</v>
      </c>
    </row>
    <row r="9453" spans="1:11" x14ac:dyDescent="0.25">
      <c r="A9453" s="1">
        <v>43704</v>
      </c>
      <c r="B9453" s="4">
        <f t="shared" si="735"/>
        <v>8</v>
      </c>
      <c r="C9453" s="4">
        <f t="shared" si="736"/>
        <v>27</v>
      </c>
      <c r="D9453" s="2">
        <v>0.59444444444444444</v>
      </c>
      <c r="E9453">
        <v>44.098500000000001</v>
      </c>
      <c r="F9453">
        <v>56.337800000000001</v>
      </c>
      <c r="G9453">
        <v>492.82</v>
      </c>
      <c r="H9453">
        <v>78.31</v>
      </c>
      <c r="I9453">
        <f t="shared" si="737"/>
        <v>414.51</v>
      </c>
      <c r="J9453">
        <f t="shared" si="738"/>
        <v>100.4363</v>
      </c>
      <c r="K9453">
        <f t="shared" si="739"/>
        <v>0.24230127138066634</v>
      </c>
    </row>
    <row r="9454" spans="1:11" x14ac:dyDescent="0.25">
      <c r="A9454" s="1">
        <v>43704</v>
      </c>
      <c r="B9454" s="4">
        <f t="shared" si="735"/>
        <v>8</v>
      </c>
      <c r="C9454" s="4">
        <f t="shared" si="736"/>
        <v>27</v>
      </c>
      <c r="D9454" s="2">
        <v>0.60138888888888886</v>
      </c>
      <c r="E9454">
        <v>495.95699999999999</v>
      </c>
      <c r="F9454">
        <v>592.25099999999998</v>
      </c>
      <c r="G9454">
        <v>559.91</v>
      </c>
      <c r="H9454">
        <v>36.42</v>
      </c>
      <c r="I9454">
        <f t="shared" si="737"/>
        <v>523.49</v>
      </c>
      <c r="J9454">
        <f t="shared" si="738"/>
        <v>1088.2080000000001</v>
      </c>
      <c r="K9454">
        <f t="shared" si="739"/>
        <v>2.0787560411851231</v>
      </c>
    </row>
    <row r="9455" spans="1:11" x14ac:dyDescent="0.25">
      <c r="A9455" s="1">
        <v>43704</v>
      </c>
      <c r="B9455" s="4">
        <f t="shared" si="735"/>
        <v>8</v>
      </c>
      <c r="C9455" s="4">
        <f t="shared" si="736"/>
        <v>27</v>
      </c>
      <c r="D9455" s="2">
        <v>0.60833333333333328</v>
      </c>
      <c r="E9455">
        <v>235.33500000000001</v>
      </c>
      <c r="F9455">
        <v>322.97300000000001</v>
      </c>
      <c r="G9455">
        <v>542.98</v>
      </c>
      <c r="H9455">
        <v>-24.1</v>
      </c>
      <c r="I9455">
        <f t="shared" si="737"/>
        <v>567.08000000000004</v>
      </c>
      <c r="J9455">
        <f t="shared" si="738"/>
        <v>558.30799999999999</v>
      </c>
      <c r="K9455">
        <f t="shared" si="739"/>
        <v>0.98453128306411786</v>
      </c>
    </row>
    <row r="9456" spans="1:11" x14ac:dyDescent="0.25">
      <c r="A9456" s="1">
        <v>43704</v>
      </c>
      <c r="B9456" s="4">
        <f t="shared" si="735"/>
        <v>8</v>
      </c>
      <c r="C9456" s="4">
        <f t="shared" si="736"/>
        <v>27</v>
      </c>
      <c r="D9456" s="2">
        <v>0.61527777777777781</v>
      </c>
      <c r="E9456">
        <v>113.327</v>
      </c>
      <c r="F9456">
        <v>242.268</v>
      </c>
      <c r="G9456">
        <v>420.87</v>
      </c>
      <c r="H9456">
        <v>56.98</v>
      </c>
      <c r="I9456">
        <f t="shared" si="737"/>
        <v>363.89</v>
      </c>
      <c r="J9456">
        <f t="shared" si="738"/>
        <v>355.59500000000003</v>
      </c>
      <c r="K9456">
        <f t="shared" si="739"/>
        <v>0.97720464975679477</v>
      </c>
    </row>
    <row r="9457" spans="1:11" x14ac:dyDescent="0.25">
      <c r="A9457" s="1">
        <v>43704</v>
      </c>
      <c r="B9457" s="4">
        <f t="shared" si="735"/>
        <v>8</v>
      </c>
      <c r="C9457" s="4">
        <f t="shared" si="736"/>
        <v>27</v>
      </c>
      <c r="D9457" s="2">
        <v>0.62222222222222223</v>
      </c>
      <c r="E9457">
        <v>56.735500000000002</v>
      </c>
      <c r="F9457">
        <v>145.86199999999999</v>
      </c>
      <c r="G9457">
        <v>499.67</v>
      </c>
      <c r="H9457">
        <v>241.46</v>
      </c>
      <c r="I9457">
        <f t="shared" si="737"/>
        <v>258.21000000000004</v>
      </c>
      <c r="J9457">
        <f t="shared" si="738"/>
        <v>202.5975</v>
      </c>
      <c r="K9457">
        <f t="shared" si="739"/>
        <v>0.7846229812942952</v>
      </c>
    </row>
    <row r="9458" spans="1:11" x14ac:dyDescent="0.25">
      <c r="A9458" s="1">
        <v>43704</v>
      </c>
      <c r="B9458" s="4">
        <f t="shared" si="735"/>
        <v>8</v>
      </c>
      <c r="C9458" s="4">
        <f t="shared" si="736"/>
        <v>27</v>
      </c>
      <c r="D9458" s="2">
        <v>0.62916666666666665</v>
      </c>
      <c r="E9458">
        <v>220.77799999999999</v>
      </c>
      <c r="F9458">
        <v>246.44</v>
      </c>
      <c r="G9458">
        <v>541.78</v>
      </c>
      <c r="H9458">
        <v>14.44</v>
      </c>
      <c r="I9458">
        <f t="shared" si="737"/>
        <v>527.33999999999992</v>
      </c>
      <c r="J9458">
        <f t="shared" si="738"/>
        <v>467.21799999999996</v>
      </c>
      <c r="K9458">
        <f t="shared" si="739"/>
        <v>0.88599006333674679</v>
      </c>
    </row>
    <row r="9459" spans="1:11" x14ac:dyDescent="0.25">
      <c r="A9459" s="1">
        <v>43704</v>
      </c>
      <c r="B9459" s="4">
        <f t="shared" si="735"/>
        <v>8</v>
      </c>
      <c r="C9459" s="4">
        <f t="shared" si="736"/>
        <v>27</v>
      </c>
      <c r="D9459" s="2">
        <v>0.63611111111111118</v>
      </c>
      <c r="E9459">
        <v>113.48699999999999</v>
      </c>
      <c r="F9459">
        <v>292.36399999999998</v>
      </c>
      <c r="G9459">
        <v>517.47</v>
      </c>
      <c r="H9459">
        <v>33.299999999999997</v>
      </c>
      <c r="I9459">
        <f t="shared" si="737"/>
        <v>484.17</v>
      </c>
      <c r="J9459">
        <f t="shared" si="738"/>
        <v>405.851</v>
      </c>
      <c r="K9459">
        <f t="shared" si="739"/>
        <v>0.83824070058037459</v>
      </c>
    </row>
    <row r="9460" spans="1:11" x14ac:dyDescent="0.25">
      <c r="A9460" s="1">
        <v>43704</v>
      </c>
      <c r="B9460" s="4">
        <f t="shared" si="735"/>
        <v>8</v>
      </c>
      <c r="C9460" s="4">
        <f t="shared" si="736"/>
        <v>27</v>
      </c>
      <c r="D9460" s="2">
        <v>0.6430555555555556</v>
      </c>
      <c r="E9460">
        <v>36.041200000000003</v>
      </c>
      <c r="F9460">
        <v>163.345</v>
      </c>
      <c r="G9460">
        <v>375.06</v>
      </c>
      <c r="H9460">
        <v>-26.63</v>
      </c>
      <c r="I9460">
        <f t="shared" si="737"/>
        <v>401.69</v>
      </c>
      <c r="J9460">
        <f t="shared" si="738"/>
        <v>199.3862</v>
      </c>
      <c r="K9460">
        <f t="shared" si="739"/>
        <v>0.49636834374766614</v>
      </c>
    </row>
    <row r="9461" spans="1:11" x14ac:dyDescent="0.25">
      <c r="A9461" s="1">
        <v>43704</v>
      </c>
      <c r="B9461" s="4">
        <f t="shared" si="735"/>
        <v>8</v>
      </c>
      <c r="C9461" s="4">
        <f t="shared" si="736"/>
        <v>27</v>
      </c>
      <c r="D9461" s="2">
        <v>0.65</v>
      </c>
      <c r="E9461">
        <v>104.125</v>
      </c>
      <c r="F9461">
        <v>297.27100000000002</v>
      </c>
      <c r="G9461">
        <v>346.71</v>
      </c>
      <c r="H9461">
        <v>96.11</v>
      </c>
      <c r="I9461">
        <f t="shared" si="737"/>
        <v>250.59999999999997</v>
      </c>
      <c r="J9461">
        <f t="shared" si="738"/>
        <v>401.39600000000002</v>
      </c>
      <c r="K9461">
        <f t="shared" si="739"/>
        <v>1.601739824421389</v>
      </c>
    </row>
    <row r="9462" spans="1:11" x14ac:dyDescent="0.25">
      <c r="A9462" s="1">
        <v>43704</v>
      </c>
      <c r="B9462" s="4">
        <f t="shared" si="735"/>
        <v>8</v>
      </c>
      <c r="C9462" s="4">
        <f t="shared" si="736"/>
        <v>27</v>
      </c>
      <c r="D9462" s="2">
        <v>0.65694444444444444</v>
      </c>
      <c r="E9462">
        <v>55.430599999999998</v>
      </c>
      <c r="F9462">
        <v>311.58100000000002</v>
      </c>
      <c r="G9462">
        <v>355.05</v>
      </c>
      <c r="H9462">
        <v>-89.52</v>
      </c>
      <c r="I9462">
        <f t="shared" si="737"/>
        <v>444.57</v>
      </c>
      <c r="J9462">
        <f t="shared" si="738"/>
        <v>367.01160000000004</v>
      </c>
      <c r="K9462">
        <f t="shared" si="739"/>
        <v>0.82554288413523191</v>
      </c>
    </row>
    <row r="9463" spans="1:11" x14ac:dyDescent="0.25">
      <c r="A9463" s="1">
        <v>43704</v>
      </c>
      <c r="B9463" s="4">
        <f t="shared" si="735"/>
        <v>8</v>
      </c>
      <c r="C9463" s="4">
        <f t="shared" si="736"/>
        <v>27</v>
      </c>
      <c r="D9463" s="2">
        <v>0.66388888888888886</v>
      </c>
      <c r="E9463">
        <v>45.685899999999997</v>
      </c>
      <c r="F9463">
        <v>230.81800000000001</v>
      </c>
      <c r="G9463">
        <v>345.4</v>
      </c>
      <c r="H9463">
        <v>445.99</v>
      </c>
      <c r="I9463">
        <f t="shared" si="737"/>
        <v>-100.59000000000003</v>
      </c>
      <c r="J9463">
        <f t="shared" si="738"/>
        <v>276.50389999999999</v>
      </c>
      <c r="K9463">
        <f t="shared" si="739"/>
        <v>-2.7488209563574899</v>
      </c>
    </row>
    <row r="9464" spans="1:11" x14ac:dyDescent="0.25">
      <c r="A9464" s="1">
        <v>43704</v>
      </c>
      <c r="B9464" s="4">
        <f t="shared" si="735"/>
        <v>8</v>
      </c>
      <c r="C9464" s="4">
        <f t="shared" si="736"/>
        <v>27</v>
      </c>
      <c r="D9464" s="2">
        <v>0.67083333333333339</v>
      </c>
      <c r="E9464">
        <v>-0.86332900000000001</v>
      </c>
      <c r="F9464">
        <v>300.262</v>
      </c>
      <c r="G9464">
        <v>264.24</v>
      </c>
      <c r="H9464">
        <v>-240.4</v>
      </c>
      <c r="I9464">
        <f t="shared" si="737"/>
        <v>504.64</v>
      </c>
      <c r="J9464">
        <f t="shared" si="738"/>
        <v>299.39867099999998</v>
      </c>
      <c r="K9464">
        <f t="shared" si="739"/>
        <v>0.59329159598921999</v>
      </c>
    </row>
    <row r="9465" spans="1:11" x14ac:dyDescent="0.25">
      <c r="A9465" s="1">
        <v>43704</v>
      </c>
      <c r="B9465" s="4">
        <f t="shared" si="735"/>
        <v>8</v>
      </c>
      <c r="C9465" s="4">
        <f t="shared" si="736"/>
        <v>27</v>
      </c>
      <c r="D9465" s="2">
        <v>0.6777777777777777</v>
      </c>
      <c r="E9465">
        <v>60.532400000000003</v>
      </c>
      <c r="F9465">
        <v>146.95699999999999</v>
      </c>
      <c r="G9465">
        <v>275.82</v>
      </c>
      <c r="H9465">
        <v>56.89</v>
      </c>
      <c r="I9465">
        <f t="shared" si="737"/>
        <v>218.93</v>
      </c>
      <c r="J9465">
        <f t="shared" si="738"/>
        <v>207.48939999999999</v>
      </c>
      <c r="K9465">
        <f t="shared" si="739"/>
        <v>0.94774311423742741</v>
      </c>
    </row>
    <row r="9466" spans="1:11" x14ac:dyDescent="0.25">
      <c r="A9466" s="1">
        <v>43704</v>
      </c>
      <c r="B9466" s="4">
        <f t="shared" si="735"/>
        <v>8</v>
      </c>
      <c r="C9466" s="4">
        <f t="shared" si="736"/>
        <v>27</v>
      </c>
      <c r="D9466" s="2">
        <v>0.68472222222222223</v>
      </c>
      <c r="E9466">
        <v>63.414900000000003</v>
      </c>
      <c r="F9466">
        <v>188.11099999999999</v>
      </c>
      <c r="G9466">
        <v>249.3</v>
      </c>
      <c r="H9466">
        <v>175.67</v>
      </c>
      <c r="I9466">
        <f t="shared" si="737"/>
        <v>73.630000000000024</v>
      </c>
      <c r="J9466">
        <f t="shared" si="738"/>
        <v>251.52589999999998</v>
      </c>
      <c r="K9466">
        <f t="shared" si="739"/>
        <v>3.4160790438679873</v>
      </c>
    </row>
    <row r="9467" spans="1:11" x14ac:dyDescent="0.25">
      <c r="A9467" s="1">
        <v>43704</v>
      </c>
      <c r="B9467" s="4">
        <f t="shared" si="735"/>
        <v>8</v>
      </c>
      <c r="C9467" s="4">
        <f t="shared" si="736"/>
        <v>27</v>
      </c>
      <c r="D9467" s="2">
        <v>0.69166666666666676</v>
      </c>
      <c r="E9467">
        <v>35.677199999999999</v>
      </c>
      <c r="F9467">
        <v>110.696</v>
      </c>
      <c r="G9467">
        <v>238.44</v>
      </c>
      <c r="H9467">
        <v>52.27</v>
      </c>
      <c r="I9467">
        <f t="shared" si="737"/>
        <v>186.17</v>
      </c>
      <c r="J9467">
        <f t="shared" si="738"/>
        <v>146.3732</v>
      </c>
      <c r="K9467">
        <f t="shared" si="739"/>
        <v>0.78623408712467102</v>
      </c>
    </row>
    <row r="9468" spans="1:11" x14ac:dyDescent="0.25">
      <c r="A9468" s="1">
        <v>43704</v>
      </c>
      <c r="B9468" s="4">
        <f t="shared" si="735"/>
        <v>8</v>
      </c>
      <c r="C9468" s="4">
        <f t="shared" si="736"/>
        <v>27</v>
      </c>
      <c r="D9468" s="2">
        <v>0.69861111111111107</v>
      </c>
      <c r="E9468">
        <v>12.7256</v>
      </c>
      <c r="F9468">
        <v>95.924800000000005</v>
      </c>
      <c r="G9468">
        <v>174.54</v>
      </c>
      <c r="H9468">
        <v>16.91</v>
      </c>
      <c r="I9468">
        <f t="shared" si="737"/>
        <v>157.63</v>
      </c>
      <c r="J9468">
        <f t="shared" si="738"/>
        <v>108.6504</v>
      </c>
      <c r="K9468">
        <f t="shared" si="739"/>
        <v>0.68927488422254657</v>
      </c>
    </row>
    <row r="9469" spans="1:11" x14ac:dyDescent="0.25">
      <c r="A9469" s="1">
        <v>43704</v>
      </c>
      <c r="B9469" s="4">
        <f t="shared" si="735"/>
        <v>8</v>
      </c>
      <c r="C9469" s="4">
        <f t="shared" si="736"/>
        <v>27</v>
      </c>
      <c r="D9469" s="2">
        <v>0.7055555555555556</v>
      </c>
      <c r="E9469">
        <v>51.5672</v>
      </c>
      <c r="F9469">
        <v>98.647900000000007</v>
      </c>
      <c r="G9469">
        <v>155.52000000000001</v>
      </c>
      <c r="H9469">
        <v>138.82</v>
      </c>
      <c r="I9469">
        <f t="shared" si="737"/>
        <v>16.700000000000017</v>
      </c>
      <c r="J9469">
        <f t="shared" si="738"/>
        <v>150.21510000000001</v>
      </c>
      <c r="K9469">
        <f t="shared" si="739"/>
        <v>8.9949161676646625</v>
      </c>
    </row>
    <row r="9470" spans="1:11" x14ac:dyDescent="0.25">
      <c r="A9470" s="1">
        <v>43704</v>
      </c>
      <c r="B9470" s="4">
        <f t="shared" si="735"/>
        <v>8</v>
      </c>
      <c r="C9470" s="4">
        <f t="shared" si="736"/>
        <v>27</v>
      </c>
      <c r="D9470" s="2">
        <v>0.71250000000000002</v>
      </c>
      <c r="E9470">
        <v>-12.528600000000001</v>
      </c>
      <c r="F9470">
        <v>140.11199999999999</v>
      </c>
      <c r="G9470">
        <v>93.55</v>
      </c>
      <c r="H9470">
        <v>-48.25</v>
      </c>
      <c r="I9470">
        <f t="shared" si="737"/>
        <v>141.80000000000001</v>
      </c>
      <c r="J9470">
        <f t="shared" si="738"/>
        <v>127.5834</v>
      </c>
      <c r="K9470">
        <f t="shared" si="739"/>
        <v>0.89974188998589555</v>
      </c>
    </row>
    <row r="9471" spans="1:11" x14ac:dyDescent="0.25">
      <c r="A9471" s="1">
        <v>43704</v>
      </c>
      <c r="B9471" s="4">
        <f t="shared" si="735"/>
        <v>8</v>
      </c>
      <c r="C9471" s="4">
        <f t="shared" si="736"/>
        <v>27</v>
      </c>
      <c r="D9471" s="2">
        <v>0.71944444444444444</v>
      </c>
      <c r="E9471">
        <v>25.376999999999999</v>
      </c>
      <c r="F9471">
        <v>116.30500000000001</v>
      </c>
      <c r="G9471">
        <v>85.9</v>
      </c>
      <c r="H9471">
        <v>-56.78</v>
      </c>
      <c r="I9471">
        <f t="shared" si="737"/>
        <v>142.68</v>
      </c>
      <c r="J9471">
        <f t="shared" si="738"/>
        <v>141.68200000000002</v>
      </c>
      <c r="K9471">
        <f t="shared" si="739"/>
        <v>0.9930053266049903</v>
      </c>
    </row>
    <row r="9472" spans="1:11" x14ac:dyDescent="0.25">
      <c r="A9472" s="1">
        <v>43704</v>
      </c>
      <c r="B9472" s="4">
        <f t="shared" si="735"/>
        <v>8</v>
      </c>
      <c r="C9472" s="4">
        <f t="shared" si="736"/>
        <v>27</v>
      </c>
      <c r="D9472" s="2">
        <v>0.72638888888888886</v>
      </c>
      <c r="E9472">
        <v>-2.7508300000000001</v>
      </c>
      <c r="F9472">
        <v>15.9033</v>
      </c>
      <c r="G9472">
        <v>25.9</v>
      </c>
      <c r="H9472">
        <v>-67.010000000000005</v>
      </c>
      <c r="I9472">
        <f t="shared" si="737"/>
        <v>92.91</v>
      </c>
      <c r="J9472">
        <f t="shared" si="738"/>
        <v>13.152469999999999</v>
      </c>
      <c r="K9472">
        <f t="shared" si="739"/>
        <v>0.14156140350877192</v>
      </c>
    </row>
    <row r="9473" spans="1:11" x14ac:dyDescent="0.25">
      <c r="A9473" s="1">
        <v>43704</v>
      </c>
      <c r="B9473" s="4">
        <f t="shared" si="735"/>
        <v>8</v>
      </c>
      <c r="C9473" s="4">
        <f t="shared" si="736"/>
        <v>27</v>
      </c>
      <c r="D9473" s="2">
        <v>0.73333333333333339</v>
      </c>
      <c r="E9473">
        <v>-0.163156</v>
      </c>
      <c r="F9473">
        <v>32.493899999999996</v>
      </c>
      <c r="G9473">
        <v>31.73</v>
      </c>
      <c r="H9473">
        <v>116.62</v>
      </c>
      <c r="I9473">
        <f t="shared" si="737"/>
        <v>-84.89</v>
      </c>
      <c r="J9473">
        <f t="shared" si="738"/>
        <v>32.330743999999996</v>
      </c>
      <c r="K9473">
        <f t="shared" si="739"/>
        <v>-0.38085456473082807</v>
      </c>
    </row>
    <row r="9474" spans="1:11" x14ac:dyDescent="0.25">
      <c r="A9474" s="1">
        <v>43704</v>
      </c>
      <c r="B9474" s="4">
        <f t="shared" si="735"/>
        <v>8</v>
      </c>
      <c r="C9474" s="4">
        <f t="shared" si="736"/>
        <v>27</v>
      </c>
      <c r="D9474" s="2">
        <v>0.7402777777777777</v>
      </c>
      <c r="E9474">
        <v>2.6249699999999998</v>
      </c>
      <c r="F9474">
        <v>40.267699999999998</v>
      </c>
      <c r="G9474">
        <v>14.63</v>
      </c>
      <c r="H9474">
        <v>-82.7</v>
      </c>
      <c r="I9474">
        <f t="shared" si="737"/>
        <v>97.33</v>
      </c>
      <c r="J9474">
        <f t="shared" si="738"/>
        <v>42.892669999999995</v>
      </c>
      <c r="K9474">
        <f t="shared" si="739"/>
        <v>0.44069320867152983</v>
      </c>
    </row>
    <row r="9475" spans="1:11" x14ac:dyDescent="0.25">
      <c r="A9475" s="1">
        <v>43704</v>
      </c>
      <c r="B9475" s="4">
        <f t="shared" ref="B9475:B9538" si="740">MONTH(A9475)</f>
        <v>8</v>
      </c>
      <c r="C9475" s="4">
        <f t="shared" ref="C9475:C9538" si="741">DAY(A9475)</f>
        <v>27</v>
      </c>
      <c r="D9475" s="2">
        <v>0.74722222222222223</v>
      </c>
      <c r="E9475">
        <v>-4.1408300000000002</v>
      </c>
      <c r="F9475">
        <v>12.917899999999999</v>
      </c>
      <c r="G9475">
        <v>-10.42</v>
      </c>
      <c r="H9475">
        <v>-35.06</v>
      </c>
      <c r="I9475">
        <f t="shared" ref="I9475:I9538" si="742">G9475-H9475</f>
        <v>24.64</v>
      </c>
      <c r="J9475">
        <f t="shared" ref="J9475:J9538" si="743">E9475+F9475</f>
        <v>8.7770699999999984</v>
      </c>
      <c r="K9475">
        <f t="shared" ref="K9475:K9538" si="744">J9475/I9475</f>
        <v>0.35621225649350641</v>
      </c>
    </row>
    <row r="9476" spans="1:11" x14ac:dyDescent="0.25">
      <c r="A9476" s="1">
        <v>43704</v>
      </c>
      <c r="B9476" s="4">
        <f t="shared" si="740"/>
        <v>8</v>
      </c>
      <c r="C9476" s="4">
        <f t="shared" si="741"/>
        <v>27</v>
      </c>
      <c r="D9476" s="2">
        <v>0.75416666666666676</v>
      </c>
      <c r="E9476">
        <v>-10.9998</v>
      </c>
      <c r="F9476">
        <v>17.398099999999999</v>
      </c>
      <c r="G9476">
        <v>-26.41</v>
      </c>
      <c r="H9476">
        <v>-45.12</v>
      </c>
      <c r="I9476">
        <f t="shared" si="742"/>
        <v>18.709999999999997</v>
      </c>
      <c r="J9476">
        <f t="shared" si="743"/>
        <v>6.398299999999999</v>
      </c>
      <c r="K9476">
        <f t="shared" si="744"/>
        <v>0.34197220737573492</v>
      </c>
    </row>
    <row r="9477" spans="1:11" x14ac:dyDescent="0.25">
      <c r="A9477" s="1">
        <v>43704</v>
      </c>
      <c r="B9477" s="4">
        <f t="shared" si="740"/>
        <v>8</v>
      </c>
      <c r="C9477" s="4">
        <f t="shared" si="741"/>
        <v>27</v>
      </c>
      <c r="D9477" s="2">
        <v>0.76111111111111107</v>
      </c>
      <c r="E9477">
        <v>-12.074199999999999</v>
      </c>
      <c r="F9477">
        <v>15.976100000000001</v>
      </c>
      <c r="G9477">
        <v>-36.369999999999997</v>
      </c>
      <c r="H9477">
        <v>-52.21</v>
      </c>
      <c r="I9477">
        <f t="shared" si="742"/>
        <v>15.840000000000003</v>
      </c>
      <c r="J9477">
        <f t="shared" si="743"/>
        <v>3.9019000000000013</v>
      </c>
      <c r="K9477">
        <f t="shared" si="744"/>
        <v>0.24633207070707072</v>
      </c>
    </row>
    <row r="9478" spans="1:11" x14ac:dyDescent="0.25">
      <c r="A9478" s="1">
        <v>43704</v>
      </c>
      <c r="B9478" s="4">
        <f t="shared" si="740"/>
        <v>8</v>
      </c>
      <c r="C9478" s="4">
        <f t="shared" si="741"/>
        <v>27</v>
      </c>
      <c r="D9478" s="2">
        <v>0.7680555555555556</v>
      </c>
      <c r="E9478">
        <v>-16.4252</v>
      </c>
      <c r="F9478">
        <v>16.082699999999999</v>
      </c>
      <c r="G9478">
        <v>-43.5</v>
      </c>
      <c r="H9478">
        <v>-152.99</v>
      </c>
      <c r="I9478">
        <f t="shared" si="742"/>
        <v>109.49000000000001</v>
      </c>
      <c r="J9478">
        <f t="shared" si="743"/>
        <v>-0.34250000000000114</v>
      </c>
      <c r="K9478">
        <f t="shared" si="744"/>
        <v>-3.1281395561238569E-3</v>
      </c>
    </row>
    <row r="9479" spans="1:11" x14ac:dyDescent="0.25">
      <c r="A9479" s="1">
        <v>43704</v>
      </c>
      <c r="B9479" s="4">
        <f t="shared" si="740"/>
        <v>8</v>
      </c>
      <c r="C9479" s="4">
        <f t="shared" si="741"/>
        <v>27</v>
      </c>
      <c r="D9479" s="2">
        <v>0.77500000000000002</v>
      </c>
      <c r="E9479">
        <v>-5.1994800000000003</v>
      </c>
      <c r="F9479">
        <v>5.1532499999999999</v>
      </c>
      <c r="G9479">
        <v>-45.53</v>
      </c>
      <c r="H9479">
        <v>-74.42</v>
      </c>
      <c r="I9479">
        <f t="shared" si="742"/>
        <v>28.89</v>
      </c>
      <c r="J9479">
        <f t="shared" si="743"/>
        <v>-4.6230000000000437E-2</v>
      </c>
      <c r="K9479">
        <f t="shared" si="744"/>
        <v>-1.600207684319849E-3</v>
      </c>
    </row>
    <row r="9480" spans="1:11" x14ac:dyDescent="0.25">
      <c r="A9480" s="1">
        <v>43704</v>
      </c>
      <c r="B9480" s="4">
        <f t="shared" si="740"/>
        <v>8</v>
      </c>
      <c r="C9480" s="4">
        <f t="shared" si="741"/>
        <v>27</v>
      </c>
      <c r="D9480" s="2">
        <v>0.78194444444444444</v>
      </c>
      <c r="E9480">
        <v>-10.162800000000001</v>
      </c>
      <c r="F9480">
        <v>2.8879899999999998</v>
      </c>
      <c r="G9480">
        <v>-47.87</v>
      </c>
      <c r="H9480">
        <v>-32.020000000000003</v>
      </c>
      <c r="I9480">
        <f t="shared" si="742"/>
        <v>-15.849999999999994</v>
      </c>
      <c r="J9480">
        <f t="shared" si="743"/>
        <v>-7.2748100000000004</v>
      </c>
      <c r="K9480">
        <f t="shared" si="744"/>
        <v>0.45897854889589923</v>
      </c>
    </row>
    <row r="9481" spans="1:11" x14ac:dyDescent="0.25">
      <c r="A9481" s="1">
        <v>43704</v>
      </c>
      <c r="B9481" s="4">
        <f t="shared" si="740"/>
        <v>8</v>
      </c>
      <c r="C9481" s="4">
        <f t="shared" si="741"/>
        <v>27</v>
      </c>
      <c r="D9481" s="2">
        <v>0.78888888888888886</v>
      </c>
      <c r="E9481">
        <v>-37.2196</v>
      </c>
      <c r="F9481">
        <v>25.753399999999999</v>
      </c>
      <c r="G9481">
        <v>-47.83</v>
      </c>
      <c r="H9481">
        <v>-33.93</v>
      </c>
      <c r="I9481">
        <f t="shared" si="742"/>
        <v>-13.899999999999999</v>
      </c>
      <c r="J9481">
        <f t="shared" si="743"/>
        <v>-11.466200000000001</v>
      </c>
      <c r="K9481">
        <f t="shared" si="744"/>
        <v>0.82490647482014401</v>
      </c>
    </row>
    <row r="9482" spans="1:11" x14ac:dyDescent="0.25">
      <c r="A9482" s="1">
        <v>43704</v>
      </c>
      <c r="B9482" s="4">
        <f t="shared" si="740"/>
        <v>8</v>
      </c>
      <c r="C9482" s="4">
        <f t="shared" si="741"/>
        <v>27</v>
      </c>
      <c r="D9482" s="2">
        <v>0.79583333333333339</v>
      </c>
      <c r="E9482">
        <v>5.2107900000000003</v>
      </c>
      <c r="F9482">
        <v>-4.1425000000000001</v>
      </c>
      <c r="G9482">
        <v>-45.52</v>
      </c>
      <c r="H9482">
        <v>-40.79</v>
      </c>
      <c r="I9482">
        <f t="shared" si="742"/>
        <v>-4.730000000000004</v>
      </c>
      <c r="J9482">
        <f t="shared" si="743"/>
        <v>1.0682900000000002</v>
      </c>
      <c r="K9482">
        <f t="shared" si="744"/>
        <v>-0.22585412262156432</v>
      </c>
    </row>
    <row r="9483" spans="1:11" x14ac:dyDescent="0.25">
      <c r="A9483" s="1">
        <v>43704</v>
      </c>
      <c r="B9483" s="4">
        <f t="shared" si="740"/>
        <v>8</v>
      </c>
      <c r="C9483" s="4">
        <f t="shared" si="741"/>
        <v>27</v>
      </c>
      <c r="D9483" s="2">
        <v>0.8027777777777777</v>
      </c>
      <c r="E9483">
        <v>-43.414099999999998</v>
      </c>
      <c r="F9483">
        <v>28.2559</v>
      </c>
      <c r="G9483">
        <v>-44.46</v>
      </c>
      <c r="H9483">
        <v>25.36</v>
      </c>
      <c r="I9483">
        <f t="shared" si="742"/>
        <v>-69.819999999999993</v>
      </c>
      <c r="J9483">
        <f t="shared" si="743"/>
        <v>-15.158199999999997</v>
      </c>
      <c r="K9483">
        <f t="shared" si="744"/>
        <v>0.21710398166714406</v>
      </c>
    </row>
    <row r="9484" spans="1:11" x14ac:dyDescent="0.25">
      <c r="A9484" s="1">
        <v>43704</v>
      </c>
      <c r="B9484" s="4">
        <f t="shared" si="740"/>
        <v>8</v>
      </c>
      <c r="C9484" s="4">
        <f t="shared" si="741"/>
        <v>27</v>
      </c>
      <c r="D9484" s="2">
        <v>0.80972222222222223</v>
      </c>
      <c r="E9484">
        <v>-56.759300000000003</v>
      </c>
      <c r="F9484">
        <v>29.634799999999998</v>
      </c>
      <c r="G9484">
        <v>-44.03</v>
      </c>
      <c r="H9484">
        <v>-43.88</v>
      </c>
      <c r="I9484">
        <f t="shared" si="742"/>
        <v>-0.14999999999999858</v>
      </c>
      <c r="J9484">
        <f t="shared" si="743"/>
        <v>-27.124500000000005</v>
      </c>
      <c r="K9484">
        <f t="shared" si="744"/>
        <v>180.83000000000175</v>
      </c>
    </row>
    <row r="9485" spans="1:11" x14ac:dyDescent="0.25">
      <c r="A9485" s="1">
        <v>43704</v>
      </c>
      <c r="B9485" s="4">
        <f t="shared" si="740"/>
        <v>8</v>
      </c>
      <c r="C9485" s="4">
        <f t="shared" si="741"/>
        <v>27</v>
      </c>
      <c r="D9485" s="2">
        <v>0.81666666666666676</v>
      </c>
      <c r="E9485">
        <v>1.93092</v>
      </c>
      <c r="F9485">
        <v>0.80482399999999998</v>
      </c>
      <c r="G9485">
        <v>-45.58</v>
      </c>
      <c r="H9485">
        <v>5.99</v>
      </c>
      <c r="I9485">
        <f t="shared" si="742"/>
        <v>-51.57</v>
      </c>
      <c r="J9485">
        <f t="shared" si="743"/>
        <v>2.735744</v>
      </c>
      <c r="K9485">
        <f t="shared" si="744"/>
        <v>-5.3049137095210391E-2</v>
      </c>
    </row>
    <row r="9486" spans="1:11" x14ac:dyDescent="0.25">
      <c r="A9486" s="1">
        <v>43704</v>
      </c>
      <c r="B9486" s="4">
        <f t="shared" si="740"/>
        <v>8</v>
      </c>
      <c r="C9486" s="4">
        <f t="shared" si="741"/>
        <v>27</v>
      </c>
      <c r="D9486" s="2">
        <v>0.82361111111111107</v>
      </c>
      <c r="E9486">
        <v>-22.537800000000001</v>
      </c>
      <c r="F9486">
        <v>18.6004</v>
      </c>
      <c r="G9486">
        <v>-47.97</v>
      </c>
      <c r="H9486">
        <v>2.52</v>
      </c>
      <c r="I9486">
        <f t="shared" si="742"/>
        <v>-50.49</v>
      </c>
      <c r="J9486">
        <f t="shared" si="743"/>
        <v>-3.9374000000000002</v>
      </c>
      <c r="K9486">
        <f t="shared" si="744"/>
        <v>7.7983759160229746E-2</v>
      </c>
    </row>
    <row r="9487" spans="1:11" x14ac:dyDescent="0.25">
      <c r="A9487" s="1">
        <v>43704</v>
      </c>
      <c r="B9487" s="4">
        <f t="shared" si="740"/>
        <v>8</v>
      </c>
      <c r="C9487" s="4">
        <f t="shared" si="741"/>
        <v>27</v>
      </c>
      <c r="D9487" s="2">
        <v>0.8305555555555556</v>
      </c>
      <c r="E9487">
        <v>-6.5945</v>
      </c>
      <c r="F9487">
        <v>2.6369500000000001</v>
      </c>
      <c r="G9487">
        <v>-48.16</v>
      </c>
      <c r="H9487">
        <v>-26.55</v>
      </c>
      <c r="I9487">
        <f t="shared" si="742"/>
        <v>-21.609999999999996</v>
      </c>
      <c r="J9487">
        <f t="shared" si="743"/>
        <v>-3.9575499999999999</v>
      </c>
      <c r="K9487">
        <f t="shared" si="744"/>
        <v>0.18313512262841281</v>
      </c>
    </row>
    <row r="9488" spans="1:11" x14ac:dyDescent="0.25">
      <c r="A9488" s="1">
        <v>43704</v>
      </c>
      <c r="B9488" s="4">
        <f t="shared" si="740"/>
        <v>8</v>
      </c>
      <c r="C9488" s="4">
        <f t="shared" si="741"/>
        <v>27</v>
      </c>
      <c r="D9488" s="2">
        <v>0.83750000000000002</v>
      </c>
      <c r="E9488">
        <v>3.3277199999999998</v>
      </c>
      <c r="F9488">
        <v>-3.3485499999999999</v>
      </c>
      <c r="G9488">
        <v>-47.95</v>
      </c>
      <c r="H9488">
        <v>-43.03</v>
      </c>
      <c r="I9488">
        <f t="shared" si="742"/>
        <v>-4.9200000000000017</v>
      </c>
      <c r="J9488">
        <f t="shared" si="743"/>
        <v>-2.0830000000000126E-2</v>
      </c>
      <c r="K9488">
        <f t="shared" si="744"/>
        <v>4.2337398373983983E-3</v>
      </c>
    </row>
    <row r="9489" spans="1:11" x14ac:dyDescent="0.25">
      <c r="A9489" s="1">
        <v>43704</v>
      </c>
      <c r="B9489" s="4">
        <f t="shared" si="740"/>
        <v>8</v>
      </c>
      <c r="C9489" s="4">
        <f t="shared" si="741"/>
        <v>27</v>
      </c>
      <c r="D9489" s="2">
        <v>0.84444444444444444</v>
      </c>
      <c r="E9489">
        <v>-2.2362299999999999</v>
      </c>
      <c r="F9489" s="3">
        <v>3.5457500000000003E-2</v>
      </c>
      <c r="G9489">
        <v>-46.47</v>
      </c>
      <c r="H9489">
        <v>-3.66</v>
      </c>
      <c r="I9489">
        <f t="shared" si="742"/>
        <v>-42.81</v>
      </c>
      <c r="J9489">
        <f t="shared" si="743"/>
        <v>-2.2007724999999998</v>
      </c>
      <c r="K9489">
        <f t="shared" si="744"/>
        <v>5.1407907031067498E-2</v>
      </c>
    </row>
    <row r="9490" spans="1:11" x14ac:dyDescent="0.25">
      <c r="A9490" s="1">
        <v>43704</v>
      </c>
      <c r="B9490" s="4">
        <f t="shared" si="740"/>
        <v>8</v>
      </c>
      <c r="C9490" s="4">
        <f t="shared" si="741"/>
        <v>27</v>
      </c>
      <c r="D9490" s="2">
        <v>0.85138888888888886</v>
      </c>
      <c r="E9490">
        <v>-33.144100000000002</v>
      </c>
      <c r="F9490">
        <v>19.418099999999999</v>
      </c>
      <c r="G9490">
        <v>-45.89</v>
      </c>
      <c r="H9490">
        <v>-28.17</v>
      </c>
      <c r="I9490">
        <f t="shared" si="742"/>
        <v>-17.72</v>
      </c>
      <c r="J9490">
        <f t="shared" si="743"/>
        <v>-13.726000000000003</v>
      </c>
      <c r="K9490">
        <f t="shared" si="744"/>
        <v>0.774604966139955</v>
      </c>
    </row>
    <row r="9491" spans="1:11" x14ac:dyDescent="0.25">
      <c r="A9491" s="1">
        <v>43704</v>
      </c>
      <c r="B9491" s="4">
        <f t="shared" si="740"/>
        <v>8</v>
      </c>
      <c r="C9491" s="4">
        <f t="shared" si="741"/>
        <v>27</v>
      </c>
      <c r="D9491" s="2">
        <v>0.85833333333333339</v>
      </c>
      <c r="E9491">
        <v>-12.6767</v>
      </c>
      <c r="F9491">
        <v>3.0897399999999999</v>
      </c>
      <c r="G9491">
        <v>-40.24</v>
      </c>
      <c r="H9491">
        <v>23.15</v>
      </c>
      <c r="I9491">
        <f t="shared" si="742"/>
        <v>-63.39</v>
      </c>
      <c r="J9491">
        <f t="shared" si="743"/>
        <v>-9.5869600000000013</v>
      </c>
      <c r="K9491">
        <f t="shared" si="744"/>
        <v>0.15123773465846349</v>
      </c>
    </row>
    <row r="9492" spans="1:11" x14ac:dyDescent="0.25">
      <c r="A9492" s="1">
        <v>43704</v>
      </c>
      <c r="B9492" s="4">
        <f t="shared" si="740"/>
        <v>8</v>
      </c>
      <c r="C9492" s="4">
        <f t="shared" si="741"/>
        <v>27</v>
      </c>
      <c r="D9492" s="2">
        <v>0.8652777777777777</v>
      </c>
      <c r="E9492">
        <v>-4.2470999999999997</v>
      </c>
      <c r="F9492">
        <v>6.0371699999999997</v>
      </c>
      <c r="G9492">
        <v>-32.020000000000003</v>
      </c>
      <c r="H9492">
        <v>-22.77</v>
      </c>
      <c r="I9492">
        <f t="shared" si="742"/>
        <v>-9.2500000000000036</v>
      </c>
      <c r="J9492">
        <f t="shared" si="743"/>
        <v>1.7900700000000001</v>
      </c>
      <c r="K9492">
        <f t="shared" si="744"/>
        <v>-0.19352108108108101</v>
      </c>
    </row>
    <row r="9493" spans="1:11" x14ac:dyDescent="0.25">
      <c r="A9493" s="1">
        <v>43704</v>
      </c>
      <c r="B9493" s="4">
        <f t="shared" si="740"/>
        <v>8</v>
      </c>
      <c r="C9493" s="4">
        <f t="shared" si="741"/>
        <v>27</v>
      </c>
      <c r="D9493" s="2">
        <v>0.87222222222222223</v>
      </c>
      <c r="E9493">
        <v>-5.8947099999999999</v>
      </c>
      <c r="F9493">
        <v>1.1396999999999999</v>
      </c>
      <c r="G9493">
        <v>-40.799999999999997</v>
      </c>
      <c r="H9493">
        <v>-13.77</v>
      </c>
      <c r="I9493">
        <f t="shared" si="742"/>
        <v>-27.029999999999998</v>
      </c>
      <c r="J9493">
        <f t="shared" si="743"/>
        <v>-4.7550100000000004</v>
      </c>
      <c r="K9493">
        <f t="shared" si="744"/>
        <v>0.17591601923788386</v>
      </c>
    </row>
    <row r="9494" spans="1:11" x14ac:dyDescent="0.25">
      <c r="A9494" s="1">
        <v>43704</v>
      </c>
      <c r="B9494" s="4">
        <f t="shared" si="740"/>
        <v>8</v>
      </c>
      <c r="C9494" s="4">
        <f t="shared" si="741"/>
        <v>27</v>
      </c>
      <c r="D9494" s="2">
        <v>0.87916666666666676</v>
      </c>
      <c r="E9494">
        <v>-4.3308499999999999</v>
      </c>
      <c r="F9494">
        <v>5.3564999999999996</v>
      </c>
      <c r="G9494">
        <v>-38.36</v>
      </c>
      <c r="H9494">
        <v>-85.65</v>
      </c>
      <c r="I9494">
        <f t="shared" si="742"/>
        <v>47.290000000000006</v>
      </c>
      <c r="J9494">
        <f t="shared" si="743"/>
        <v>1.0256499999999997</v>
      </c>
      <c r="K9494">
        <f t="shared" si="744"/>
        <v>2.168851765700993E-2</v>
      </c>
    </row>
    <row r="9495" spans="1:11" x14ac:dyDescent="0.25">
      <c r="A9495" s="1">
        <v>43704</v>
      </c>
      <c r="B9495" s="4">
        <f t="shared" si="740"/>
        <v>8</v>
      </c>
      <c r="C9495" s="4">
        <f t="shared" si="741"/>
        <v>27</v>
      </c>
      <c r="D9495" s="2">
        <v>0.88611111111111107</v>
      </c>
      <c r="E9495">
        <v>-6.9931400000000004</v>
      </c>
      <c r="F9495">
        <v>3.5286400000000002</v>
      </c>
      <c r="G9495">
        <v>-39.28</v>
      </c>
      <c r="H9495">
        <v>-32.06</v>
      </c>
      <c r="I9495">
        <f t="shared" si="742"/>
        <v>-7.2199999999999989</v>
      </c>
      <c r="J9495">
        <f t="shared" si="743"/>
        <v>-3.4645000000000001</v>
      </c>
      <c r="K9495">
        <f t="shared" si="744"/>
        <v>0.47984764542936298</v>
      </c>
    </row>
    <row r="9496" spans="1:11" x14ac:dyDescent="0.25">
      <c r="A9496" s="1">
        <v>43704</v>
      </c>
      <c r="B9496" s="4">
        <f t="shared" si="740"/>
        <v>8</v>
      </c>
      <c r="C9496" s="4">
        <f t="shared" si="741"/>
        <v>27</v>
      </c>
      <c r="D9496" s="2">
        <v>0.8930555555555556</v>
      </c>
      <c r="E9496">
        <v>1.35659</v>
      </c>
      <c r="F9496">
        <v>-1.5965499999999999</v>
      </c>
      <c r="G9496">
        <v>-39.869999999999997</v>
      </c>
      <c r="H9496">
        <v>-21.45</v>
      </c>
      <c r="I9496">
        <f t="shared" si="742"/>
        <v>-18.419999999999998</v>
      </c>
      <c r="J9496">
        <f t="shared" si="743"/>
        <v>-0.23995999999999995</v>
      </c>
      <c r="K9496">
        <f t="shared" si="744"/>
        <v>1.3027144408251898E-2</v>
      </c>
    </row>
    <row r="9497" spans="1:11" x14ac:dyDescent="0.25">
      <c r="A9497" s="1">
        <v>43704</v>
      </c>
      <c r="B9497" s="4">
        <f t="shared" si="740"/>
        <v>8</v>
      </c>
      <c r="C9497" s="4">
        <f t="shared" si="741"/>
        <v>27</v>
      </c>
      <c r="D9497" s="2">
        <v>0.9</v>
      </c>
      <c r="E9497">
        <v>-0.78782200000000002</v>
      </c>
      <c r="F9497">
        <v>0.34265499999999999</v>
      </c>
      <c r="G9497">
        <v>-39.58</v>
      </c>
      <c r="H9497">
        <v>-45.23</v>
      </c>
      <c r="I9497">
        <f t="shared" si="742"/>
        <v>5.6499999999999986</v>
      </c>
      <c r="J9497">
        <f t="shared" si="743"/>
        <v>-0.44516700000000003</v>
      </c>
      <c r="K9497">
        <f t="shared" si="744"/>
        <v>-7.8790619469026574E-2</v>
      </c>
    </row>
    <row r="9498" spans="1:11" x14ac:dyDescent="0.25">
      <c r="A9498" s="1">
        <v>43704</v>
      </c>
      <c r="B9498" s="4">
        <f t="shared" si="740"/>
        <v>8</v>
      </c>
      <c r="C9498" s="4">
        <f t="shared" si="741"/>
        <v>27</v>
      </c>
      <c r="D9498" s="2">
        <v>0.90694444444444444</v>
      </c>
      <c r="E9498">
        <v>1.4516</v>
      </c>
      <c r="F9498">
        <v>-3.4598200000000001</v>
      </c>
      <c r="G9498">
        <v>-38.53</v>
      </c>
      <c r="H9498">
        <v>-27.74</v>
      </c>
      <c r="I9498">
        <f t="shared" si="742"/>
        <v>-10.790000000000003</v>
      </c>
      <c r="J9498">
        <f t="shared" si="743"/>
        <v>-2.0082200000000001</v>
      </c>
      <c r="K9498">
        <f t="shared" si="744"/>
        <v>0.18611862835959217</v>
      </c>
    </row>
    <row r="9499" spans="1:11" x14ac:dyDescent="0.25">
      <c r="A9499" s="1">
        <v>43704</v>
      </c>
      <c r="B9499" s="4">
        <f t="shared" si="740"/>
        <v>8</v>
      </c>
      <c r="C9499" s="4">
        <f t="shared" si="741"/>
        <v>27</v>
      </c>
      <c r="D9499" s="2">
        <v>0.91388888888888886</v>
      </c>
      <c r="E9499">
        <v>8.2048900000000007</v>
      </c>
      <c r="F9499">
        <v>-9.3714300000000001</v>
      </c>
      <c r="G9499">
        <v>-37.71</v>
      </c>
      <c r="H9499">
        <v>-4.49</v>
      </c>
      <c r="I9499">
        <f t="shared" si="742"/>
        <v>-33.22</v>
      </c>
      <c r="J9499">
        <f t="shared" si="743"/>
        <v>-1.1665399999999995</v>
      </c>
      <c r="K9499">
        <f t="shared" si="744"/>
        <v>3.5115593016255255E-2</v>
      </c>
    </row>
    <row r="9500" spans="1:11" x14ac:dyDescent="0.25">
      <c r="A9500" s="1">
        <v>43704</v>
      </c>
      <c r="B9500" s="4">
        <f t="shared" si="740"/>
        <v>8</v>
      </c>
      <c r="C9500" s="4">
        <f t="shared" si="741"/>
        <v>27</v>
      </c>
      <c r="D9500" s="2">
        <v>0.92083333333333339</v>
      </c>
      <c r="E9500">
        <v>-1.8471200000000001</v>
      </c>
      <c r="F9500">
        <v>3.00298</v>
      </c>
      <c r="G9500">
        <v>-37.72</v>
      </c>
      <c r="H9500">
        <v>-28.76</v>
      </c>
      <c r="I9500">
        <f t="shared" si="742"/>
        <v>-8.9599999999999973</v>
      </c>
      <c r="J9500">
        <f t="shared" si="743"/>
        <v>1.1558599999999999</v>
      </c>
      <c r="K9500">
        <f t="shared" si="744"/>
        <v>-0.12900223214285716</v>
      </c>
    </row>
    <row r="9501" spans="1:11" x14ac:dyDescent="0.25">
      <c r="A9501" s="1">
        <v>43704</v>
      </c>
      <c r="B9501" s="4">
        <f t="shared" si="740"/>
        <v>8</v>
      </c>
      <c r="C9501" s="4">
        <f t="shared" si="741"/>
        <v>27</v>
      </c>
      <c r="D9501" s="2">
        <v>0.9277777777777777</v>
      </c>
      <c r="E9501">
        <v>-14.954700000000001</v>
      </c>
      <c r="F9501">
        <v>5.98414</v>
      </c>
      <c r="G9501">
        <v>-37.06</v>
      </c>
      <c r="H9501">
        <v>2.5299999999999998</v>
      </c>
      <c r="I9501">
        <f t="shared" si="742"/>
        <v>-39.590000000000003</v>
      </c>
      <c r="J9501">
        <f t="shared" si="743"/>
        <v>-8.9705600000000008</v>
      </c>
      <c r="K9501">
        <f t="shared" si="744"/>
        <v>0.22658651174539024</v>
      </c>
    </row>
    <row r="9502" spans="1:11" x14ac:dyDescent="0.25">
      <c r="A9502" s="1">
        <v>43704</v>
      </c>
      <c r="B9502" s="4">
        <f t="shared" si="740"/>
        <v>8</v>
      </c>
      <c r="C9502" s="4">
        <f t="shared" si="741"/>
        <v>27</v>
      </c>
      <c r="D9502" s="2">
        <v>0.93472222222222223</v>
      </c>
      <c r="E9502">
        <v>5.4425999999999997</v>
      </c>
      <c r="F9502">
        <v>-7.8860900000000003</v>
      </c>
      <c r="G9502">
        <v>-38.03</v>
      </c>
      <c r="H9502">
        <v>23.72</v>
      </c>
      <c r="I9502">
        <f t="shared" si="742"/>
        <v>-61.75</v>
      </c>
      <c r="J9502">
        <f t="shared" si="743"/>
        <v>-2.4434900000000006</v>
      </c>
      <c r="K9502">
        <f t="shared" si="744"/>
        <v>3.9570688259109324E-2</v>
      </c>
    </row>
    <row r="9503" spans="1:11" x14ac:dyDescent="0.25">
      <c r="A9503" s="1">
        <v>43704</v>
      </c>
      <c r="B9503" s="4">
        <f t="shared" si="740"/>
        <v>8</v>
      </c>
      <c r="C9503" s="4">
        <f t="shared" si="741"/>
        <v>27</v>
      </c>
      <c r="D9503" s="2">
        <v>0.94166666666666676</v>
      </c>
      <c r="E9503">
        <v>-20.254999999999999</v>
      </c>
      <c r="F9503">
        <v>6.2125000000000004</v>
      </c>
      <c r="G9503">
        <v>-40.46</v>
      </c>
      <c r="H9503">
        <v>53.54</v>
      </c>
      <c r="I9503">
        <f t="shared" si="742"/>
        <v>-94</v>
      </c>
      <c r="J9503">
        <f t="shared" si="743"/>
        <v>-14.042499999999999</v>
      </c>
      <c r="K9503">
        <f t="shared" si="744"/>
        <v>0.1493882978723404</v>
      </c>
    </row>
    <row r="9504" spans="1:11" x14ac:dyDescent="0.25">
      <c r="A9504" s="1">
        <v>43704</v>
      </c>
      <c r="B9504" s="4">
        <f t="shared" si="740"/>
        <v>8</v>
      </c>
      <c r="C9504" s="4">
        <f t="shared" si="741"/>
        <v>27</v>
      </c>
      <c r="D9504" s="2">
        <v>0.94861111111111107</v>
      </c>
      <c r="E9504">
        <v>-10.8194</v>
      </c>
      <c r="F9504">
        <v>9.5991199999999992</v>
      </c>
      <c r="G9504">
        <v>-42.49</v>
      </c>
      <c r="H9504">
        <v>81.489999999999995</v>
      </c>
      <c r="I9504">
        <f t="shared" si="742"/>
        <v>-123.97999999999999</v>
      </c>
      <c r="J9504">
        <f t="shared" si="743"/>
        <v>-1.2202800000000007</v>
      </c>
      <c r="K9504">
        <f t="shared" si="744"/>
        <v>9.8425552508469173E-3</v>
      </c>
    </row>
    <row r="9505" spans="1:11" x14ac:dyDescent="0.25">
      <c r="A9505" s="1">
        <v>43704</v>
      </c>
      <c r="B9505" s="4">
        <f t="shared" si="740"/>
        <v>8</v>
      </c>
      <c r="C9505" s="4">
        <f t="shared" si="741"/>
        <v>27</v>
      </c>
      <c r="D9505" s="2">
        <v>0.9555555555555556</v>
      </c>
      <c r="E9505">
        <v>-15.0372</v>
      </c>
      <c r="F9505">
        <v>6.3033000000000001</v>
      </c>
      <c r="G9505">
        <v>-43.26</v>
      </c>
      <c r="H9505">
        <v>-15.09</v>
      </c>
      <c r="I9505">
        <f t="shared" si="742"/>
        <v>-28.169999999999998</v>
      </c>
      <c r="J9505">
        <f t="shared" si="743"/>
        <v>-8.7339000000000002</v>
      </c>
      <c r="K9505">
        <f t="shared" si="744"/>
        <v>0.31004259850905219</v>
      </c>
    </row>
    <row r="9506" spans="1:11" x14ac:dyDescent="0.25">
      <c r="A9506" s="1">
        <v>43704</v>
      </c>
      <c r="B9506" s="4">
        <f t="shared" si="740"/>
        <v>8</v>
      </c>
      <c r="C9506" s="4">
        <f t="shared" si="741"/>
        <v>27</v>
      </c>
      <c r="D9506" s="2">
        <v>0.96250000000000002</v>
      </c>
      <c r="E9506">
        <v>-19.8901</v>
      </c>
      <c r="F9506">
        <v>15.988300000000001</v>
      </c>
      <c r="G9506">
        <v>-44.4</v>
      </c>
      <c r="H9506">
        <v>-8.6199999999999992</v>
      </c>
      <c r="I9506">
        <f t="shared" si="742"/>
        <v>-35.78</v>
      </c>
      <c r="J9506">
        <f t="shared" si="743"/>
        <v>-3.9017999999999997</v>
      </c>
      <c r="K9506">
        <f t="shared" si="744"/>
        <v>0.10904974846282839</v>
      </c>
    </row>
    <row r="9507" spans="1:11" x14ac:dyDescent="0.25">
      <c r="A9507" s="1">
        <v>43704</v>
      </c>
      <c r="B9507" s="4">
        <f t="shared" si="740"/>
        <v>8</v>
      </c>
      <c r="C9507" s="4">
        <f t="shared" si="741"/>
        <v>27</v>
      </c>
      <c r="D9507" s="2">
        <v>0.96944444444444444</v>
      </c>
      <c r="E9507">
        <v>-6.6656700000000004</v>
      </c>
      <c r="F9507">
        <v>4.7170800000000002</v>
      </c>
      <c r="G9507">
        <v>-45.74</v>
      </c>
      <c r="H9507">
        <v>2.65</v>
      </c>
      <c r="I9507">
        <f t="shared" si="742"/>
        <v>-48.39</v>
      </c>
      <c r="J9507">
        <f t="shared" si="743"/>
        <v>-1.9485900000000003</v>
      </c>
      <c r="K9507">
        <f t="shared" si="744"/>
        <v>4.0268443893366403E-2</v>
      </c>
    </row>
    <row r="9508" spans="1:11" x14ac:dyDescent="0.25">
      <c r="A9508" s="1">
        <v>43704</v>
      </c>
      <c r="B9508" s="4">
        <f t="shared" si="740"/>
        <v>8</v>
      </c>
      <c r="C9508" s="4">
        <f t="shared" si="741"/>
        <v>27</v>
      </c>
      <c r="D9508" s="2">
        <v>0.97638888888888886</v>
      </c>
      <c r="E9508">
        <v>-60.604900000000001</v>
      </c>
      <c r="F9508">
        <v>33.0229</v>
      </c>
      <c r="G9508">
        <v>-46.53</v>
      </c>
      <c r="H9508">
        <v>-18.5</v>
      </c>
      <c r="I9508">
        <f t="shared" si="742"/>
        <v>-28.03</v>
      </c>
      <c r="J9508">
        <f t="shared" si="743"/>
        <v>-27.582000000000001</v>
      </c>
      <c r="K9508">
        <f t="shared" si="744"/>
        <v>0.98401712450945411</v>
      </c>
    </row>
    <row r="9509" spans="1:11" x14ac:dyDescent="0.25">
      <c r="A9509" s="1">
        <v>43704</v>
      </c>
      <c r="B9509" s="4">
        <f t="shared" si="740"/>
        <v>8</v>
      </c>
      <c r="C9509" s="4">
        <f t="shared" si="741"/>
        <v>27</v>
      </c>
      <c r="D9509" s="2">
        <v>0.98333333333333339</v>
      </c>
      <c r="E9509">
        <v>-30.999099999999999</v>
      </c>
      <c r="F9509">
        <v>13.442299999999999</v>
      </c>
      <c r="G9509">
        <v>-47.59</v>
      </c>
      <c r="H9509">
        <v>-0.44</v>
      </c>
      <c r="I9509">
        <f t="shared" si="742"/>
        <v>-47.150000000000006</v>
      </c>
      <c r="J9509">
        <f t="shared" si="743"/>
        <v>-17.556799999999999</v>
      </c>
      <c r="K9509">
        <f t="shared" si="744"/>
        <v>0.37236055143160118</v>
      </c>
    </row>
    <row r="9510" spans="1:11" x14ac:dyDescent="0.25">
      <c r="A9510" s="1">
        <v>43704</v>
      </c>
      <c r="B9510" s="4">
        <f t="shared" si="740"/>
        <v>8</v>
      </c>
      <c r="C9510" s="4">
        <f t="shared" si="741"/>
        <v>27</v>
      </c>
      <c r="D9510" s="2">
        <v>0.9902777777777777</v>
      </c>
      <c r="E9510">
        <v>-34.529299999999999</v>
      </c>
      <c r="F9510">
        <v>17.5641</v>
      </c>
      <c r="G9510">
        <v>-47.89</v>
      </c>
      <c r="H9510">
        <v>28.4</v>
      </c>
      <c r="I9510">
        <f t="shared" si="742"/>
        <v>-76.289999999999992</v>
      </c>
      <c r="J9510">
        <f t="shared" si="743"/>
        <v>-16.965199999999999</v>
      </c>
      <c r="K9510">
        <f t="shared" si="744"/>
        <v>0.22237776903919257</v>
      </c>
    </row>
    <row r="9511" spans="1:11" x14ac:dyDescent="0.25">
      <c r="A9511" s="1">
        <v>43704</v>
      </c>
      <c r="B9511" s="4">
        <f t="shared" si="740"/>
        <v>8</v>
      </c>
      <c r="C9511" s="4">
        <f t="shared" si="741"/>
        <v>27</v>
      </c>
      <c r="D9511" s="2">
        <v>0.99722222222222223</v>
      </c>
      <c r="E9511">
        <v>-22.090299999999999</v>
      </c>
      <c r="F9511">
        <v>10.161099999999999</v>
      </c>
      <c r="G9511">
        <v>-47.44</v>
      </c>
      <c r="H9511">
        <v>-42.4</v>
      </c>
      <c r="I9511">
        <f t="shared" si="742"/>
        <v>-5.0399999999999991</v>
      </c>
      <c r="J9511">
        <f t="shared" si="743"/>
        <v>-11.9292</v>
      </c>
      <c r="K9511">
        <f t="shared" si="744"/>
        <v>2.3669047619047623</v>
      </c>
    </row>
    <row r="9512" spans="1:11" x14ac:dyDescent="0.25">
      <c r="A9512" s="1">
        <v>43705</v>
      </c>
      <c r="B9512" s="4">
        <f t="shared" si="740"/>
        <v>8</v>
      </c>
      <c r="C9512" s="4">
        <f t="shared" si="741"/>
        <v>28</v>
      </c>
      <c r="D9512" s="2">
        <v>4.1666666666666666E-3</v>
      </c>
      <c r="E9512">
        <v>-21.451799999999999</v>
      </c>
      <c r="F9512">
        <v>11.2567</v>
      </c>
      <c r="G9512">
        <v>-48.12</v>
      </c>
      <c r="H9512">
        <v>-37.67</v>
      </c>
      <c r="I9512">
        <f t="shared" si="742"/>
        <v>-10.449999999999996</v>
      </c>
      <c r="J9512">
        <f t="shared" si="743"/>
        <v>-10.195099999999998</v>
      </c>
      <c r="K9512">
        <f t="shared" si="744"/>
        <v>0.97560765550239259</v>
      </c>
    </row>
    <row r="9513" spans="1:11" x14ac:dyDescent="0.25">
      <c r="A9513" s="1">
        <v>43705</v>
      </c>
      <c r="B9513" s="4">
        <f t="shared" si="740"/>
        <v>8</v>
      </c>
      <c r="C9513" s="4">
        <f t="shared" si="741"/>
        <v>28</v>
      </c>
      <c r="D9513" s="2">
        <v>1.1111111111111112E-2</v>
      </c>
      <c r="E9513">
        <v>-19.672599999999999</v>
      </c>
      <c r="F9513">
        <v>13.925700000000001</v>
      </c>
      <c r="G9513">
        <v>-48.16</v>
      </c>
      <c r="H9513">
        <v>-20.59</v>
      </c>
      <c r="I9513">
        <f t="shared" si="742"/>
        <v>-27.569999999999997</v>
      </c>
      <c r="J9513">
        <f t="shared" si="743"/>
        <v>-5.7468999999999983</v>
      </c>
      <c r="K9513">
        <f t="shared" si="744"/>
        <v>0.20844758795792526</v>
      </c>
    </row>
    <row r="9514" spans="1:11" x14ac:dyDescent="0.25">
      <c r="A9514" s="1">
        <v>43705</v>
      </c>
      <c r="B9514" s="4">
        <f t="shared" si="740"/>
        <v>8</v>
      </c>
      <c r="C9514" s="4">
        <f t="shared" si="741"/>
        <v>28</v>
      </c>
      <c r="D9514" s="2">
        <v>1.8055555555555557E-2</v>
      </c>
      <c r="E9514">
        <v>-16.133600000000001</v>
      </c>
      <c r="F9514">
        <v>7.0009399999999999</v>
      </c>
      <c r="G9514">
        <v>-49.65</v>
      </c>
      <c r="H9514">
        <v>10.08</v>
      </c>
      <c r="I9514">
        <f t="shared" si="742"/>
        <v>-59.73</v>
      </c>
      <c r="J9514">
        <f t="shared" si="743"/>
        <v>-9.1326600000000013</v>
      </c>
      <c r="K9514">
        <f t="shared" si="744"/>
        <v>0.15289904570567556</v>
      </c>
    </row>
    <row r="9515" spans="1:11" x14ac:dyDescent="0.25">
      <c r="A9515" s="1">
        <v>43705</v>
      </c>
      <c r="B9515" s="4">
        <f t="shared" si="740"/>
        <v>8</v>
      </c>
      <c r="C9515" s="4">
        <f t="shared" si="741"/>
        <v>28</v>
      </c>
      <c r="D9515" s="2">
        <v>2.4999999999999998E-2</v>
      </c>
      <c r="E9515">
        <v>-21.979399999999998</v>
      </c>
      <c r="F9515">
        <v>10.1166</v>
      </c>
      <c r="G9515">
        <v>-49.48</v>
      </c>
      <c r="H9515">
        <v>-11.36</v>
      </c>
      <c r="I9515">
        <f t="shared" si="742"/>
        <v>-38.119999999999997</v>
      </c>
      <c r="J9515">
        <f t="shared" si="743"/>
        <v>-11.862799999999998</v>
      </c>
      <c r="K9515">
        <f t="shared" si="744"/>
        <v>0.31119622245540396</v>
      </c>
    </row>
    <row r="9516" spans="1:11" x14ac:dyDescent="0.25">
      <c r="A9516" s="1">
        <v>43705</v>
      </c>
      <c r="B9516" s="4">
        <f t="shared" si="740"/>
        <v>8</v>
      </c>
      <c r="C9516" s="4">
        <f t="shared" si="741"/>
        <v>28</v>
      </c>
      <c r="D9516" s="2">
        <v>3.1944444444444449E-2</v>
      </c>
      <c r="E9516">
        <v>-12.032400000000001</v>
      </c>
      <c r="F9516">
        <v>7.7461399999999996</v>
      </c>
      <c r="G9516">
        <v>-48.28</v>
      </c>
      <c r="H9516">
        <v>-13.98</v>
      </c>
      <c r="I9516">
        <f t="shared" si="742"/>
        <v>-34.299999999999997</v>
      </c>
      <c r="J9516">
        <f t="shared" si="743"/>
        <v>-4.2862600000000013</v>
      </c>
      <c r="K9516">
        <f t="shared" si="744"/>
        <v>0.1249638483965015</v>
      </c>
    </row>
    <row r="9517" spans="1:11" x14ac:dyDescent="0.25">
      <c r="A9517" s="1">
        <v>43705</v>
      </c>
      <c r="B9517" s="4">
        <f t="shared" si="740"/>
        <v>8</v>
      </c>
      <c r="C9517" s="4">
        <f t="shared" si="741"/>
        <v>28</v>
      </c>
      <c r="D9517" s="2">
        <v>3.888888888888889E-2</v>
      </c>
      <c r="E9517">
        <v>-39.106499999999997</v>
      </c>
      <c r="F9517">
        <v>34.273499999999999</v>
      </c>
      <c r="G9517">
        <v>-49.8</v>
      </c>
      <c r="H9517">
        <v>26.47</v>
      </c>
      <c r="I9517">
        <f t="shared" si="742"/>
        <v>-76.27</v>
      </c>
      <c r="J9517">
        <f t="shared" si="743"/>
        <v>-4.8329999999999984</v>
      </c>
      <c r="K9517">
        <f t="shared" si="744"/>
        <v>6.3366985708666557E-2</v>
      </c>
    </row>
    <row r="9518" spans="1:11" x14ac:dyDescent="0.25">
      <c r="A9518" s="1">
        <v>43705</v>
      </c>
      <c r="B9518" s="4">
        <f t="shared" si="740"/>
        <v>8</v>
      </c>
      <c r="C9518" s="4">
        <f t="shared" si="741"/>
        <v>28</v>
      </c>
      <c r="D9518" s="2">
        <v>4.5833333333333337E-2</v>
      </c>
      <c r="E9518">
        <v>-40.825000000000003</v>
      </c>
      <c r="F9518">
        <v>25.186699999999998</v>
      </c>
      <c r="G9518">
        <v>-50.49</v>
      </c>
      <c r="H9518">
        <v>-4.0599999999999996</v>
      </c>
      <c r="I9518">
        <f t="shared" si="742"/>
        <v>-46.43</v>
      </c>
      <c r="J9518">
        <f t="shared" si="743"/>
        <v>-15.638300000000005</v>
      </c>
      <c r="K9518">
        <f t="shared" si="744"/>
        <v>0.33681455955201389</v>
      </c>
    </row>
    <row r="9519" spans="1:11" x14ac:dyDescent="0.25">
      <c r="A9519" s="1">
        <v>43705</v>
      </c>
      <c r="B9519" s="4">
        <f t="shared" si="740"/>
        <v>8</v>
      </c>
      <c r="C9519" s="4">
        <f t="shared" si="741"/>
        <v>28</v>
      </c>
      <c r="D9519" s="2">
        <v>5.2777777777777778E-2</v>
      </c>
      <c r="E9519">
        <v>-11.1714</v>
      </c>
      <c r="F9519">
        <v>7.0787599999999999</v>
      </c>
      <c r="G9519">
        <v>-50.37</v>
      </c>
      <c r="H9519">
        <v>-0.28000000000000003</v>
      </c>
      <c r="I9519">
        <f t="shared" si="742"/>
        <v>-50.089999999999996</v>
      </c>
      <c r="J9519">
        <f t="shared" si="743"/>
        <v>-4.0926400000000003</v>
      </c>
      <c r="K9519">
        <f t="shared" si="744"/>
        <v>8.1705729686564199E-2</v>
      </c>
    </row>
    <row r="9520" spans="1:11" x14ac:dyDescent="0.25">
      <c r="A9520" s="1">
        <v>43705</v>
      </c>
      <c r="B9520" s="4">
        <f t="shared" si="740"/>
        <v>8</v>
      </c>
      <c r="C9520" s="4">
        <f t="shared" si="741"/>
        <v>28</v>
      </c>
      <c r="D9520" s="2">
        <v>5.9722222222222225E-2</v>
      </c>
      <c r="E9520">
        <v>-16.000599999999999</v>
      </c>
      <c r="F9520">
        <v>11.693</v>
      </c>
      <c r="G9520">
        <v>-49.46</v>
      </c>
      <c r="H9520">
        <v>-52.96</v>
      </c>
      <c r="I9520">
        <f t="shared" si="742"/>
        <v>3.5</v>
      </c>
      <c r="J9520">
        <f t="shared" si="743"/>
        <v>-4.307599999999999</v>
      </c>
      <c r="K9520">
        <f t="shared" si="744"/>
        <v>-1.2307428571428569</v>
      </c>
    </row>
    <row r="9521" spans="1:11" x14ac:dyDescent="0.25">
      <c r="A9521" s="1">
        <v>43705</v>
      </c>
      <c r="B9521" s="4">
        <f t="shared" si="740"/>
        <v>8</v>
      </c>
      <c r="C9521" s="4">
        <f t="shared" si="741"/>
        <v>28</v>
      </c>
      <c r="D9521" s="2">
        <v>6.6666666666666666E-2</v>
      </c>
      <c r="E9521">
        <v>-21.5534</v>
      </c>
      <c r="F9521">
        <v>11.145099999999999</v>
      </c>
      <c r="G9521">
        <v>-48.73</v>
      </c>
      <c r="H9521">
        <v>0.45</v>
      </c>
      <c r="I9521">
        <f t="shared" si="742"/>
        <v>-49.18</v>
      </c>
      <c r="J9521">
        <f t="shared" si="743"/>
        <v>-10.408300000000001</v>
      </c>
      <c r="K9521">
        <f t="shared" si="744"/>
        <v>0.21163684424562831</v>
      </c>
    </row>
    <row r="9522" spans="1:11" x14ac:dyDescent="0.25">
      <c r="A9522" s="1">
        <v>43705</v>
      </c>
      <c r="B9522" s="4">
        <f t="shared" si="740"/>
        <v>8</v>
      </c>
      <c r="C9522" s="4">
        <f t="shared" si="741"/>
        <v>28</v>
      </c>
      <c r="D9522" s="2">
        <v>7.3611111111111113E-2</v>
      </c>
      <c r="E9522">
        <v>-4.8575100000000004</v>
      </c>
      <c r="F9522">
        <v>-0.13963100000000001</v>
      </c>
      <c r="G9522">
        <v>-49.68</v>
      </c>
      <c r="H9522">
        <v>-21.74</v>
      </c>
      <c r="I9522">
        <f t="shared" si="742"/>
        <v>-27.94</v>
      </c>
      <c r="J9522">
        <f t="shared" si="743"/>
        <v>-4.9971410000000001</v>
      </c>
      <c r="K9522">
        <f t="shared" si="744"/>
        <v>0.17885257695060844</v>
      </c>
    </row>
    <row r="9523" spans="1:11" x14ac:dyDescent="0.25">
      <c r="A9523" s="1">
        <v>43705</v>
      </c>
      <c r="B9523" s="4">
        <f t="shared" si="740"/>
        <v>8</v>
      </c>
      <c r="C9523" s="4">
        <f t="shared" si="741"/>
        <v>28</v>
      </c>
      <c r="D9523" s="2">
        <v>8.0555555555555561E-2</v>
      </c>
      <c r="E9523">
        <v>-33.328800000000001</v>
      </c>
      <c r="F9523">
        <v>19.938199999999998</v>
      </c>
      <c r="G9523">
        <v>-48.97</v>
      </c>
      <c r="H9523">
        <v>-17.68</v>
      </c>
      <c r="I9523">
        <f t="shared" si="742"/>
        <v>-31.29</v>
      </c>
      <c r="J9523">
        <f t="shared" si="743"/>
        <v>-13.390600000000003</v>
      </c>
      <c r="K9523">
        <f t="shared" si="744"/>
        <v>0.42795142217961019</v>
      </c>
    </row>
    <row r="9524" spans="1:11" x14ac:dyDescent="0.25">
      <c r="A9524" s="1">
        <v>43705</v>
      </c>
      <c r="B9524" s="4">
        <f t="shared" si="740"/>
        <v>8</v>
      </c>
      <c r="C9524" s="4">
        <f t="shared" si="741"/>
        <v>28</v>
      </c>
      <c r="D9524" s="2">
        <v>8.7500000000000008E-2</v>
      </c>
      <c r="E9524">
        <v>-13.7387</v>
      </c>
      <c r="F9524">
        <v>6.5977199999999998</v>
      </c>
      <c r="G9524">
        <v>-47.14</v>
      </c>
      <c r="H9524">
        <v>-7.64</v>
      </c>
      <c r="I9524">
        <f t="shared" si="742"/>
        <v>-39.5</v>
      </c>
      <c r="J9524">
        <f t="shared" si="743"/>
        <v>-7.1409799999999999</v>
      </c>
      <c r="K9524">
        <f t="shared" si="744"/>
        <v>0.18078430379746835</v>
      </c>
    </row>
    <row r="9525" spans="1:11" x14ac:dyDescent="0.25">
      <c r="A9525" s="1">
        <v>43705</v>
      </c>
      <c r="B9525" s="4">
        <f t="shared" si="740"/>
        <v>8</v>
      </c>
      <c r="C9525" s="4">
        <f t="shared" si="741"/>
        <v>28</v>
      </c>
      <c r="D9525" s="2">
        <v>9.4444444444444442E-2</v>
      </c>
      <c r="E9525">
        <v>-30.156700000000001</v>
      </c>
      <c r="F9525">
        <v>17.513400000000001</v>
      </c>
      <c r="G9525">
        <v>-43.54</v>
      </c>
      <c r="H9525">
        <v>-1.88</v>
      </c>
      <c r="I9525">
        <f t="shared" si="742"/>
        <v>-41.66</v>
      </c>
      <c r="J9525">
        <f t="shared" si="743"/>
        <v>-12.6433</v>
      </c>
      <c r="K9525">
        <f t="shared" si="744"/>
        <v>0.30348775804128664</v>
      </c>
    </row>
    <row r="9526" spans="1:11" x14ac:dyDescent="0.25">
      <c r="A9526" s="1">
        <v>43705</v>
      </c>
      <c r="B9526" s="4">
        <f t="shared" si="740"/>
        <v>8</v>
      </c>
      <c r="C9526" s="4">
        <f t="shared" si="741"/>
        <v>28</v>
      </c>
      <c r="D9526" s="2">
        <v>0.1013888888888889</v>
      </c>
      <c r="E9526">
        <v>-8.1491799999999994</v>
      </c>
      <c r="F9526">
        <v>4.0616599999999998</v>
      </c>
      <c r="G9526">
        <v>-43.4</v>
      </c>
      <c r="H9526">
        <v>-5.83</v>
      </c>
      <c r="I9526">
        <f t="shared" si="742"/>
        <v>-37.57</v>
      </c>
      <c r="J9526">
        <f t="shared" si="743"/>
        <v>-4.0875199999999996</v>
      </c>
      <c r="K9526">
        <f t="shared" si="744"/>
        <v>0.10879744476976309</v>
      </c>
    </row>
    <row r="9527" spans="1:11" x14ac:dyDescent="0.25">
      <c r="A9527" s="1">
        <v>43705</v>
      </c>
      <c r="B9527" s="4">
        <f t="shared" si="740"/>
        <v>8</v>
      </c>
      <c r="C9527" s="4">
        <f t="shared" si="741"/>
        <v>28</v>
      </c>
      <c r="D9527" s="2">
        <v>0.10833333333333334</v>
      </c>
      <c r="E9527">
        <v>-9.7878799999999995</v>
      </c>
      <c r="F9527">
        <v>3.8042400000000001</v>
      </c>
      <c r="G9527">
        <v>-48.37</v>
      </c>
      <c r="H9527">
        <v>-7.63</v>
      </c>
      <c r="I9527">
        <f t="shared" si="742"/>
        <v>-40.739999999999995</v>
      </c>
      <c r="J9527">
        <f t="shared" si="743"/>
        <v>-5.9836399999999994</v>
      </c>
      <c r="K9527">
        <f t="shared" si="744"/>
        <v>0.14687383406971036</v>
      </c>
    </row>
    <row r="9528" spans="1:11" x14ac:dyDescent="0.25">
      <c r="A9528" s="1">
        <v>43705</v>
      </c>
      <c r="B9528" s="4">
        <f t="shared" si="740"/>
        <v>8</v>
      </c>
      <c r="C9528" s="4">
        <f t="shared" si="741"/>
        <v>28</v>
      </c>
      <c r="D9528" s="2">
        <v>0.11527777777777777</v>
      </c>
      <c r="E9528">
        <v>1.74864</v>
      </c>
      <c r="F9528">
        <v>-1.12636</v>
      </c>
      <c r="G9528">
        <v>-50.91</v>
      </c>
      <c r="H9528">
        <v>-5.84</v>
      </c>
      <c r="I9528">
        <f t="shared" si="742"/>
        <v>-45.069999999999993</v>
      </c>
      <c r="J9528">
        <f t="shared" si="743"/>
        <v>0.62227999999999994</v>
      </c>
      <c r="K9528">
        <f t="shared" si="744"/>
        <v>-1.3806966940315066E-2</v>
      </c>
    </row>
    <row r="9529" spans="1:11" x14ac:dyDescent="0.25">
      <c r="A9529" s="1">
        <v>43705</v>
      </c>
      <c r="B9529" s="4">
        <f t="shared" si="740"/>
        <v>8</v>
      </c>
      <c r="C9529" s="4">
        <f t="shared" si="741"/>
        <v>28</v>
      </c>
      <c r="D9529" s="2">
        <v>0.12222222222222223</v>
      </c>
      <c r="E9529">
        <v>-15.485300000000001</v>
      </c>
      <c r="F9529">
        <v>4.0600199999999997</v>
      </c>
      <c r="G9529">
        <v>-50.8</v>
      </c>
      <c r="H9529">
        <v>-26.92</v>
      </c>
      <c r="I9529">
        <f t="shared" si="742"/>
        <v>-23.879999999999995</v>
      </c>
      <c r="J9529">
        <f t="shared" si="743"/>
        <v>-11.425280000000001</v>
      </c>
      <c r="K9529">
        <f t="shared" si="744"/>
        <v>0.47844556113902859</v>
      </c>
    </row>
    <row r="9530" spans="1:11" x14ac:dyDescent="0.25">
      <c r="A9530" s="1">
        <v>43705</v>
      </c>
      <c r="B9530" s="4">
        <f t="shared" si="740"/>
        <v>8</v>
      </c>
      <c r="C9530" s="4">
        <f t="shared" si="741"/>
        <v>28</v>
      </c>
      <c r="D9530" s="2">
        <v>0.12916666666666668</v>
      </c>
      <c r="E9530">
        <v>-7.0336499999999997</v>
      </c>
      <c r="F9530">
        <v>2.8936899999999999</v>
      </c>
      <c r="G9530">
        <v>-49.87</v>
      </c>
      <c r="H9530">
        <v>-25.61</v>
      </c>
      <c r="I9530">
        <f t="shared" si="742"/>
        <v>-24.259999999999998</v>
      </c>
      <c r="J9530">
        <f t="shared" si="743"/>
        <v>-4.1399600000000003</v>
      </c>
      <c r="K9530">
        <f t="shared" si="744"/>
        <v>0.17064962901896127</v>
      </c>
    </row>
    <row r="9531" spans="1:11" x14ac:dyDescent="0.25">
      <c r="A9531" s="1">
        <v>43705</v>
      </c>
      <c r="B9531" s="4">
        <f t="shared" si="740"/>
        <v>8</v>
      </c>
      <c r="C9531" s="4">
        <f t="shared" si="741"/>
        <v>28</v>
      </c>
      <c r="D9531" s="2">
        <v>0.1361111111111111</v>
      </c>
      <c r="E9531">
        <v>-10.812799999999999</v>
      </c>
      <c r="F9531">
        <v>7.4735399999999998</v>
      </c>
      <c r="G9531">
        <v>-49.37</v>
      </c>
      <c r="H9531">
        <v>0.86</v>
      </c>
      <c r="I9531">
        <f t="shared" si="742"/>
        <v>-50.23</v>
      </c>
      <c r="J9531">
        <f t="shared" si="743"/>
        <v>-3.3392599999999995</v>
      </c>
      <c r="K9531">
        <f t="shared" si="744"/>
        <v>6.6479394783993617E-2</v>
      </c>
    </row>
    <row r="9532" spans="1:11" x14ac:dyDescent="0.25">
      <c r="A9532" s="1">
        <v>43705</v>
      </c>
      <c r="B9532" s="4">
        <f t="shared" si="740"/>
        <v>8</v>
      </c>
      <c r="C9532" s="4">
        <f t="shared" si="741"/>
        <v>28</v>
      </c>
      <c r="D9532" s="2">
        <v>0.14305555555555557</v>
      </c>
      <c r="E9532">
        <v>-13.2462</v>
      </c>
      <c r="F9532">
        <v>8.3839500000000005</v>
      </c>
      <c r="G9532">
        <v>-50.61</v>
      </c>
      <c r="H9532">
        <v>-14.59</v>
      </c>
      <c r="I9532">
        <f t="shared" si="742"/>
        <v>-36.019999999999996</v>
      </c>
      <c r="J9532">
        <f t="shared" si="743"/>
        <v>-4.8622499999999995</v>
      </c>
      <c r="K9532">
        <f t="shared" si="744"/>
        <v>0.13498750694058856</v>
      </c>
    </row>
    <row r="9533" spans="1:11" x14ac:dyDescent="0.25">
      <c r="A9533" s="1">
        <v>43705</v>
      </c>
      <c r="B9533" s="4">
        <f t="shared" si="740"/>
        <v>8</v>
      </c>
      <c r="C9533" s="4">
        <f t="shared" si="741"/>
        <v>28</v>
      </c>
      <c r="D9533" s="2">
        <v>0.15</v>
      </c>
      <c r="E9533">
        <v>-13.7446</v>
      </c>
      <c r="F9533">
        <v>6.1281100000000004</v>
      </c>
      <c r="G9533">
        <v>-50.44</v>
      </c>
      <c r="H9533">
        <v>-5.22</v>
      </c>
      <c r="I9533">
        <f t="shared" si="742"/>
        <v>-45.22</v>
      </c>
      <c r="J9533">
        <f t="shared" si="743"/>
        <v>-7.6164899999999998</v>
      </c>
      <c r="K9533">
        <f t="shared" si="744"/>
        <v>0.16843188854489163</v>
      </c>
    </row>
    <row r="9534" spans="1:11" x14ac:dyDescent="0.25">
      <c r="A9534" s="1">
        <v>43705</v>
      </c>
      <c r="B9534" s="4">
        <f t="shared" si="740"/>
        <v>8</v>
      </c>
      <c r="C9534" s="4">
        <f t="shared" si="741"/>
        <v>28</v>
      </c>
      <c r="D9534" s="2">
        <v>0.15694444444444444</v>
      </c>
      <c r="E9534">
        <v>-25.526</v>
      </c>
      <c r="F9534">
        <v>10.6067</v>
      </c>
      <c r="G9534">
        <v>-49.59</v>
      </c>
      <c r="H9534">
        <v>-4.9800000000000004</v>
      </c>
      <c r="I9534">
        <f t="shared" si="742"/>
        <v>-44.61</v>
      </c>
      <c r="J9534">
        <f t="shared" si="743"/>
        <v>-14.9193</v>
      </c>
      <c r="K9534">
        <f t="shared" si="744"/>
        <v>0.33443846671149968</v>
      </c>
    </row>
    <row r="9535" spans="1:11" x14ac:dyDescent="0.25">
      <c r="A9535" s="1">
        <v>43705</v>
      </c>
      <c r="B9535" s="4">
        <f t="shared" si="740"/>
        <v>8</v>
      </c>
      <c r="C9535" s="4">
        <f t="shared" si="741"/>
        <v>28</v>
      </c>
      <c r="D9535" s="2">
        <v>0.16388888888888889</v>
      </c>
      <c r="E9535">
        <v>-40.598100000000002</v>
      </c>
      <c r="F9535">
        <v>26.275200000000002</v>
      </c>
      <c r="G9535">
        <v>-49.36</v>
      </c>
      <c r="H9535">
        <v>-26.9</v>
      </c>
      <c r="I9535">
        <f t="shared" si="742"/>
        <v>-22.46</v>
      </c>
      <c r="J9535">
        <f t="shared" si="743"/>
        <v>-14.322900000000001</v>
      </c>
      <c r="K9535">
        <f t="shared" si="744"/>
        <v>0.63770703472840606</v>
      </c>
    </row>
    <row r="9536" spans="1:11" x14ac:dyDescent="0.25">
      <c r="A9536" s="1">
        <v>43705</v>
      </c>
      <c r="B9536" s="4">
        <f t="shared" si="740"/>
        <v>8</v>
      </c>
      <c r="C9536" s="4">
        <f t="shared" si="741"/>
        <v>28</v>
      </c>
      <c r="D9536" s="2">
        <v>0.17083333333333331</v>
      </c>
      <c r="E9536">
        <v>-12.528499999999999</v>
      </c>
      <c r="F9536">
        <v>3.7864599999999999</v>
      </c>
      <c r="G9536">
        <v>-50.41</v>
      </c>
      <c r="H9536">
        <v>-0.16</v>
      </c>
      <c r="I9536">
        <f t="shared" si="742"/>
        <v>-50.25</v>
      </c>
      <c r="J9536">
        <f t="shared" si="743"/>
        <v>-8.7420399999999994</v>
      </c>
      <c r="K9536">
        <f t="shared" si="744"/>
        <v>0.17397094527363183</v>
      </c>
    </row>
    <row r="9537" spans="1:11" x14ac:dyDescent="0.25">
      <c r="A9537" s="1">
        <v>43705</v>
      </c>
      <c r="B9537" s="4">
        <f t="shared" si="740"/>
        <v>8</v>
      </c>
      <c r="C9537" s="4">
        <f t="shared" si="741"/>
        <v>28</v>
      </c>
      <c r="D9537" s="2">
        <v>0.17777777777777778</v>
      </c>
      <c r="E9537">
        <v>-24.372299999999999</v>
      </c>
      <c r="F9537">
        <v>9.3924500000000002</v>
      </c>
      <c r="G9537">
        <v>-50.98</v>
      </c>
      <c r="H9537">
        <v>-1.6</v>
      </c>
      <c r="I9537">
        <f t="shared" si="742"/>
        <v>-49.379999999999995</v>
      </c>
      <c r="J9537">
        <f t="shared" si="743"/>
        <v>-14.979849999999999</v>
      </c>
      <c r="K9537">
        <f t="shared" si="744"/>
        <v>0.30335864722559741</v>
      </c>
    </row>
    <row r="9538" spans="1:11" x14ac:dyDescent="0.25">
      <c r="A9538" s="1">
        <v>43705</v>
      </c>
      <c r="B9538" s="4">
        <f t="shared" si="740"/>
        <v>8</v>
      </c>
      <c r="C9538" s="4">
        <f t="shared" si="741"/>
        <v>28</v>
      </c>
      <c r="D9538" s="2">
        <v>0.18472222222222223</v>
      </c>
      <c r="E9538">
        <v>-16.389800000000001</v>
      </c>
      <c r="F9538">
        <v>7.5230899999999998</v>
      </c>
      <c r="G9538">
        <v>-52.29</v>
      </c>
      <c r="H9538">
        <v>-22.04</v>
      </c>
      <c r="I9538">
        <f t="shared" si="742"/>
        <v>-30.25</v>
      </c>
      <c r="J9538">
        <f t="shared" si="743"/>
        <v>-8.8667100000000012</v>
      </c>
      <c r="K9538">
        <f t="shared" si="744"/>
        <v>0.29311438016528929</v>
      </c>
    </row>
    <row r="9539" spans="1:11" x14ac:dyDescent="0.25">
      <c r="A9539" s="1">
        <v>43705</v>
      </c>
      <c r="B9539" s="4">
        <f t="shared" ref="B9539:B9602" si="745">MONTH(A9539)</f>
        <v>8</v>
      </c>
      <c r="C9539" s="4">
        <f t="shared" ref="C9539:C9602" si="746">DAY(A9539)</f>
        <v>28</v>
      </c>
      <c r="D9539" s="2">
        <v>0.19166666666666665</v>
      </c>
      <c r="E9539">
        <v>-5.9903700000000004</v>
      </c>
      <c r="F9539">
        <v>2.7390300000000001</v>
      </c>
      <c r="G9539">
        <v>-51.34</v>
      </c>
      <c r="H9539">
        <v>-40.4</v>
      </c>
      <c r="I9539">
        <f t="shared" ref="I9539:I9602" si="747">G9539-H9539</f>
        <v>-10.940000000000005</v>
      </c>
      <c r="J9539">
        <f t="shared" ref="J9539:J9602" si="748">E9539+F9539</f>
        <v>-3.2513400000000003</v>
      </c>
      <c r="K9539">
        <f t="shared" ref="K9539:K9602" si="749">J9539/I9539</f>
        <v>0.29719744058500902</v>
      </c>
    </row>
    <row r="9540" spans="1:11" x14ac:dyDescent="0.25">
      <c r="A9540" s="1">
        <v>43705</v>
      </c>
      <c r="B9540" s="4">
        <f t="shared" si="745"/>
        <v>8</v>
      </c>
      <c r="C9540" s="4">
        <f t="shared" si="746"/>
        <v>28</v>
      </c>
      <c r="D9540" s="2">
        <v>0.1986111111111111</v>
      </c>
      <c r="E9540">
        <v>-15.2277</v>
      </c>
      <c r="F9540">
        <v>5.6038199999999998</v>
      </c>
      <c r="G9540">
        <v>-51.63</v>
      </c>
      <c r="H9540">
        <v>26.55</v>
      </c>
      <c r="I9540">
        <f t="shared" si="747"/>
        <v>-78.180000000000007</v>
      </c>
      <c r="J9540">
        <f t="shared" si="748"/>
        <v>-9.6238799999999998</v>
      </c>
      <c r="K9540">
        <f t="shared" si="749"/>
        <v>0.12309900230237911</v>
      </c>
    </row>
    <row r="9541" spans="1:11" x14ac:dyDescent="0.25">
      <c r="A9541" s="1">
        <v>43705</v>
      </c>
      <c r="B9541" s="4">
        <f t="shared" si="745"/>
        <v>8</v>
      </c>
      <c r="C9541" s="4">
        <f t="shared" si="746"/>
        <v>28</v>
      </c>
      <c r="D9541" s="2">
        <v>0.20555555555555557</v>
      </c>
      <c r="E9541">
        <v>-24.028099999999998</v>
      </c>
      <c r="F9541">
        <v>11.2667</v>
      </c>
      <c r="G9541">
        <v>-52.07</v>
      </c>
      <c r="H9541">
        <v>-21.52</v>
      </c>
      <c r="I9541">
        <f t="shared" si="747"/>
        <v>-30.55</v>
      </c>
      <c r="J9541">
        <f t="shared" si="748"/>
        <v>-12.761399999999998</v>
      </c>
      <c r="K9541">
        <f t="shared" si="749"/>
        <v>0.41772176759410795</v>
      </c>
    </row>
    <row r="9542" spans="1:11" x14ac:dyDescent="0.25">
      <c r="A9542" s="1">
        <v>43705</v>
      </c>
      <c r="B9542" s="4">
        <f t="shared" si="745"/>
        <v>8</v>
      </c>
      <c r="C9542" s="4">
        <f t="shared" si="746"/>
        <v>28</v>
      </c>
      <c r="D9542" s="2">
        <v>0.21249999999999999</v>
      </c>
      <c r="E9542">
        <v>-23.092500000000001</v>
      </c>
      <c r="F9542">
        <v>10.9671</v>
      </c>
      <c r="G9542">
        <v>-52.07</v>
      </c>
      <c r="H9542">
        <v>5.46</v>
      </c>
      <c r="I9542">
        <f t="shared" si="747"/>
        <v>-57.53</v>
      </c>
      <c r="J9542">
        <f t="shared" si="748"/>
        <v>-12.125400000000001</v>
      </c>
      <c r="K9542">
        <f t="shared" si="749"/>
        <v>0.21076655657917609</v>
      </c>
    </row>
    <row r="9543" spans="1:11" x14ac:dyDescent="0.25">
      <c r="A9543" s="1">
        <v>43705</v>
      </c>
      <c r="B9543" s="4">
        <f t="shared" si="745"/>
        <v>8</v>
      </c>
      <c r="C9543" s="4">
        <f t="shared" si="746"/>
        <v>28</v>
      </c>
      <c r="D9543" s="2">
        <v>0.21944444444444444</v>
      </c>
      <c r="E9543">
        <v>-8.6716999999999995</v>
      </c>
      <c r="F9543">
        <v>4.6647800000000004</v>
      </c>
      <c r="G9543">
        <v>-51.75</v>
      </c>
      <c r="H9543">
        <v>-10.48</v>
      </c>
      <c r="I9543">
        <f t="shared" si="747"/>
        <v>-41.269999999999996</v>
      </c>
      <c r="J9543">
        <f t="shared" si="748"/>
        <v>-4.0069199999999991</v>
      </c>
      <c r="K9543">
        <f t="shared" si="749"/>
        <v>9.7090380421613748E-2</v>
      </c>
    </row>
    <row r="9544" spans="1:11" x14ac:dyDescent="0.25">
      <c r="A9544" s="1">
        <v>43705</v>
      </c>
      <c r="B9544" s="4">
        <f t="shared" si="745"/>
        <v>8</v>
      </c>
      <c r="C9544" s="4">
        <f t="shared" si="746"/>
        <v>28</v>
      </c>
      <c r="D9544" s="2">
        <v>0.22638888888888889</v>
      </c>
      <c r="E9544">
        <v>-32.194600000000001</v>
      </c>
      <c r="F9544">
        <v>11.965299999999999</v>
      </c>
      <c r="G9544">
        <v>-51.28</v>
      </c>
      <c r="H9544">
        <v>-20.21</v>
      </c>
      <c r="I9544">
        <f t="shared" si="747"/>
        <v>-31.07</v>
      </c>
      <c r="J9544">
        <f t="shared" si="748"/>
        <v>-20.229300000000002</v>
      </c>
      <c r="K9544">
        <f t="shared" si="749"/>
        <v>0.65108786610878666</v>
      </c>
    </row>
    <row r="9545" spans="1:11" x14ac:dyDescent="0.25">
      <c r="A9545" s="1">
        <v>43705</v>
      </c>
      <c r="B9545" s="4">
        <f t="shared" si="745"/>
        <v>8</v>
      </c>
      <c r="C9545" s="4">
        <f t="shared" si="746"/>
        <v>28</v>
      </c>
      <c r="D9545" s="2">
        <v>0.23333333333333331</v>
      </c>
      <c r="E9545">
        <v>-13.7094</v>
      </c>
      <c r="F9545">
        <v>3.4946000000000002</v>
      </c>
      <c r="G9545">
        <v>-51.91</v>
      </c>
      <c r="H9545">
        <v>-2</v>
      </c>
      <c r="I9545">
        <f t="shared" si="747"/>
        <v>-49.91</v>
      </c>
      <c r="J9545">
        <f t="shared" si="748"/>
        <v>-10.2148</v>
      </c>
      <c r="K9545">
        <f t="shared" si="749"/>
        <v>0.20466439591264277</v>
      </c>
    </row>
    <row r="9546" spans="1:11" x14ac:dyDescent="0.25">
      <c r="A9546" s="1">
        <v>43705</v>
      </c>
      <c r="B9546" s="4">
        <f t="shared" si="745"/>
        <v>8</v>
      </c>
      <c r="C9546" s="4">
        <f t="shared" si="746"/>
        <v>28</v>
      </c>
      <c r="D9546" s="2">
        <v>0.24027777777777778</v>
      </c>
      <c r="E9546">
        <v>-2.9544999999999999</v>
      </c>
      <c r="F9546">
        <v>-0.50014999999999998</v>
      </c>
      <c r="G9546">
        <v>-52.34</v>
      </c>
      <c r="H9546">
        <v>-18.600000000000001</v>
      </c>
      <c r="I9546">
        <f t="shared" si="747"/>
        <v>-33.74</v>
      </c>
      <c r="J9546">
        <f t="shared" si="748"/>
        <v>-3.45465</v>
      </c>
      <c r="K9546">
        <f t="shared" si="749"/>
        <v>0.10239033787788974</v>
      </c>
    </row>
    <row r="9547" spans="1:11" x14ac:dyDescent="0.25">
      <c r="A9547" s="1">
        <v>43705</v>
      </c>
      <c r="B9547" s="4">
        <f t="shared" si="745"/>
        <v>8</v>
      </c>
      <c r="C9547" s="4">
        <f t="shared" si="746"/>
        <v>28</v>
      </c>
      <c r="D9547" s="2">
        <v>0.24722222222222223</v>
      </c>
      <c r="E9547">
        <v>-34.219200000000001</v>
      </c>
      <c r="F9547">
        <v>17.662800000000001</v>
      </c>
      <c r="G9547">
        <v>-50.5</v>
      </c>
      <c r="H9547">
        <v>-17.46</v>
      </c>
      <c r="I9547">
        <f t="shared" si="747"/>
        <v>-33.04</v>
      </c>
      <c r="J9547">
        <f t="shared" si="748"/>
        <v>-16.5564</v>
      </c>
      <c r="K9547">
        <f t="shared" si="749"/>
        <v>0.50110169491525425</v>
      </c>
    </row>
    <row r="9548" spans="1:11" x14ac:dyDescent="0.25">
      <c r="A9548" s="1">
        <v>43705</v>
      </c>
      <c r="B9548" s="4">
        <f t="shared" si="745"/>
        <v>8</v>
      </c>
      <c r="C9548" s="4">
        <f t="shared" si="746"/>
        <v>28</v>
      </c>
      <c r="D9548" s="2">
        <v>0.25416666666666665</v>
      </c>
      <c r="E9548">
        <v>-8.2736499999999999</v>
      </c>
      <c r="F9548">
        <v>2.3915700000000002</v>
      </c>
      <c r="G9548">
        <v>-47.68</v>
      </c>
      <c r="H9548">
        <v>-6.61</v>
      </c>
      <c r="I9548">
        <f t="shared" si="747"/>
        <v>-41.07</v>
      </c>
      <c r="J9548">
        <f t="shared" si="748"/>
        <v>-5.8820800000000002</v>
      </c>
      <c r="K9548">
        <f t="shared" si="749"/>
        <v>0.1432208424640857</v>
      </c>
    </row>
    <row r="9549" spans="1:11" x14ac:dyDescent="0.25">
      <c r="A9549" s="1">
        <v>43705</v>
      </c>
      <c r="B9549" s="4">
        <f t="shared" si="745"/>
        <v>8</v>
      </c>
      <c r="C9549" s="4">
        <f t="shared" si="746"/>
        <v>28</v>
      </c>
      <c r="D9549" s="2">
        <v>0.26111111111111113</v>
      </c>
      <c r="E9549">
        <v>-14.2287</v>
      </c>
      <c r="F9549">
        <v>9.48522</v>
      </c>
      <c r="G9549">
        <v>-38.619999999999997</v>
      </c>
      <c r="H9549">
        <v>8.99</v>
      </c>
      <c r="I9549">
        <f t="shared" si="747"/>
        <v>-47.61</v>
      </c>
      <c r="J9549">
        <f t="shared" si="748"/>
        <v>-4.7434799999999999</v>
      </c>
      <c r="K9549">
        <f t="shared" si="749"/>
        <v>9.9632010081915565E-2</v>
      </c>
    </row>
    <row r="9550" spans="1:11" x14ac:dyDescent="0.25">
      <c r="A9550" s="1">
        <v>43705</v>
      </c>
      <c r="B9550" s="4">
        <f t="shared" si="745"/>
        <v>8</v>
      </c>
      <c r="C9550" s="4">
        <f t="shared" si="746"/>
        <v>28</v>
      </c>
      <c r="D9550" s="2">
        <v>0.26805555555555555</v>
      </c>
      <c r="E9550">
        <v>-6.0615100000000002</v>
      </c>
      <c r="F9550">
        <v>3.50352</v>
      </c>
      <c r="G9550">
        <v>-23</v>
      </c>
      <c r="H9550">
        <v>54.98</v>
      </c>
      <c r="I9550">
        <f t="shared" si="747"/>
        <v>-77.97999999999999</v>
      </c>
      <c r="J9550">
        <f t="shared" si="748"/>
        <v>-2.5579900000000002</v>
      </c>
      <c r="K9550">
        <f t="shared" si="749"/>
        <v>3.280315465503976E-2</v>
      </c>
    </row>
    <row r="9551" spans="1:11" x14ac:dyDescent="0.25">
      <c r="A9551" s="1">
        <v>43705</v>
      </c>
      <c r="B9551" s="4">
        <f t="shared" si="745"/>
        <v>8</v>
      </c>
      <c r="C9551" s="4">
        <f t="shared" si="746"/>
        <v>28</v>
      </c>
      <c r="D9551" s="2">
        <v>0.27499999999999997</v>
      </c>
      <c r="E9551">
        <v>-9.1438000000000006</v>
      </c>
      <c r="F9551">
        <v>11.4575</v>
      </c>
      <c r="G9551">
        <v>-2.72</v>
      </c>
      <c r="H9551">
        <v>54.66</v>
      </c>
      <c r="I9551">
        <f t="shared" si="747"/>
        <v>-57.379999999999995</v>
      </c>
      <c r="J9551">
        <f t="shared" si="748"/>
        <v>2.313699999999999</v>
      </c>
      <c r="K9551">
        <f t="shared" si="749"/>
        <v>-4.0322411990240489E-2</v>
      </c>
    </row>
    <row r="9552" spans="1:11" x14ac:dyDescent="0.25">
      <c r="A9552" s="1">
        <v>43705</v>
      </c>
      <c r="B9552" s="4">
        <f t="shared" si="745"/>
        <v>8</v>
      </c>
      <c r="C9552" s="4">
        <f t="shared" si="746"/>
        <v>28</v>
      </c>
      <c r="D9552" s="2">
        <v>0.28194444444444444</v>
      </c>
      <c r="E9552">
        <v>-3.76837</v>
      </c>
      <c r="F9552">
        <v>17.748000000000001</v>
      </c>
      <c r="G9552">
        <v>21.42</v>
      </c>
      <c r="H9552">
        <v>27.31</v>
      </c>
      <c r="I9552">
        <f t="shared" si="747"/>
        <v>-5.889999999999997</v>
      </c>
      <c r="J9552">
        <f t="shared" si="748"/>
        <v>13.97963</v>
      </c>
      <c r="K9552">
        <f t="shared" si="749"/>
        <v>-2.373451612903227</v>
      </c>
    </row>
    <row r="9553" spans="1:11" x14ac:dyDescent="0.25">
      <c r="A9553" s="1">
        <v>43705</v>
      </c>
      <c r="B9553" s="4">
        <f t="shared" si="745"/>
        <v>8</v>
      </c>
      <c r="C9553" s="4">
        <f t="shared" si="746"/>
        <v>28</v>
      </c>
      <c r="D9553" s="2">
        <v>0.28888888888888892</v>
      </c>
      <c r="E9553">
        <v>4.2263999999999999</v>
      </c>
      <c r="F9553">
        <v>34.308900000000001</v>
      </c>
      <c r="G9553">
        <v>48.46</v>
      </c>
      <c r="H9553">
        <v>42.81</v>
      </c>
      <c r="I9553">
        <f t="shared" si="747"/>
        <v>5.6499999999999986</v>
      </c>
      <c r="J9553">
        <f t="shared" si="748"/>
        <v>38.535299999999999</v>
      </c>
      <c r="K9553">
        <f t="shared" si="749"/>
        <v>6.820407079646019</v>
      </c>
    </row>
    <row r="9554" spans="1:11" x14ac:dyDescent="0.25">
      <c r="A9554" s="1">
        <v>43705</v>
      </c>
      <c r="B9554" s="4">
        <f t="shared" si="745"/>
        <v>8</v>
      </c>
      <c r="C9554" s="4">
        <f t="shared" si="746"/>
        <v>28</v>
      </c>
      <c r="D9554" s="2">
        <v>0.29583333333333334</v>
      </c>
      <c r="E9554">
        <v>17.127500000000001</v>
      </c>
      <c r="F9554">
        <v>29.9269</v>
      </c>
      <c r="G9554">
        <v>77.27</v>
      </c>
      <c r="H9554">
        <v>34.96</v>
      </c>
      <c r="I9554">
        <f t="shared" si="747"/>
        <v>42.309999999999995</v>
      </c>
      <c r="J9554">
        <f t="shared" si="748"/>
        <v>47.054400000000001</v>
      </c>
      <c r="K9554">
        <f t="shared" si="749"/>
        <v>1.112134247222879</v>
      </c>
    </row>
    <row r="9555" spans="1:11" x14ac:dyDescent="0.25">
      <c r="A9555" s="1">
        <v>43705</v>
      </c>
      <c r="B9555" s="4">
        <f t="shared" si="745"/>
        <v>8</v>
      </c>
      <c r="C9555" s="4">
        <f t="shared" si="746"/>
        <v>28</v>
      </c>
      <c r="D9555" s="2">
        <v>0.30277777777777776</v>
      </c>
      <c r="E9555">
        <v>29.5824</v>
      </c>
      <c r="F9555">
        <v>46.758699999999997</v>
      </c>
      <c r="G9555">
        <v>108.62</v>
      </c>
      <c r="H9555">
        <v>7.43</v>
      </c>
      <c r="I9555">
        <f t="shared" si="747"/>
        <v>101.19</v>
      </c>
      <c r="J9555">
        <f t="shared" si="748"/>
        <v>76.341099999999997</v>
      </c>
      <c r="K9555">
        <f t="shared" si="749"/>
        <v>0.75443324439173831</v>
      </c>
    </row>
    <row r="9556" spans="1:11" x14ac:dyDescent="0.25">
      <c r="A9556" s="1">
        <v>43705</v>
      </c>
      <c r="B9556" s="4">
        <f t="shared" si="745"/>
        <v>8</v>
      </c>
      <c r="C9556" s="4">
        <f t="shared" si="746"/>
        <v>28</v>
      </c>
      <c r="D9556" s="2">
        <v>0.30972222222222223</v>
      </c>
      <c r="E9556">
        <v>20.4739</v>
      </c>
      <c r="F9556">
        <v>31.7836</v>
      </c>
      <c r="G9556">
        <v>141.97999999999999</v>
      </c>
      <c r="H9556">
        <v>83.79</v>
      </c>
      <c r="I9556">
        <f t="shared" si="747"/>
        <v>58.189999999999984</v>
      </c>
      <c r="J9556">
        <f t="shared" si="748"/>
        <v>52.2575</v>
      </c>
      <c r="K9556">
        <f t="shared" si="749"/>
        <v>0.89804949304004156</v>
      </c>
    </row>
    <row r="9557" spans="1:11" x14ac:dyDescent="0.25">
      <c r="A9557" s="1">
        <v>43705</v>
      </c>
      <c r="B9557" s="4">
        <f t="shared" si="745"/>
        <v>8</v>
      </c>
      <c r="C9557" s="4">
        <f t="shared" si="746"/>
        <v>28</v>
      </c>
      <c r="D9557" s="2">
        <v>0.31666666666666665</v>
      </c>
      <c r="E9557">
        <v>45.663400000000003</v>
      </c>
      <c r="F9557">
        <v>51.828099999999999</v>
      </c>
      <c r="G9557">
        <v>172.98</v>
      </c>
      <c r="H9557">
        <v>31.21</v>
      </c>
      <c r="I9557">
        <f t="shared" si="747"/>
        <v>141.76999999999998</v>
      </c>
      <c r="J9557">
        <f t="shared" si="748"/>
        <v>97.491500000000002</v>
      </c>
      <c r="K9557">
        <f t="shared" si="749"/>
        <v>0.68767369683289847</v>
      </c>
    </row>
    <row r="9558" spans="1:11" x14ac:dyDescent="0.25">
      <c r="A9558" s="1">
        <v>43705</v>
      </c>
      <c r="B9558" s="4">
        <f t="shared" si="745"/>
        <v>8</v>
      </c>
      <c r="C9558" s="4">
        <f t="shared" si="746"/>
        <v>28</v>
      </c>
      <c r="D9558" s="2">
        <v>0.32361111111111113</v>
      </c>
      <c r="E9558">
        <v>62.345300000000002</v>
      </c>
      <c r="F9558">
        <v>97.182599999999994</v>
      </c>
      <c r="G9558">
        <v>207.4</v>
      </c>
      <c r="H9558">
        <v>23.09</v>
      </c>
      <c r="I9558">
        <f t="shared" si="747"/>
        <v>184.31</v>
      </c>
      <c r="J9558">
        <f t="shared" si="748"/>
        <v>159.52789999999999</v>
      </c>
      <c r="K9558">
        <f t="shared" si="749"/>
        <v>0.86554120774781607</v>
      </c>
    </row>
    <row r="9559" spans="1:11" x14ac:dyDescent="0.25">
      <c r="A9559" s="1">
        <v>43705</v>
      </c>
      <c r="B9559" s="4">
        <f t="shared" si="745"/>
        <v>8</v>
      </c>
      <c r="C9559" s="4">
        <f t="shared" si="746"/>
        <v>28</v>
      </c>
      <c r="D9559" s="2">
        <v>0.33055555555555555</v>
      </c>
      <c r="E9559">
        <v>61.457999999999998</v>
      </c>
      <c r="F9559">
        <v>69.058199999999999</v>
      </c>
      <c r="G9559">
        <v>241.5</v>
      </c>
      <c r="H9559">
        <v>83.96</v>
      </c>
      <c r="I9559">
        <f t="shared" si="747"/>
        <v>157.54000000000002</v>
      </c>
      <c r="J9559">
        <f t="shared" si="748"/>
        <v>130.5162</v>
      </c>
      <c r="K9559">
        <f t="shared" si="749"/>
        <v>0.82846388218865041</v>
      </c>
    </row>
    <row r="9560" spans="1:11" x14ac:dyDescent="0.25">
      <c r="A9560" s="1">
        <v>43705</v>
      </c>
      <c r="B9560" s="4">
        <f t="shared" si="745"/>
        <v>8</v>
      </c>
      <c r="C9560" s="4">
        <f t="shared" si="746"/>
        <v>28</v>
      </c>
      <c r="D9560" s="2">
        <v>0.33749999999999997</v>
      </c>
      <c r="E9560">
        <v>42.276000000000003</v>
      </c>
      <c r="F9560">
        <v>98.848200000000006</v>
      </c>
      <c r="G9560">
        <v>276.82</v>
      </c>
      <c r="H9560">
        <v>-3.2</v>
      </c>
      <c r="I9560">
        <f t="shared" si="747"/>
        <v>280.02</v>
      </c>
      <c r="J9560">
        <f t="shared" si="748"/>
        <v>141.1242</v>
      </c>
      <c r="K9560">
        <f t="shared" si="749"/>
        <v>0.50397900149989294</v>
      </c>
    </row>
    <row r="9561" spans="1:11" x14ac:dyDescent="0.25">
      <c r="A9561" s="1">
        <v>43705</v>
      </c>
      <c r="B9561" s="4">
        <f t="shared" si="745"/>
        <v>8</v>
      </c>
      <c r="C9561" s="4">
        <f t="shared" si="746"/>
        <v>28</v>
      </c>
      <c r="D9561" s="2">
        <v>0.3444444444444445</v>
      </c>
      <c r="E9561">
        <v>90.657300000000006</v>
      </c>
      <c r="F9561">
        <v>124.94199999999999</v>
      </c>
      <c r="G9561">
        <v>311.67</v>
      </c>
      <c r="H9561">
        <v>10.199999999999999</v>
      </c>
      <c r="I9561">
        <f t="shared" si="747"/>
        <v>301.47000000000003</v>
      </c>
      <c r="J9561">
        <f t="shared" si="748"/>
        <v>215.5993</v>
      </c>
      <c r="K9561">
        <f t="shared" si="749"/>
        <v>0.71516004909277864</v>
      </c>
    </row>
    <row r="9562" spans="1:11" x14ac:dyDescent="0.25">
      <c r="A9562" s="1">
        <v>43705</v>
      </c>
      <c r="B9562" s="4">
        <f t="shared" si="745"/>
        <v>8</v>
      </c>
      <c r="C9562" s="4">
        <f t="shared" si="746"/>
        <v>28</v>
      </c>
      <c r="D9562" s="2">
        <v>0.35138888888888892</v>
      </c>
      <c r="E9562">
        <v>114.502</v>
      </c>
      <c r="F9562">
        <v>149.46700000000001</v>
      </c>
      <c r="G9562">
        <v>345.55</v>
      </c>
      <c r="H9562">
        <v>95.75</v>
      </c>
      <c r="I9562">
        <f t="shared" si="747"/>
        <v>249.8</v>
      </c>
      <c r="J9562">
        <f t="shared" si="748"/>
        <v>263.96899999999999</v>
      </c>
      <c r="K9562">
        <f t="shared" si="749"/>
        <v>1.0567213771016812</v>
      </c>
    </row>
    <row r="9563" spans="1:11" x14ac:dyDescent="0.25">
      <c r="A9563" s="1">
        <v>43705</v>
      </c>
      <c r="B9563" s="4">
        <f t="shared" si="745"/>
        <v>8</v>
      </c>
      <c r="C9563" s="4">
        <f t="shared" si="746"/>
        <v>28</v>
      </c>
      <c r="D9563" s="2">
        <v>0.35833333333333334</v>
      </c>
      <c r="E9563">
        <v>52.066699999999997</v>
      </c>
      <c r="F9563">
        <v>90.4542</v>
      </c>
      <c r="G9563">
        <v>376.65</v>
      </c>
      <c r="H9563">
        <v>36.97</v>
      </c>
      <c r="I9563">
        <f t="shared" si="747"/>
        <v>339.67999999999995</v>
      </c>
      <c r="J9563">
        <f t="shared" si="748"/>
        <v>142.52089999999998</v>
      </c>
      <c r="K9563">
        <f t="shared" si="749"/>
        <v>0.41957401083372586</v>
      </c>
    </row>
    <row r="9564" spans="1:11" x14ac:dyDescent="0.25">
      <c r="A9564" s="1">
        <v>43705</v>
      </c>
      <c r="B9564" s="4">
        <f t="shared" si="745"/>
        <v>8</v>
      </c>
      <c r="C9564" s="4">
        <f t="shared" si="746"/>
        <v>28</v>
      </c>
      <c r="D9564" s="2">
        <v>0.36527777777777781</v>
      </c>
      <c r="E9564">
        <v>121.25</v>
      </c>
      <c r="F9564">
        <v>206.679</v>
      </c>
      <c r="G9564">
        <v>412.97</v>
      </c>
      <c r="H9564">
        <v>49.98</v>
      </c>
      <c r="I9564">
        <f t="shared" si="747"/>
        <v>362.99</v>
      </c>
      <c r="J9564">
        <f t="shared" si="748"/>
        <v>327.92899999999997</v>
      </c>
      <c r="K9564">
        <f t="shared" si="749"/>
        <v>0.90341056227444272</v>
      </c>
    </row>
    <row r="9565" spans="1:11" x14ac:dyDescent="0.25">
      <c r="A9565" s="1">
        <v>43705</v>
      </c>
      <c r="B9565" s="4">
        <f t="shared" si="745"/>
        <v>8</v>
      </c>
      <c r="C9565" s="4">
        <f t="shared" si="746"/>
        <v>28</v>
      </c>
      <c r="D9565" s="2">
        <v>0.37222222222222223</v>
      </c>
      <c r="E9565">
        <v>77.638000000000005</v>
      </c>
      <c r="F9565">
        <v>160.54</v>
      </c>
      <c r="G9565">
        <v>425.26</v>
      </c>
      <c r="H9565">
        <v>20.97</v>
      </c>
      <c r="I9565">
        <f t="shared" si="747"/>
        <v>404.28999999999996</v>
      </c>
      <c r="J9565">
        <f t="shared" si="748"/>
        <v>238.178</v>
      </c>
      <c r="K9565">
        <f t="shared" si="749"/>
        <v>0.58912661703232827</v>
      </c>
    </row>
    <row r="9566" spans="1:11" x14ac:dyDescent="0.25">
      <c r="A9566" s="1">
        <v>43705</v>
      </c>
      <c r="B9566" s="4">
        <f t="shared" si="745"/>
        <v>8</v>
      </c>
      <c r="C9566" s="4">
        <f t="shared" si="746"/>
        <v>28</v>
      </c>
      <c r="D9566" s="2">
        <v>0.37916666666666665</v>
      </c>
      <c r="E9566">
        <v>142.74299999999999</v>
      </c>
      <c r="F9566">
        <v>168.73699999999999</v>
      </c>
      <c r="G9566">
        <v>471.87</v>
      </c>
      <c r="H9566">
        <v>47.97</v>
      </c>
      <c r="I9566">
        <f t="shared" si="747"/>
        <v>423.9</v>
      </c>
      <c r="J9566">
        <f t="shared" si="748"/>
        <v>311.48</v>
      </c>
      <c r="K9566">
        <f t="shared" si="749"/>
        <v>0.73479594243925461</v>
      </c>
    </row>
    <row r="9567" spans="1:11" x14ac:dyDescent="0.25">
      <c r="A9567" s="1">
        <v>43705</v>
      </c>
      <c r="B9567" s="4">
        <f t="shared" si="745"/>
        <v>8</v>
      </c>
      <c r="C9567" s="4">
        <f t="shared" si="746"/>
        <v>28</v>
      </c>
      <c r="D9567" s="2">
        <v>0.38611111111111113</v>
      </c>
      <c r="E9567">
        <v>99.935900000000004</v>
      </c>
      <c r="F9567">
        <v>165.93100000000001</v>
      </c>
      <c r="G9567">
        <v>492.72</v>
      </c>
      <c r="H9567">
        <v>13.3</v>
      </c>
      <c r="I9567">
        <f t="shared" si="747"/>
        <v>479.42</v>
      </c>
      <c r="J9567">
        <f t="shared" si="748"/>
        <v>265.86689999999999</v>
      </c>
      <c r="K9567">
        <f t="shared" si="749"/>
        <v>0.55455946769012554</v>
      </c>
    </row>
    <row r="9568" spans="1:11" x14ac:dyDescent="0.25">
      <c r="A9568" s="1">
        <v>43705</v>
      </c>
      <c r="B9568" s="4">
        <f t="shared" si="745"/>
        <v>8</v>
      </c>
      <c r="C9568" s="4">
        <f t="shared" si="746"/>
        <v>28</v>
      </c>
      <c r="D9568" s="2">
        <v>0.39305555555555555</v>
      </c>
      <c r="E9568">
        <v>142.50399999999999</v>
      </c>
      <c r="F9568">
        <v>167.14599999999999</v>
      </c>
      <c r="G9568">
        <v>538.71</v>
      </c>
      <c r="H9568">
        <v>-22.88</v>
      </c>
      <c r="I9568">
        <f t="shared" si="747"/>
        <v>561.59</v>
      </c>
      <c r="J9568">
        <f t="shared" si="748"/>
        <v>309.64999999999998</v>
      </c>
      <c r="K9568">
        <f t="shared" si="749"/>
        <v>0.55138090065706291</v>
      </c>
    </row>
    <row r="9569" spans="1:11" x14ac:dyDescent="0.25">
      <c r="A9569" s="1">
        <v>43705</v>
      </c>
      <c r="B9569" s="4">
        <f t="shared" si="745"/>
        <v>8</v>
      </c>
      <c r="C9569" s="4">
        <f t="shared" si="746"/>
        <v>28</v>
      </c>
      <c r="D9569" s="2">
        <v>0.39999999999999997</v>
      </c>
      <c r="E9569">
        <v>144.17099999999999</v>
      </c>
      <c r="F9569">
        <v>115.724</v>
      </c>
      <c r="G9569">
        <v>560.54999999999995</v>
      </c>
      <c r="H9569">
        <v>53.52</v>
      </c>
      <c r="I9569">
        <f t="shared" si="747"/>
        <v>507.03</v>
      </c>
      <c r="J9569">
        <f t="shared" si="748"/>
        <v>259.89499999999998</v>
      </c>
      <c r="K9569">
        <f t="shared" si="749"/>
        <v>0.51258308186892299</v>
      </c>
    </row>
    <row r="9570" spans="1:11" x14ac:dyDescent="0.25">
      <c r="A9570" s="1">
        <v>43705</v>
      </c>
      <c r="B9570" s="4">
        <f t="shared" si="745"/>
        <v>8</v>
      </c>
      <c r="C9570" s="4">
        <f t="shared" si="746"/>
        <v>28</v>
      </c>
      <c r="D9570" s="2">
        <v>0.4069444444444445</v>
      </c>
      <c r="E9570">
        <v>125.77800000000001</v>
      </c>
      <c r="F9570">
        <v>157.21299999999999</v>
      </c>
      <c r="G9570">
        <v>586.66999999999996</v>
      </c>
      <c r="H9570">
        <v>27.6</v>
      </c>
      <c r="I9570">
        <f t="shared" si="747"/>
        <v>559.06999999999994</v>
      </c>
      <c r="J9570">
        <f t="shared" si="748"/>
        <v>282.99099999999999</v>
      </c>
      <c r="K9570">
        <f t="shared" si="749"/>
        <v>0.50618169459996065</v>
      </c>
    </row>
    <row r="9571" spans="1:11" x14ac:dyDescent="0.25">
      <c r="A9571" s="1">
        <v>43705</v>
      </c>
      <c r="B9571" s="4">
        <f t="shared" si="745"/>
        <v>8</v>
      </c>
      <c r="C9571" s="4">
        <f t="shared" si="746"/>
        <v>28</v>
      </c>
      <c r="D9571" s="2">
        <v>0.41388888888888892</v>
      </c>
      <c r="E9571">
        <v>204.88300000000001</v>
      </c>
      <c r="F9571">
        <v>162.10900000000001</v>
      </c>
      <c r="G9571">
        <v>616.74</v>
      </c>
      <c r="H9571">
        <v>-11.3</v>
      </c>
      <c r="I9571">
        <f t="shared" si="747"/>
        <v>628.04</v>
      </c>
      <c r="J9571">
        <f t="shared" si="748"/>
        <v>366.99200000000002</v>
      </c>
      <c r="K9571">
        <f t="shared" si="749"/>
        <v>0.58434494618177191</v>
      </c>
    </row>
    <row r="9572" spans="1:11" x14ac:dyDescent="0.25">
      <c r="A9572" s="1">
        <v>43705</v>
      </c>
      <c r="B9572" s="4">
        <f t="shared" si="745"/>
        <v>8</v>
      </c>
      <c r="C9572" s="4">
        <f t="shared" si="746"/>
        <v>28</v>
      </c>
      <c r="D9572" s="2">
        <v>0.42083333333333334</v>
      </c>
      <c r="E9572">
        <v>208.429</v>
      </c>
      <c r="F9572">
        <v>291.14400000000001</v>
      </c>
      <c r="G9572">
        <v>633.66</v>
      </c>
      <c r="H9572">
        <v>76.23</v>
      </c>
      <c r="I9572">
        <f t="shared" si="747"/>
        <v>557.42999999999995</v>
      </c>
      <c r="J9572">
        <f t="shared" si="748"/>
        <v>499.57299999999998</v>
      </c>
      <c r="K9572">
        <f t="shared" si="749"/>
        <v>0.89620759557253826</v>
      </c>
    </row>
    <row r="9573" spans="1:11" x14ac:dyDescent="0.25">
      <c r="A9573" s="1">
        <v>43705</v>
      </c>
      <c r="B9573" s="4">
        <f t="shared" si="745"/>
        <v>8</v>
      </c>
      <c r="C9573" s="4">
        <f t="shared" si="746"/>
        <v>28</v>
      </c>
      <c r="D9573" s="2">
        <v>0.42777777777777781</v>
      </c>
      <c r="E9573">
        <v>195.11699999999999</v>
      </c>
      <c r="F9573">
        <v>315.57600000000002</v>
      </c>
      <c r="G9573">
        <v>632.97</v>
      </c>
      <c r="H9573">
        <v>45.17</v>
      </c>
      <c r="I9573">
        <f t="shared" si="747"/>
        <v>587.80000000000007</v>
      </c>
      <c r="J9573">
        <f t="shared" si="748"/>
        <v>510.69299999999998</v>
      </c>
      <c r="K9573">
        <f t="shared" si="749"/>
        <v>0.86882102756039459</v>
      </c>
    </row>
    <row r="9574" spans="1:11" x14ac:dyDescent="0.25">
      <c r="A9574" s="1">
        <v>43705</v>
      </c>
      <c r="B9574" s="4">
        <f t="shared" si="745"/>
        <v>8</v>
      </c>
      <c r="C9574" s="4">
        <f t="shared" si="746"/>
        <v>28</v>
      </c>
      <c r="D9574" s="2">
        <v>0.43472222222222223</v>
      </c>
      <c r="E9574">
        <v>199.60900000000001</v>
      </c>
      <c r="F9574">
        <v>163.64699999999999</v>
      </c>
      <c r="G9574">
        <v>675.29</v>
      </c>
      <c r="H9574">
        <v>-93.18</v>
      </c>
      <c r="I9574">
        <f t="shared" si="747"/>
        <v>768.47</v>
      </c>
      <c r="J9574">
        <f t="shared" si="748"/>
        <v>363.25599999999997</v>
      </c>
      <c r="K9574">
        <f t="shared" si="749"/>
        <v>0.47270030059729068</v>
      </c>
    </row>
    <row r="9575" spans="1:11" x14ac:dyDescent="0.25">
      <c r="A9575" s="1">
        <v>43705</v>
      </c>
      <c r="B9575" s="4">
        <f t="shared" si="745"/>
        <v>8</v>
      </c>
      <c r="C9575" s="4">
        <f t="shared" si="746"/>
        <v>28</v>
      </c>
      <c r="D9575" s="2">
        <v>0.44166666666666665</v>
      </c>
      <c r="E9575">
        <v>226.43700000000001</v>
      </c>
      <c r="F9575">
        <v>232.40899999999999</v>
      </c>
      <c r="G9575">
        <v>696.96</v>
      </c>
      <c r="H9575">
        <v>169.37</v>
      </c>
      <c r="I9575">
        <f t="shared" si="747"/>
        <v>527.59</v>
      </c>
      <c r="J9575">
        <f t="shared" si="748"/>
        <v>458.846</v>
      </c>
      <c r="K9575">
        <f t="shared" si="749"/>
        <v>0.86970185181675164</v>
      </c>
    </row>
    <row r="9576" spans="1:11" x14ac:dyDescent="0.25">
      <c r="A9576" s="1">
        <v>43705</v>
      </c>
      <c r="B9576" s="4">
        <f t="shared" si="745"/>
        <v>8</v>
      </c>
      <c r="C9576" s="4">
        <f t="shared" si="746"/>
        <v>28</v>
      </c>
      <c r="D9576" s="2">
        <v>0.44861111111111113</v>
      </c>
      <c r="E9576">
        <v>182.572</v>
      </c>
      <c r="F9576">
        <v>249.79300000000001</v>
      </c>
      <c r="G9576">
        <v>715.62</v>
      </c>
      <c r="H9576">
        <v>-44.51</v>
      </c>
      <c r="I9576">
        <f t="shared" si="747"/>
        <v>760.13</v>
      </c>
      <c r="J9576">
        <f t="shared" si="748"/>
        <v>432.36500000000001</v>
      </c>
      <c r="K9576">
        <f t="shared" si="749"/>
        <v>0.5688040203649376</v>
      </c>
    </row>
    <row r="9577" spans="1:11" x14ac:dyDescent="0.25">
      <c r="A9577" s="1">
        <v>43705</v>
      </c>
      <c r="B9577" s="4">
        <f t="shared" si="745"/>
        <v>8</v>
      </c>
      <c r="C9577" s="4">
        <f t="shared" si="746"/>
        <v>28</v>
      </c>
      <c r="D9577" s="2">
        <v>0.45555555555555555</v>
      </c>
      <c r="E9577">
        <v>267.31599999999997</v>
      </c>
      <c r="F9577">
        <v>293.13600000000002</v>
      </c>
      <c r="G9577">
        <v>719.68</v>
      </c>
      <c r="H9577">
        <v>129.03</v>
      </c>
      <c r="I9577">
        <f t="shared" si="747"/>
        <v>590.65</v>
      </c>
      <c r="J9577">
        <f t="shared" si="748"/>
        <v>560.452</v>
      </c>
      <c r="K9577">
        <f t="shared" si="749"/>
        <v>0.94887327520528231</v>
      </c>
    </row>
    <row r="9578" spans="1:11" x14ac:dyDescent="0.25">
      <c r="A9578" s="1">
        <v>43705</v>
      </c>
      <c r="B9578" s="4">
        <f t="shared" si="745"/>
        <v>8</v>
      </c>
      <c r="C9578" s="4">
        <f t="shared" si="746"/>
        <v>28</v>
      </c>
      <c r="D9578" s="2">
        <v>0.46249999999999997</v>
      </c>
      <c r="E9578">
        <v>392.67399999999998</v>
      </c>
      <c r="F9578">
        <v>268.83600000000001</v>
      </c>
      <c r="G9578">
        <v>740.07</v>
      </c>
      <c r="H9578">
        <v>-45.33</v>
      </c>
      <c r="I9578">
        <f t="shared" si="747"/>
        <v>785.40000000000009</v>
      </c>
      <c r="J9578">
        <f t="shared" si="748"/>
        <v>661.51</v>
      </c>
      <c r="K9578">
        <f t="shared" si="749"/>
        <v>0.84225872167048632</v>
      </c>
    </row>
    <row r="9579" spans="1:11" x14ac:dyDescent="0.25">
      <c r="A9579" s="1">
        <v>43705</v>
      </c>
      <c r="B9579" s="4">
        <f t="shared" si="745"/>
        <v>8</v>
      </c>
      <c r="C9579" s="4">
        <f t="shared" si="746"/>
        <v>28</v>
      </c>
      <c r="D9579" s="2">
        <v>0.4694444444444445</v>
      </c>
      <c r="E9579">
        <v>211.05500000000001</v>
      </c>
      <c r="F9579">
        <v>279.44900000000001</v>
      </c>
      <c r="G9579">
        <v>752.98</v>
      </c>
      <c r="H9579">
        <v>15.96</v>
      </c>
      <c r="I9579">
        <f t="shared" si="747"/>
        <v>737.02</v>
      </c>
      <c r="J9579">
        <f t="shared" si="748"/>
        <v>490.50400000000002</v>
      </c>
      <c r="K9579">
        <f t="shared" si="749"/>
        <v>0.66552332365471767</v>
      </c>
    </row>
    <row r="9580" spans="1:11" x14ac:dyDescent="0.25">
      <c r="A9580" s="1">
        <v>43705</v>
      </c>
      <c r="B9580" s="4">
        <f t="shared" si="745"/>
        <v>8</v>
      </c>
      <c r="C9580" s="4">
        <f t="shared" si="746"/>
        <v>28</v>
      </c>
      <c r="D9580" s="2">
        <v>0.47638888888888892</v>
      </c>
      <c r="E9580">
        <v>311.15600000000001</v>
      </c>
      <c r="F9580">
        <v>254.197</v>
      </c>
      <c r="G9580">
        <v>765.11</v>
      </c>
      <c r="H9580">
        <v>39.46</v>
      </c>
      <c r="I9580">
        <f t="shared" si="747"/>
        <v>725.65</v>
      </c>
      <c r="J9580">
        <f t="shared" si="748"/>
        <v>565.35300000000007</v>
      </c>
      <c r="K9580">
        <f t="shared" si="749"/>
        <v>0.77909873906153115</v>
      </c>
    </row>
    <row r="9581" spans="1:11" x14ac:dyDescent="0.25">
      <c r="A9581" s="1">
        <v>43705</v>
      </c>
      <c r="B9581" s="4">
        <f t="shared" si="745"/>
        <v>8</v>
      </c>
      <c r="C9581" s="4">
        <f t="shared" si="746"/>
        <v>28</v>
      </c>
      <c r="D9581" s="2">
        <v>0.48333333333333334</v>
      </c>
      <c r="E9581">
        <v>154.80699999999999</v>
      </c>
      <c r="F9581">
        <v>143.46899999999999</v>
      </c>
      <c r="G9581">
        <v>758.64</v>
      </c>
      <c r="H9581">
        <v>14.91</v>
      </c>
      <c r="I9581">
        <f t="shared" si="747"/>
        <v>743.73</v>
      </c>
      <c r="J9581">
        <f t="shared" si="748"/>
        <v>298.27599999999995</v>
      </c>
      <c r="K9581">
        <f t="shared" si="749"/>
        <v>0.40105414599384176</v>
      </c>
    </row>
    <row r="9582" spans="1:11" x14ac:dyDescent="0.25">
      <c r="A9582" s="1">
        <v>43705</v>
      </c>
      <c r="B9582" s="4">
        <f t="shared" si="745"/>
        <v>8</v>
      </c>
      <c r="C9582" s="4">
        <f t="shared" si="746"/>
        <v>28</v>
      </c>
      <c r="D9582" s="2">
        <v>0.49027777777777781</v>
      </c>
      <c r="E9582">
        <v>195.46199999999999</v>
      </c>
      <c r="F9582">
        <v>254.19800000000001</v>
      </c>
      <c r="G9582">
        <v>779.97</v>
      </c>
      <c r="H9582">
        <v>48.5</v>
      </c>
      <c r="I9582">
        <f t="shared" si="747"/>
        <v>731.47</v>
      </c>
      <c r="J9582">
        <f t="shared" si="748"/>
        <v>449.65999999999997</v>
      </c>
      <c r="K9582">
        <f t="shared" si="749"/>
        <v>0.61473471229168652</v>
      </c>
    </row>
    <row r="9583" spans="1:11" x14ac:dyDescent="0.25">
      <c r="A9583" s="1">
        <v>43705</v>
      </c>
      <c r="B9583" s="4">
        <f t="shared" si="745"/>
        <v>8</v>
      </c>
      <c r="C9583" s="4">
        <f t="shared" si="746"/>
        <v>28</v>
      </c>
      <c r="D9583" s="2">
        <v>0.49722222222222223</v>
      </c>
      <c r="E9583">
        <v>184.53800000000001</v>
      </c>
      <c r="F9583">
        <v>303.928</v>
      </c>
      <c r="G9583">
        <v>743.64</v>
      </c>
      <c r="H9583">
        <v>7.14</v>
      </c>
      <c r="I9583">
        <f t="shared" si="747"/>
        <v>736.5</v>
      </c>
      <c r="J9583">
        <f t="shared" si="748"/>
        <v>488.46600000000001</v>
      </c>
      <c r="K9583">
        <f t="shared" si="749"/>
        <v>0.6632260692464359</v>
      </c>
    </row>
    <row r="9584" spans="1:11" x14ac:dyDescent="0.25">
      <c r="A9584" s="1">
        <v>43705</v>
      </c>
      <c r="B9584" s="4">
        <f t="shared" si="745"/>
        <v>8</v>
      </c>
      <c r="C9584" s="4">
        <f t="shared" si="746"/>
        <v>28</v>
      </c>
      <c r="D9584" s="2">
        <v>0.50416666666666665</v>
      </c>
      <c r="E9584">
        <v>266.303</v>
      </c>
      <c r="F9584">
        <v>404.51799999999997</v>
      </c>
      <c r="G9584">
        <v>795.28</v>
      </c>
      <c r="H9584">
        <v>-11.27</v>
      </c>
      <c r="I9584">
        <f t="shared" si="747"/>
        <v>806.55</v>
      </c>
      <c r="J9584">
        <f t="shared" si="748"/>
        <v>670.82099999999991</v>
      </c>
      <c r="K9584">
        <f t="shared" si="749"/>
        <v>0.83171657057838932</v>
      </c>
    </row>
    <row r="9585" spans="1:11" x14ac:dyDescent="0.25">
      <c r="A9585" s="1">
        <v>43705</v>
      </c>
      <c r="B9585" s="4">
        <f t="shared" si="745"/>
        <v>8</v>
      </c>
      <c r="C9585" s="4">
        <f t="shared" si="746"/>
        <v>28</v>
      </c>
      <c r="D9585" s="2">
        <v>0.51111111111111118</v>
      </c>
      <c r="E9585">
        <v>103.517</v>
      </c>
      <c r="F9585">
        <v>148.03</v>
      </c>
      <c r="G9585">
        <v>741.18</v>
      </c>
      <c r="H9585">
        <v>24.86</v>
      </c>
      <c r="I9585">
        <f t="shared" si="747"/>
        <v>716.31999999999994</v>
      </c>
      <c r="J9585">
        <f t="shared" si="748"/>
        <v>251.547</v>
      </c>
      <c r="K9585">
        <f t="shared" si="749"/>
        <v>0.35116568014295291</v>
      </c>
    </row>
    <row r="9586" spans="1:11" x14ac:dyDescent="0.25">
      <c r="A9586" s="1">
        <v>43705</v>
      </c>
      <c r="B9586" s="4">
        <f t="shared" si="745"/>
        <v>8</v>
      </c>
      <c r="C9586" s="4">
        <f t="shared" si="746"/>
        <v>28</v>
      </c>
      <c r="D9586" s="2">
        <v>0.5180555555555556</v>
      </c>
      <c r="E9586">
        <v>84.439899999999994</v>
      </c>
      <c r="F9586">
        <v>285.72300000000001</v>
      </c>
      <c r="G9586">
        <v>605.48</v>
      </c>
      <c r="H9586">
        <v>64.7</v>
      </c>
      <c r="I9586">
        <f t="shared" si="747"/>
        <v>540.78</v>
      </c>
      <c r="J9586">
        <f t="shared" si="748"/>
        <v>370.16290000000004</v>
      </c>
      <c r="K9586">
        <f t="shared" si="749"/>
        <v>0.68449813232737911</v>
      </c>
    </row>
    <row r="9587" spans="1:11" x14ac:dyDescent="0.25">
      <c r="A9587" s="1">
        <v>43705</v>
      </c>
      <c r="B9587" s="4">
        <f t="shared" si="745"/>
        <v>8</v>
      </c>
      <c r="C9587" s="4">
        <f t="shared" si="746"/>
        <v>28</v>
      </c>
      <c r="D9587" s="2">
        <v>0.52500000000000002</v>
      </c>
      <c r="E9587">
        <v>311.34699999999998</v>
      </c>
      <c r="F9587">
        <v>286.09500000000003</v>
      </c>
      <c r="G9587">
        <v>859.54</v>
      </c>
      <c r="H9587">
        <v>58.07</v>
      </c>
      <c r="I9587">
        <f t="shared" si="747"/>
        <v>801.46999999999991</v>
      </c>
      <c r="J9587">
        <f t="shared" si="748"/>
        <v>597.44200000000001</v>
      </c>
      <c r="K9587">
        <f t="shared" si="749"/>
        <v>0.74543276729010455</v>
      </c>
    </row>
    <row r="9588" spans="1:11" x14ac:dyDescent="0.25">
      <c r="A9588" s="1">
        <v>43705</v>
      </c>
      <c r="B9588" s="4">
        <f t="shared" si="745"/>
        <v>8</v>
      </c>
      <c r="C9588" s="4">
        <f t="shared" si="746"/>
        <v>28</v>
      </c>
      <c r="D9588" s="2">
        <v>0.53194444444444444</v>
      </c>
      <c r="E9588">
        <v>264.09500000000003</v>
      </c>
      <c r="F9588">
        <v>214.83500000000001</v>
      </c>
      <c r="G9588">
        <v>708.15</v>
      </c>
      <c r="H9588">
        <v>-93.41</v>
      </c>
      <c r="I9588">
        <f t="shared" si="747"/>
        <v>801.56</v>
      </c>
      <c r="J9588">
        <f t="shared" si="748"/>
        <v>478.93000000000006</v>
      </c>
      <c r="K9588">
        <f t="shared" si="749"/>
        <v>0.59749738010878795</v>
      </c>
    </row>
    <row r="9589" spans="1:11" x14ac:dyDescent="0.25">
      <c r="A9589" s="1">
        <v>43705</v>
      </c>
      <c r="B9589" s="4">
        <f t="shared" si="745"/>
        <v>8</v>
      </c>
      <c r="C9589" s="4">
        <f t="shared" si="746"/>
        <v>28</v>
      </c>
      <c r="D9589" s="2">
        <v>0.53888888888888886</v>
      </c>
      <c r="E9589">
        <v>203.85300000000001</v>
      </c>
      <c r="F9589">
        <v>302.08699999999999</v>
      </c>
      <c r="G9589">
        <v>613.88</v>
      </c>
      <c r="H9589">
        <v>182.98</v>
      </c>
      <c r="I9589">
        <f t="shared" si="747"/>
        <v>430.9</v>
      </c>
      <c r="J9589">
        <f t="shared" si="748"/>
        <v>505.94</v>
      </c>
      <c r="K9589">
        <f t="shared" si="749"/>
        <v>1.1741471339057787</v>
      </c>
    </row>
    <row r="9590" spans="1:11" x14ac:dyDescent="0.25">
      <c r="A9590" s="1">
        <v>43705</v>
      </c>
      <c r="B9590" s="4">
        <f t="shared" si="745"/>
        <v>8</v>
      </c>
      <c r="C9590" s="4">
        <f t="shared" si="746"/>
        <v>28</v>
      </c>
      <c r="D9590" s="2">
        <v>0.54583333333333328</v>
      </c>
      <c r="E9590">
        <v>188.125</v>
      </c>
      <c r="F9590">
        <v>228.34299999999999</v>
      </c>
      <c r="G9590">
        <v>710.68</v>
      </c>
      <c r="H9590">
        <v>-48.41</v>
      </c>
      <c r="I9590">
        <f t="shared" si="747"/>
        <v>759.08999999999992</v>
      </c>
      <c r="J9590">
        <f t="shared" si="748"/>
        <v>416.46799999999996</v>
      </c>
      <c r="K9590">
        <f t="shared" si="749"/>
        <v>0.54864113609716902</v>
      </c>
    </row>
    <row r="9591" spans="1:11" x14ac:dyDescent="0.25">
      <c r="A9591" s="1">
        <v>43705</v>
      </c>
      <c r="B9591" s="4">
        <f t="shared" si="745"/>
        <v>8</v>
      </c>
      <c r="C9591" s="4">
        <f t="shared" si="746"/>
        <v>28</v>
      </c>
      <c r="D9591" s="2">
        <v>0.55277777777777781</v>
      </c>
      <c r="E9591">
        <v>251.52</v>
      </c>
      <c r="F9591">
        <v>394.88</v>
      </c>
      <c r="G9591">
        <v>685.23</v>
      </c>
      <c r="H9591">
        <v>66.03</v>
      </c>
      <c r="I9591">
        <f t="shared" si="747"/>
        <v>619.20000000000005</v>
      </c>
      <c r="J9591">
        <f t="shared" si="748"/>
        <v>646.4</v>
      </c>
      <c r="K9591">
        <f t="shared" si="749"/>
        <v>1.0439276485788112</v>
      </c>
    </row>
    <row r="9592" spans="1:11" x14ac:dyDescent="0.25">
      <c r="A9592" s="1">
        <v>43705</v>
      </c>
      <c r="B9592" s="4">
        <f t="shared" si="745"/>
        <v>8</v>
      </c>
      <c r="C9592" s="4">
        <f t="shared" si="746"/>
        <v>28</v>
      </c>
      <c r="D9592" s="2">
        <v>0.55972222222222223</v>
      </c>
      <c r="E9592">
        <v>275.86700000000002</v>
      </c>
      <c r="F9592">
        <v>452.35700000000003</v>
      </c>
      <c r="G9592">
        <v>811.97</v>
      </c>
      <c r="H9592">
        <v>-11.02</v>
      </c>
      <c r="I9592">
        <f t="shared" si="747"/>
        <v>822.99</v>
      </c>
      <c r="J9592">
        <f t="shared" si="748"/>
        <v>728.22400000000005</v>
      </c>
      <c r="K9592">
        <f t="shared" si="749"/>
        <v>0.88485157778344825</v>
      </c>
    </row>
    <row r="9593" spans="1:11" x14ac:dyDescent="0.25">
      <c r="A9593" s="1">
        <v>43705</v>
      </c>
      <c r="B9593" s="4">
        <f t="shared" si="745"/>
        <v>8</v>
      </c>
      <c r="C9593" s="4">
        <f t="shared" si="746"/>
        <v>28</v>
      </c>
      <c r="D9593" s="2">
        <v>0.56666666666666665</v>
      </c>
      <c r="E9593">
        <v>200.17099999999999</v>
      </c>
      <c r="F9593">
        <v>325.11200000000002</v>
      </c>
      <c r="G9593">
        <v>775.75</v>
      </c>
      <c r="H9593">
        <v>-31.39</v>
      </c>
      <c r="I9593">
        <f t="shared" si="747"/>
        <v>807.14</v>
      </c>
      <c r="J9593">
        <f t="shared" si="748"/>
        <v>525.28300000000002</v>
      </c>
      <c r="K9593">
        <f t="shared" si="749"/>
        <v>0.65079540104566747</v>
      </c>
    </row>
    <row r="9594" spans="1:11" x14ac:dyDescent="0.25">
      <c r="A9594" s="1">
        <v>43705</v>
      </c>
      <c r="B9594" s="4">
        <f t="shared" si="745"/>
        <v>8</v>
      </c>
      <c r="C9594" s="4">
        <f t="shared" si="746"/>
        <v>28</v>
      </c>
      <c r="D9594" s="2">
        <v>0.57361111111111118</v>
      </c>
      <c r="E9594">
        <v>118.919</v>
      </c>
      <c r="F9594">
        <v>213.702</v>
      </c>
      <c r="G9594">
        <v>468.04</v>
      </c>
      <c r="H9594">
        <v>5.38</v>
      </c>
      <c r="I9594">
        <f t="shared" si="747"/>
        <v>462.66</v>
      </c>
      <c r="J9594">
        <f t="shared" si="748"/>
        <v>332.62099999999998</v>
      </c>
      <c r="K9594">
        <f t="shared" si="749"/>
        <v>0.7189318289888903</v>
      </c>
    </row>
    <row r="9595" spans="1:11" x14ac:dyDescent="0.25">
      <c r="A9595" s="1">
        <v>43705</v>
      </c>
      <c r="B9595" s="4">
        <f t="shared" si="745"/>
        <v>8</v>
      </c>
      <c r="C9595" s="4">
        <f t="shared" si="746"/>
        <v>28</v>
      </c>
      <c r="D9595" s="2">
        <v>0.5805555555555556</v>
      </c>
      <c r="E9595">
        <v>53.8337</v>
      </c>
      <c r="F9595">
        <v>210.036</v>
      </c>
      <c r="G9595">
        <v>425.72</v>
      </c>
      <c r="H9595">
        <v>-149.22999999999999</v>
      </c>
      <c r="I9595">
        <f t="shared" si="747"/>
        <v>574.95000000000005</v>
      </c>
      <c r="J9595">
        <f t="shared" si="748"/>
        <v>263.86970000000002</v>
      </c>
      <c r="K9595">
        <f t="shared" si="749"/>
        <v>0.4589437342377598</v>
      </c>
    </row>
    <row r="9596" spans="1:11" x14ac:dyDescent="0.25">
      <c r="A9596" s="1">
        <v>43705</v>
      </c>
      <c r="B9596" s="4">
        <f t="shared" si="745"/>
        <v>8</v>
      </c>
      <c r="C9596" s="4">
        <f t="shared" si="746"/>
        <v>28</v>
      </c>
      <c r="D9596" s="2">
        <v>0.58750000000000002</v>
      </c>
      <c r="E9596">
        <v>32.058700000000002</v>
      </c>
      <c r="F9596">
        <v>35.137599999999999</v>
      </c>
      <c r="G9596">
        <v>222.41</v>
      </c>
      <c r="H9596">
        <v>61.7</v>
      </c>
      <c r="I9596">
        <f t="shared" si="747"/>
        <v>160.70999999999998</v>
      </c>
      <c r="J9596">
        <f t="shared" si="748"/>
        <v>67.196300000000008</v>
      </c>
      <c r="K9596">
        <f t="shared" si="749"/>
        <v>0.41812146101673831</v>
      </c>
    </row>
    <row r="9597" spans="1:11" x14ac:dyDescent="0.25">
      <c r="A9597" s="1">
        <v>43705</v>
      </c>
      <c r="B9597" s="4">
        <f t="shared" si="745"/>
        <v>8</v>
      </c>
      <c r="C9597" s="4">
        <f t="shared" si="746"/>
        <v>28</v>
      </c>
      <c r="D9597" s="2">
        <v>0.59444444444444444</v>
      </c>
      <c r="E9597">
        <v>166.43600000000001</v>
      </c>
      <c r="F9597">
        <v>417.46199999999999</v>
      </c>
      <c r="G9597">
        <v>559.16</v>
      </c>
      <c r="H9597">
        <v>153.37</v>
      </c>
      <c r="I9597">
        <f t="shared" si="747"/>
        <v>405.78999999999996</v>
      </c>
      <c r="J9597">
        <f t="shared" si="748"/>
        <v>583.89800000000002</v>
      </c>
      <c r="K9597">
        <f t="shared" si="749"/>
        <v>1.4389166810419185</v>
      </c>
    </row>
    <row r="9598" spans="1:11" x14ac:dyDescent="0.25">
      <c r="A9598" s="1">
        <v>43705</v>
      </c>
      <c r="B9598" s="4">
        <f t="shared" si="745"/>
        <v>8</v>
      </c>
      <c r="C9598" s="4">
        <f t="shared" si="746"/>
        <v>28</v>
      </c>
      <c r="D9598" s="2">
        <v>0.60138888888888886</v>
      </c>
      <c r="E9598">
        <v>89.403499999999994</v>
      </c>
      <c r="F9598">
        <v>106.895</v>
      </c>
      <c r="G9598">
        <v>473.74</v>
      </c>
      <c r="H9598">
        <v>-62.31</v>
      </c>
      <c r="I9598">
        <f t="shared" si="747"/>
        <v>536.04999999999995</v>
      </c>
      <c r="J9598">
        <f t="shared" si="748"/>
        <v>196.29849999999999</v>
      </c>
      <c r="K9598">
        <f t="shared" si="749"/>
        <v>0.36619438485215933</v>
      </c>
    </row>
    <row r="9599" spans="1:11" x14ac:dyDescent="0.25">
      <c r="A9599" s="1">
        <v>43705</v>
      </c>
      <c r="B9599" s="4">
        <f t="shared" si="745"/>
        <v>8</v>
      </c>
      <c r="C9599" s="4">
        <f t="shared" si="746"/>
        <v>28</v>
      </c>
      <c r="D9599" s="2">
        <v>0.60833333333333328</v>
      </c>
      <c r="E9599">
        <v>69.747500000000002</v>
      </c>
      <c r="F9599">
        <v>88.713300000000004</v>
      </c>
      <c r="G9599">
        <v>147.15</v>
      </c>
      <c r="H9599">
        <v>-30.75</v>
      </c>
      <c r="I9599">
        <f t="shared" si="747"/>
        <v>177.9</v>
      </c>
      <c r="J9599">
        <f t="shared" si="748"/>
        <v>158.46080000000001</v>
      </c>
      <c r="K9599">
        <f t="shared" si="749"/>
        <v>0.89072962338392359</v>
      </c>
    </row>
    <row r="9600" spans="1:11" x14ac:dyDescent="0.25">
      <c r="A9600" s="1">
        <v>43705</v>
      </c>
      <c r="B9600" s="4">
        <f t="shared" si="745"/>
        <v>8</v>
      </c>
      <c r="C9600" s="4">
        <f t="shared" si="746"/>
        <v>28</v>
      </c>
      <c r="D9600" s="2">
        <v>0.61527777777777781</v>
      </c>
      <c r="E9600">
        <v>13.5922</v>
      </c>
      <c r="F9600">
        <v>108.09</v>
      </c>
      <c r="G9600">
        <v>194.47</v>
      </c>
      <c r="H9600">
        <v>-0.34</v>
      </c>
      <c r="I9600">
        <f t="shared" si="747"/>
        <v>194.81</v>
      </c>
      <c r="J9600">
        <f t="shared" si="748"/>
        <v>121.68220000000001</v>
      </c>
      <c r="K9600">
        <f t="shared" si="749"/>
        <v>0.62461988604281093</v>
      </c>
    </row>
    <row r="9601" spans="1:11" x14ac:dyDescent="0.25">
      <c r="A9601" s="1">
        <v>43705</v>
      </c>
      <c r="B9601" s="4">
        <f t="shared" si="745"/>
        <v>8</v>
      </c>
      <c r="C9601" s="4">
        <f t="shared" si="746"/>
        <v>28</v>
      </c>
      <c r="D9601" s="2">
        <v>0.62222222222222223</v>
      </c>
      <c r="E9601">
        <v>28.943300000000001</v>
      </c>
      <c r="F9601">
        <v>109.099</v>
      </c>
      <c r="G9601">
        <v>188.54</v>
      </c>
      <c r="H9601">
        <v>78.599999999999994</v>
      </c>
      <c r="I9601">
        <f t="shared" si="747"/>
        <v>109.94</v>
      </c>
      <c r="J9601">
        <f t="shared" si="748"/>
        <v>138.04230000000001</v>
      </c>
      <c r="K9601">
        <f t="shared" si="749"/>
        <v>1.255614880844097</v>
      </c>
    </row>
    <row r="9602" spans="1:11" x14ac:dyDescent="0.25">
      <c r="A9602" s="1">
        <v>43705</v>
      </c>
      <c r="B9602" s="4">
        <f t="shared" si="745"/>
        <v>8</v>
      </c>
      <c r="C9602" s="4">
        <f t="shared" si="746"/>
        <v>28</v>
      </c>
      <c r="D9602" s="2">
        <v>0.62916666666666665</v>
      </c>
      <c r="E9602">
        <v>63.211500000000001</v>
      </c>
      <c r="F9602">
        <v>129.32300000000001</v>
      </c>
      <c r="G9602">
        <v>388.48</v>
      </c>
      <c r="H9602">
        <v>47.4</v>
      </c>
      <c r="I9602">
        <f t="shared" si="747"/>
        <v>341.08000000000004</v>
      </c>
      <c r="J9602">
        <f t="shared" si="748"/>
        <v>192.53450000000001</v>
      </c>
      <c r="K9602">
        <f t="shared" si="749"/>
        <v>0.56448487158437899</v>
      </c>
    </row>
    <row r="9603" spans="1:11" x14ac:dyDescent="0.25">
      <c r="A9603" s="1">
        <v>43705</v>
      </c>
      <c r="B9603" s="4">
        <f t="shared" ref="B9603:B9666" si="750">MONTH(A9603)</f>
        <v>8</v>
      </c>
      <c r="C9603" s="4">
        <f t="shared" ref="C9603:C9666" si="751">DAY(A9603)</f>
        <v>28</v>
      </c>
      <c r="D9603" s="2">
        <v>0.63611111111111118</v>
      </c>
      <c r="E9603">
        <v>26.1004</v>
      </c>
      <c r="F9603">
        <v>111.41</v>
      </c>
      <c r="G9603">
        <v>215.32</v>
      </c>
      <c r="H9603">
        <v>37.65</v>
      </c>
      <c r="I9603">
        <f t="shared" ref="I9603:I9666" si="752">G9603-H9603</f>
        <v>177.67</v>
      </c>
      <c r="J9603">
        <f t="shared" ref="J9603:J9666" si="753">E9603+F9603</f>
        <v>137.5104</v>
      </c>
      <c r="K9603">
        <f t="shared" ref="K9603:K9666" si="754">J9603/I9603</f>
        <v>0.77396521641245009</v>
      </c>
    </row>
    <row r="9604" spans="1:11" x14ac:dyDescent="0.25">
      <c r="A9604" s="1">
        <v>43705</v>
      </c>
      <c r="B9604" s="4">
        <f t="shared" si="750"/>
        <v>8</v>
      </c>
      <c r="C9604" s="4">
        <f t="shared" si="751"/>
        <v>28</v>
      </c>
      <c r="D9604" s="2">
        <v>0.6430555555555556</v>
      </c>
      <c r="E9604">
        <v>24.058199999999999</v>
      </c>
      <c r="F9604">
        <v>39.428199999999997</v>
      </c>
      <c r="G9604">
        <v>281.61</v>
      </c>
      <c r="H9604">
        <v>91.61</v>
      </c>
      <c r="I9604">
        <f t="shared" si="752"/>
        <v>190</v>
      </c>
      <c r="J9604">
        <f t="shared" si="753"/>
        <v>63.486399999999996</v>
      </c>
      <c r="K9604">
        <f t="shared" si="754"/>
        <v>0.33413894736842104</v>
      </c>
    </row>
    <row r="9605" spans="1:11" x14ac:dyDescent="0.25">
      <c r="A9605" s="1">
        <v>43705</v>
      </c>
      <c r="B9605" s="4">
        <f t="shared" si="750"/>
        <v>8</v>
      </c>
      <c r="C9605" s="4">
        <f t="shared" si="751"/>
        <v>28</v>
      </c>
      <c r="D9605" s="2">
        <v>0.65</v>
      </c>
      <c r="E9605">
        <v>75.940600000000003</v>
      </c>
      <c r="F9605">
        <v>192.827</v>
      </c>
      <c r="G9605">
        <v>265.31</v>
      </c>
      <c r="H9605">
        <v>253.01</v>
      </c>
      <c r="I9605">
        <f t="shared" si="752"/>
        <v>12.300000000000011</v>
      </c>
      <c r="J9605">
        <f t="shared" si="753"/>
        <v>268.76760000000002</v>
      </c>
      <c r="K9605">
        <f t="shared" si="754"/>
        <v>21.851024390243882</v>
      </c>
    </row>
    <row r="9606" spans="1:11" x14ac:dyDescent="0.25">
      <c r="A9606" s="1">
        <v>43705</v>
      </c>
      <c r="B9606" s="4">
        <f t="shared" si="750"/>
        <v>8</v>
      </c>
      <c r="C9606" s="4">
        <f t="shared" si="751"/>
        <v>28</v>
      </c>
      <c r="D9606" s="2">
        <v>0.65694444444444444</v>
      </c>
      <c r="E9606">
        <v>160.119</v>
      </c>
      <c r="F9606">
        <v>249.80500000000001</v>
      </c>
      <c r="G9606">
        <v>328.39</v>
      </c>
      <c r="H9606">
        <v>-141.46</v>
      </c>
      <c r="I9606">
        <f t="shared" si="752"/>
        <v>469.85</v>
      </c>
      <c r="J9606">
        <f t="shared" si="753"/>
        <v>409.92399999999998</v>
      </c>
      <c r="K9606">
        <f t="shared" si="754"/>
        <v>0.87245716718101518</v>
      </c>
    </row>
    <row r="9607" spans="1:11" x14ac:dyDescent="0.25">
      <c r="A9607" s="1">
        <v>43705</v>
      </c>
      <c r="B9607" s="4">
        <f t="shared" si="750"/>
        <v>8</v>
      </c>
      <c r="C9607" s="4">
        <f t="shared" si="751"/>
        <v>28</v>
      </c>
      <c r="D9607" s="2">
        <v>0.66388888888888886</v>
      </c>
      <c r="E9607">
        <v>30.6678</v>
      </c>
      <c r="F9607">
        <v>99.069699999999997</v>
      </c>
      <c r="G9607">
        <v>214.23</v>
      </c>
      <c r="H9607">
        <v>601.15</v>
      </c>
      <c r="I9607">
        <f t="shared" si="752"/>
        <v>-386.91999999999996</v>
      </c>
      <c r="J9607">
        <f t="shared" si="753"/>
        <v>129.73750000000001</v>
      </c>
      <c r="K9607">
        <f t="shared" si="754"/>
        <v>-0.33530833247182884</v>
      </c>
    </row>
    <row r="9608" spans="1:11" x14ac:dyDescent="0.25">
      <c r="A9608" s="1">
        <v>43705</v>
      </c>
      <c r="B9608" s="4">
        <f t="shared" si="750"/>
        <v>8</v>
      </c>
      <c r="C9608" s="4">
        <f t="shared" si="751"/>
        <v>28</v>
      </c>
      <c r="D9608" s="2">
        <v>0.67083333333333339</v>
      </c>
      <c r="E9608">
        <v>42.025500000000001</v>
      </c>
      <c r="F9608">
        <v>193.715</v>
      </c>
      <c r="G9608">
        <v>203.59</v>
      </c>
      <c r="H9608">
        <v>-450.87</v>
      </c>
      <c r="I9608">
        <f t="shared" si="752"/>
        <v>654.46</v>
      </c>
      <c r="J9608">
        <f t="shared" si="753"/>
        <v>235.7405</v>
      </c>
      <c r="K9608">
        <f t="shared" si="754"/>
        <v>0.3602061241328729</v>
      </c>
    </row>
    <row r="9609" spans="1:11" x14ac:dyDescent="0.25">
      <c r="A9609" s="1">
        <v>43705</v>
      </c>
      <c r="B9609" s="4">
        <f t="shared" si="750"/>
        <v>8</v>
      </c>
      <c r="C9609" s="4">
        <f t="shared" si="751"/>
        <v>28</v>
      </c>
      <c r="D9609" s="2">
        <v>0.6777777777777777</v>
      </c>
      <c r="E9609">
        <v>58.855600000000003</v>
      </c>
      <c r="F9609">
        <v>117.327</v>
      </c>
      <c r="G9609">
        <v>223.95</v>
      </c>
      <c r="H9609">
        <v>136.52000000000001</v>
      </c>
      <c r="I9609">
        <f t="shared" si="752"/>
        <v>87.429999999999978</v>
      </c>
      <c r="J9609">
        <f t="shared" si="753"/>
        <v>176.18260000000001</v>
      </c>
      <c r="K9609">
        <f t="shared" si="754"/>
        <v>2.015127530595906</v>
      </c>
    </row>
    <row r="9610" spans="1:11" x14ac:dyDescent="0.25">
      <c r="A9610" s="1">
        <v>43705</v>
      </c>
      <c r="B9610" s="4">
        <f t="shared" si="750"/>
        <v>8</v>
      </c>
      <c r="C9610" s="4">
        <f t="shared" si="751"/>
        <v>28</v>
      </c>
      <c r="D9610" s="2">
        <v>0.68472222222222223</v>
      </c>
      <c r="E9610">
        <v>38.789099999999998</v>
      </c>
      <c r="F9610">
        <v>98.660399999999996</v>
      </c>
      <c r="G9610">
        <v>217.58</v>
      </c>
      <c r="H9610">
        <v>-143.76</v>
      </c>
      <c r="I9610">
        <f t="shared" si="752"/>
        <v>361.34000000000003</v>
      </c>
      <c r="J9610">
        <f t="shared" si="753"/>
        <v>137.4495</v>
      </c>
      <c r="K9610">
        <f t="shared" si="754"/>
        <v>0.38038827696905958</v>
      </c>
    </row>
    <row r="9611" spans="1:11" x14ac:dyDescent="0.25">
      <c r="A9611" s="1">
        <v>43705</v>
      </c>
      <c r="B9611" s="4">
        <f t="shared" si="750"/>
        <v>8</v>
      </c>
      <c r="C9611" s="4">
        <f t="shared" si="751"/>
        <v>28</v>
      </c>
      <c r="D9611" s="2">
        <v>0.69166666666666676</v>
      </c>
      <c r="E9611">
        <v>21.768899999999999</v>
      </c>
      <c r="F9611">
        <v>69.132599999999996</v>
      </c>
      <c r="G9611">
        <v>132</v>
      </c>
      <c r="H9611">
        <v>115.45</v>
      </c>
      <c r="I9611">
        <f t="shared" si="752"/>
        <v>16.549999999999997</v>
      </c>
      <c r="J9611">
        <f t="shared" si="753"/>
        <v>90.901499999999999</v>
      </c>
      <c r="K9611">
        <f t="shared" si="754"/>
        <v>5.4925377643504536</v>
      </c>
    </row>
    <row r="9612" spans="1:11" x14ac:dyDescent="0.25">
      <c r="A9612" s="1">
        <v>43705</v>
      </c>
      <c r="B9612" s="4">
        <f t="shared" si="750"/>
        <v>8</v>
      </c>
      <c r="C9612" s="4">
        <f t="shared" si="751"/>
        <v>28</v>
      </c>
      <c r="D9612" s="2">
        <v>0.69861111111111107</v>
      </c>
      <c r="E9612">
        <v>7.7549000000000001</v>
      </c>
      <c r="F9612">
        <v>19.315899999999999</v>
      </c>
      <c r="G9612">
        <v>177.91</v>
      </c>
      <c r="H9612">
        <v>172.38</v>
      </c>
      <c r="I9612">
        <f t="shared" si="752"/>
        <v>5.5300000000000011</v>
      </c>
      <c r="J9612">
        <f t="shared" si="753"/>
        <v>27.070799999999998</v>
      </c>
      <c r="K9612">
        <f t="shared" si="754"/>
        <v>4.8952622061482804</v>
      </c>
    </row>
    <row r="9613" spans="1:11" x14ac:dyDescent="0.25">
      <c r="A9613" s="1">
        <v>43705</v>
      </c>
      <c r="B9613" s="4">
        <f t="shared" si="750"/>
        <v>8</v>
      </c>
      <c r="C9613" s="4">
        <f t="shared" si="751"/>
        <v>28</v>
      </c>
      <c r="D9613" s="2">
        <v>0.7055555555555556</v>
      </c>
      <c r="E9613">
        <v>30.641200000000001</v>
      </c>
      <c r="F9613">
        <v>124.313</v>
      </c>
      <c r="G9613">
        <v>150.44999999999999</v>
      </c>
      <c r="H9613">
        <v>-44.35</v>
      </c>
      <c r="I9613">
        <f t="shared" si="752"/>
        <v>194.79999999999998</v>
      </c>
      <c r="J9613">
        <f t="shared" si="753"/>
        <v>154.95420000000001</v>
      </c>
      <c r="K9613">
        <f t="shared" si="754"/>
        <v>0.79545277207392207</v>
      </c>
    </row>
    <row r="9614" spans="1:11" x14ac:dyDescent="0.25">
      <c r="A9614" s="1">
        <v>43705</v>
      </c>
      <c r="B9614" s="4">
        <f t="shared" si="750"/>
        <v>8</v>
      </c>
      <c r="C9614" s="4">
        <f t="shared" si="751"/>
        <v>28</v>
      </c>
      <c r="D9614" s="2">
        <v>0.71250000000000002</v>
      </c>
      <c r="E9614">
        <v>23.624700000000001</v>
      </c>
      <c r="F9614">
        <v>81.716700000000003</v>
      </c>
      <c r="G9614">
        <v>133.88</v>
      </c>
      <c r="H9614">
        <v>39.6</v>
      </c>
      <c r="I9614">
        <f t="shared" si="752"/>
        <v>94.28</v>
      </c>
      <c r="J9614">
        <f t="shared" si="753"/>
        <v>105.34140000000001</v>
      </c>
      <c r="K9614">
        <f t="shared" si="754"/>
        <v>1.1173249893932966</v>
      </c>
    </row>
    <row r="9615" spans="1:11" x14ac:dyDescent="0.25">
      <c r="A9615" s="1">
        <v>43705</v>
      </c>
      <c r="B9615" s="4">
        <f t="shared" si="750"/>
        <v>8</v>
      </c>
      <c r="C9615" s="4">
        <f t="shared" si="751"/>
        <v>28</v>
      </c>
      <c r="D9615" s="2">
        <v>0.71944444444444444</v>
      </c>
      <c r="E9615">
        <v>27.526499999999999</v>
      </c>
      <c r="F9615">
        <v>44.202399999999997</v>
      </c>
      <c r="G9615">
        <v>112.71</v>
      </c>
      <c r="H9615">
        <v>69.88</v>
      </c>
      <c r="I9615">
        <f t="shared" si="752"/>
        <v>42.83</v>
      </c>
      <c r="J9615">
        <f t="shared" si="753"/>
        <v>71.728899999999996</v>
      </c>
      <c r="K9615">
        <f t="shared" si="754"/>
        <v>1.6747349988325939</v>
      </c>
    </row>
    <row r="9616" spans="1:11" x14ac:dyDescent="0.25">
      <c r="A9616" s="1">
        <v>43705</v>
      </c>
      <c r="B9616" s="4">
        <f t="shared" si="750"/>
        <v>8</v>
      </c>
      <c r="C9616" s="4">
        <f t="shared" si="751"/>
        <v>28</v>
      </c>
      <c r="D9616" s="2">
        <v>0.72638888888888886</v>
      </c>
      <c r="E9616">
        <v>19.8916</v>
      </c>
      <c r="F9616">
        <v>53.576099999999997</v>
      </c>
      <c r="G9616">
        <v>68.31</v>
      </c>
      <c r="H9616">
        <v>-193.92</v>
      </c>
      <c r="I9616">
        <f t="shared" si="752"/>
        <v>262.23</v>
      </c>
      <c r="J9616">
        <f t="shared" si="753"/>
        <v>73.467699999999994</v>
      </c>
      <c r="K9616">
        <f t="shared" si="754"/>
        <v>0.28016512222095102</v>
      </c>
    </row>
    <row r="9617" spans="1:11" x14ac:dyDescent="0.25">
      <c r="A9617" s="1">
        <v>43705</v>
      </c>
      <c r="B9617" s="4">
        <f t="shared" si="750"/>
        <v>8</v>
      </c>
      <c r="C9617" s="4">
        <f t="shared" si="751"/>
        <v>28</v>
      </c>
      <c r="D9617" s="2">
        <v>0.73333333333333339</v>
      </c>
      <c r="E9617">
        <v>-1.43418</v>
      </c>
      <c r="F9617">
        <v>49.240400000000001</v>
      </c>
      <c r="G9617">
        <v>27.14</v>
      </c>
      <c r="H9617">
        <v>46.23</v>
      </c>
      <c r="I9617">
        <f t="shared" si="752"/>
        <v>-19.089999999999996</v>
      </c>
      <c r="J9617">
        <f t="shared" si="753"/>
        <v>47.806220000000003</v>
      </c>
      <c r="K9617">
        <f t="shared" si="754"/>
        <v>-2.5042545835515981</v>
      </c>
    </row>
    <row r="9618" spans="1:11" x14ac:dyDescent="0.25">
      <c r="A9618" s="1">
        <v>43705</v>
      </c>
      <c r="B9618" s="4">
        <f t="shared" si="750"/>
        <v>8</v>
      </c>
      <c r="C9618" s="4">
        <f t="shared" si="751"/>
        <v>28</v>
      </c>
      <c r="D9618" s="2">
        <v>0.7402777777777777</v>
      </c>
      <c r="E9618">
        <v>0.48248600000000003</v>
      </c>
      <c r="F9618">
        <v>21.837399999999999</v>
      </c>
      <c r="G9618">
        <v>11.39</v>
      </c>
      <c r="H9618">
        <v>-59.59</v>
      </c>
      <c r="I9618">
        <f t="shared" si="752"/>
        <v>70.98</v>
      </c>
      <c r="J9618">
        <f t="shared" si="753"/>
        <v>22.319886</v>
      </c>
      <c r="K9618">
        <f t="shared" si="754"/>
        <v>0.31445316990701605</v>
      </c>
    </row>
    <row r="9619" spans="1:11" x14ac:dyDescent="0.25">
      <c r="A9619" s="1">
        <v>43705</v>
      </c>
      <c r="B9619" s="4">
        <f t="shared" si="750"/>
        <v>8</v>
      </c>
      <c r="C9619" s="4">
        <f t="shared" si="751"/>
        <v>28</v>
      </c>
      <c r="D9619" s="2">
        <v>0.74722222222222223</v>
      </c>
      <c r="E9619">
        <v>-4.8895</v>
      </c>
      <c r="F9619">
        <v>29.6614</v>
      </c>
      <c r="G9619">
        <v>-1.69</v>
      </c>
      <c r="H9619">
        <v>-15.67</v>
      </c>
      <c r="I9619">
        <f t="shared" si="752"/>
        <v>13.98</v>
      </c>
      <c r="J9619">
        <f t="shared" si="753"/>
        <v>24.771900000000002</v>
      </c>
      <c r="K9619">
        <f t="shared" si="754"/>
        <v>1.7719527896995708</v>
      </c>
    </row>
    <row r="9620" spans="1:11" x14ac:dyDescent="0.25">
      <c r="A9620" s="1">
        <v>43705</v>
      </c>
      <c r="B9620" s="4">
        <f t="shared" si="750"/>
        <v>8</v>
      </c>
      <c r="C9620" s="4">
        <f t="shared" si="751"/>
        <v>28</v>
      </c>
      <c r="D9620" s="2">
        <v>0.75416666666666676</v>
      </c>
      <c r="E9620">
        <v>-15.0923</v>
      </c>
      <c r="F9620">
        <v>44.205100000000002</v>
      </c>
      <c r="G9620">
        <v>-14.36</v>
      </c>
      <c r="H9620">
        <v>-28.19</v>
      </c>
      <c r="I9620">
        <f t="shared" si="752"/>
        <v>13.830000000000002</v>
      </c>
      <c r="J9620">
        <f t="shared" si="753"/>
        <v>29.1128</v>
      </c>
      <c r="K9620">
        <f t="shared" si="754"/>
        <v>2.1050469992769338</v>
      </c>
    </row>
    <row r="9621" spans="1:11" x14ac:dyDescent="0.25">
      <c r="A9621" s="1">
        <v>43705</v>
      </c>
      <c r="B9621" s="4">
        <f t="shared" si="750"/>
        <v>8</v>
      </c>
      <c r="C9621" s="4">
        <f t="shared" si="751"/>
        <v>28</v>
      </c>
      <c r="D9621" s="2">
        <v>0.76111111111111107</v>
      </c>
      <c r="E9621">
        <v>-14.5281</v>
      </c>
      <c r="F9621">
        <v>19.0549</v>
      </c>
      <c r="G9621">
        <v>-29.31</v>
      </c>
      <c r="H9621">
        <v>-39.35</v>
      </c>
      <c r="I9621">
        <f t="shared" si="752"/>
        <v>10.040000000000003</v>
      </c>
      <c r="J9621">
        <f t="shared" si="753"/>
        <v>4.5267999999999997</v>
      </c>
      <c r="K9621">
        <f t="shared" si="754"/>
        <v>0.45087649402390423</v>
      </c>
    </row>
    <row r="9622" spans="1:11" x14ac:dyDescent="0.25">
      <c r="A9622" s="1">
        <v>43705</v>
      </c>
      <c r="B9622" s="4">
        <f t="shared" si="750"/>
        <v>8</v>
      </c>
      <c r="C9622" s="4">
        <f t="shared" si="751"/>
        <v>28</v>
      </c>
      <c r="D9622" s="2">
        <v>0.7680555555555556</v>
      </c>
      <c r="E9622">
        <v>-12.2216</v>
      </c>
      <c r="F9622">
        <v>10.7342</v>
      </c>
      <c r="G9622">
        <v>-43.08</v>
      </c>
      <c r="H9622">
        <v>-76.64</v>
      </c>
      <c r="I9622">
        <f t="shared" si="752"/>
        <v>33.56</v>
      </c>
      <c r="J9622">
        <f t="shared" si="753"/>
        <v>-1.4874000000000009</v>
      </c>
      <c r="K9622">
        <f t="shared" si="754"/>
        <v>-4.4320619785458905E-2</v>
      </c>
    </row>
    <row r="9623" spans="1:11" x14ac:dyDescent="0.25">
      <c r="A9623" s="1">
        <v>43705</v>
      </c>
      <c r="B9623" s="4">
        <f t="shared" si="750"/>
        <v>8</v>
      </c>
      <c r="C9623" s="4">
        <f t="shared" si="751"/>
        <v>28</v>
      </c>
      <c r="D9623" s="2">
        <v>0.77500000000000002</v>
      </c>
      <c r="E9623">
        <v>-22.633800000000001</v>
      </c>
      <c r="F9623">
        <v>15.976100000000001</v>
      </c>
      <c r="G9623">
        <v>-49.64</v>
      </c>
      <c r="H9623">
        <v>-58.15</v>
      </c>
      <c r="I9623">
        <f t="shared" si="752"/>
        <v>8.509999999999998</v>
      </c>
      <c r="J9623">
        <f t="shared" si="753"/>
        <v>-6.6577000000000002</v>
      </c>
      <c r="K9623">
        <f t="shared" si="754"/>
        <v>-0.7823384253819039</v>
      </c>
    </row>
    <row r="9624" spans="1:11" x14ac:dyDescent="0.25">
      <c r="A9624" s="1">
        <v>43705</v>
      </c>
      <c r="B9624" s="4">
        <f t="shared" si="750"/>
        <v>8</v>
      </c>
      <c r="C9624" s="4">
        <f t="shared" si="751"/>
        <v>28</v>
      </c>
      <c r="D9624" s="2">
        <v>0.78194444444444444</v>
      </c>
      <c r="E9624">
        <v>-14.330299999999999</v>
      </c>
      <c r="F9624">
        <v>12.100899999999999</v>
      </c>
      <c r="G9624">
        <v>-46.85</v>
      </c>
      <c r="H9624">
        <v>-67.22</v>
      </c>
      <c r="I9624">
        <f t="shared" si="752"/>
        <v>20.369999999999997</v>
      </c>
      <c r="J9624">
        <f t="shared" si="753"/>
        <v>-2.2294</v>
      </c>
      <c r="K9624">
        <f t="shared" si="754"/>
        <v>-0.10944526264113895</v>
      </c>
    </row>
    <row r="9625" spans="1:11" x14ac:dyDescent="0.25">
      <c r="A9625" s="1">
        <v>43705</v>
      </c>
      <c r="B9625" s="4">
        <f t="shared" si="750"/>
        <v>8</v>
      </c>
      <c r="C9625" s="4">
        <f t="shared" si="751"/>
        <v>28</v>
      </c>
      <c r="D9625" s="2">
        <v>0.78888888888888886</v>
      </c>
      <c r="E9625">
        <v>3.33222</v>
      </c>
      <c r="F9625">
        <v>-0.79530999999999996</v>
      </c>
      <c r="G9625">
        <v>-44.87</v>
      </c>
      <c r="H9625">
        <v>-71.36</v>
      </c>
      <c r="I9625">
        <f t="shared" si="752"/>
        <v>26.490000000000002</v>
      </c>
      <c r="J9625">
        <f t="shared" si="753"/>
        <v>2.5369099999999998</v>
      </c>
      <c r="K9625">
        <f t="shared" si="754"/>
        <v>9.5768591921479782E-2</v>
      </c>
    </row>
    <row r="9626" spans="1:11" x14ac:dyDescent="0.25">
      <c r="A9626" s="1">
        <v>43705</v>
      </c>
      <c r="B9626" s="4">
        <f t="shared" si="750"/>
        <v>8</v>
      </c>
      <c r="C9626" s="4">
        <f t="shared" si="751"/>
        <v>28</v>
      </c>
      <c r="D9626" s="2">
        <v>0.79583333333333339</v>
      </c>
      <c r="E9626">
        <v>4.74519</v>
      </c>
      <c r="F9626">
        <v>-3.2650600000000001</v>
      </c>
      <c r="G9626">
        <v>-44.29</v>
      </c>
      <c r="H9626">
        <v>13.24</v>
      </c>
      <c r="I9626">
        <f t="shared" si="752"/>
        <v>-57.53</v>
      </c>
      <c r="J9626">
        <f t="shared" si="753"/>
        <v>1.4801299999999999</v>
      </c>
      <c r="K9626">
        <f t="shared" si="754"/>
        <v>-2.5727968016686944E-2</v>
      </c>
    </row>
    <row r="9627" spans="1:11" x14ac:dyDescent="0.25">
      <c r="A9627" s="1">
        <v>43705</v>
      </c>
      <c r="B9627" s="4">
        <f t="shared" si="750"/>
        <v>8</v>
      </c>
      <c r="C9627" s="4">
        <f t="shared" si="751"/>
        <v>28</v>
      </c>
      <c r="D9627" s="2">
        <v>0.8027777777777777</v>
      </c>
      <c r="E9627">
        <v>-1.30324</v>
      </c>
      <c r="F9627">
        <v>-0.78641399999999995</v>
      </c>
      <c r="G9627">
        <v>-46.23</v>
      </c>
      <c r="H9627">
        <v>1.1299999999999999</v>
      </c>
      <c r="I9627">
        <f t="shared" si="752"/>
        <v>-47.36</v>
      </c>
      <c r="J9627">
        <f t="shared" si="753"/>
        <v>-2.0896539999999999</v>
      </c>
      <c r="K9627">
        <f t="shared" si="754"/>
        <v>4.4122761824324321E-2</v>
      </c>
    </row>
    <row r="9628" spans="1:11" x14ac:dyDescent="0.25">
      <c r="A9628" s="1">
        <v>43705</v>
      </c>
      <c r="B9628" s="4">
        <f t="shared" si="750"/>
        <v>8</v>
      </c>
      <c r="C9628" s="4">
        <f t="shared" si="751"/>
        <v>28</v>
      </c>
      <c r="D9628" s="2">
        <v>0.80972222222222223</v>
      </c>
      <c r="E9628">
        <v>-11.819800000000001</v>
      </c>
      <c r="F9628">
        <v>7.58744</v>
      </c>
      <c r="G9628">
        <v>-45.06</v>
      </c>
      <c r="H9628">
        <v>-44.41</v>
      </c>
      <c r="I9628">
        <f t="shared" si="752"/>
        <v>-0.65000000000000568</v>
      </c>
      <c r="J9628">
        <f t="shared" si="753"/>
        <v>-4.2323600000000008</v>
      </c>
      <c r="K9628">
        <f t="shared" si="754"/>
        <v>6.5113230769230208</v>
      </c>
    </row>
    <row r="9629" spans="1:11" x14ac:dyDescent="0.25">
      <c r="A9629" s="1">
        <v>43705</v>
      </c>
      <c r="B9629" s="4">
        <f t="shared" si="750"/>
        <v>8</v>
      </c>
      <c r="C9629" s="4">
        <f t="shared" si="751"/>
        <v>28</v>
      </c>
      <c r="D9629" s="2">
        <v>0.81666666666666676</v>
      </c>
      <c r="E9629">
        <v>-23.922699999999999</v>
      </c>
      <c r="F9629">
        <v>12.8276</v>
      </c>
      <c r="G9629">
        <v>-44.28</v>
      </c>
      <c r="H9629">
        <v>-57.36</v>
      </c>
      <c r="I9629">
        <f t="shared" si="752"/>
        <v>13.079999999999998</v>
      </c>
      <c r="J9629">
        <f t="shared" si="753"/>
        <v>-11.095099999999999</v>
      </c>
      <c r="K9629">
        <f t="shared" si="754"/>
        <v>-0.8482492354740061</v>
      </c>
    </row>
    <row r="9630" spans="1:11" x14ac:dyDescent="0.25">
      <c r="A9630" s="1">
        <v>43705</v>
      </c>
      <c r="B9630" s="4">
        <f t="shared" si="750"/>
        <v>8</v>
      </c>
      <c r="C9630" s="4">
        <f t="shared" si="751"/>
        <v>28</v>
      </c>
      <c r="D9630" s="2">
        <v>0.82361111111111107</v>
      </c>
      <c r="E9630">
        <v>2.82348</v>
      </c>
      <c r="F9630">
        <v>-1.9637899999999999</v>
      </c>
      <c r="G9630">
        <v>-41.98</v>
      </c>
      <c r="H9630">
        <v>-32.36</v>
      </c>
      <c r="I9630">
        <f t="shared" si="752"/>
        <v>-9.6199999999999974</v>
      </c>
      <c r="J9630">
        <f t="shared" si="753"/>
        <v>0.85969000000000007</v>
      </c>
      <c r="K9630">
        <f t="shared" si="754"/>
        <v>-8.936486486486489E-2</v>
      </c>
    </row>
    <row r="9631" spans="1:11" x14ac:dyDescent="0.25">
      <c r="A9631" s="1">
        <v>43705</v>
      </c>
      <c r="B9631" s="4">
        <f t="shared" si="750"/>
        <v>8</v>
      </c>
      <c r="C9631" s="4">
        <f t="shared" si="751"/>
        <v>28</v>
      </c>
      <c r="D9631" s="2">
        <v>0.8305555555555556</v>
      </c>
      <c r="E9631">
        <v>-2.1312899999999999</v>
      </c>
      <c r="F9631">
        <v>2.6741100000000002</v>
      </c>
      <c r="G9631">
        <v>-41.38</v>
      </c>
      <c r="H9631">
        <v>-30.46</v>
      </c>
      <c r="I9631">
        <f t="shared" si="752"/>
        <v>-10.920000000000002</v>
      </c>
      <c r="J9631">
        <f t="shared" si="753"/>
        <v>0.5428200000000003</v>
      </c>
      <c r="K9631">
        <f t="shared" si="754"/>
        <v>-4.970879120879123E-2</v>
      </c>
    </row>
    <row r="9632" spans="1:11" x14ac:dyDescent="0.25">
      <c r="A9632" s="1">
        <v>43705</v>
      </c>
      <c r="B9632" s="4">
        <f t="shared" si="750"/>
        <v>8</v>
      </c>
      <c r="C9632" s="4">
        <f t="shared" si="751"/>
        <v>28</v>
      </c>
      <c r="D9632" s="2">
        <v>0.83750000000000002</v>
      </c>
      <c r="E9632">
        <v>-1.24518</v>
      </c>
      <c r="F9632">
        <v>1.22323</v>
      </c>
      <c r="G9632">
        <v>-40.729999999999997</v>
      </c>
      <c r="H9632">
        <v>-20.6</v>
      </c>
      <c r="I9632">
        <f t="shared" si="752"/>
        <v>-20.129999999999995</v>
      </c>
      <c r="J9632">
        <f t="shared" si="753"/>
        <v>-2.1949999999999914E-2</v>
      </c>
      <c r="K9632">
        <f t="shared" si="754"/>
        <v>1.0904123199205126E-3</v>
      </c>
    </row>
    <row r="9633" spans="1:11" x14ac:dyDescent="0.25">
      <c r="A9633" s="1">
        <v>43705</v>
      </c>
      <c r="B9633" s="4">
        <f t="shared" si="750"/>
        <v>8</v>
      </c>
      <c r="C9633" s="4">
        <f t="shared" si="751"/>
        <v>28</v>
      </c>
      <c r="D9633" s="2">
        <v>0.84444444444444444</v>
      </c>
      <c r="E9633">
        <v>4.5542600000000002</v>
      </c>
      <c r="F9633">
        <v>-10.6921</v>
      </c>
      <c r="G9633">
        <v>-36.99</v>
      </c>
      <c r="H9633">
        <v>-31.44</v>
      </c>
      <c r="I9633">
        <f t="shared" si="752"/>
        <v>-5.5500000000000007</v>
      </c>
      <c r="J9633">
        <f t="shared" si="753"/>
        <v>-6.1378399999999997</v>
      </c>
      <c r="K9633">
        <f t="shared" si="754"/>
        <v>1.1059171171171169</v>
      </c>
    </row>
    <row r="9634" spans="1:11" x14ac:dyDescent="0.25">
      <c r="A9634" s="1">
        <v>43705</v>
      </c>
      <c r="B9634" s="4">
        <f t="shared" si="750"/>
        <v>8</v>
      </c>
      <c r="C9634" s="4">
        <f t="shared" si="751"/>
        <v>28</v>
      </c>
      <c r="D9634" s="2">
        <v>0.85138888888888886</v>
      </c>
      <c r="E9634">
        <v>-0.81022300000000003</v>
      </c>
      <c r="F9634">
        <v>0.43428699999999998</v>
      </c>
      <c r="G9634">
        <v>-33.479999999999997</v>
      </c>
      <c r="H9634">
        <v>-17.989999999999998</v>
      </c>
      <c r="I9634">
        <f t="shared" si="752"/>
        <v>-15.489999999999998</v>
      </c>
      <c r="J9634">
        <f t="shared" si="753"/>
        <v>-0.37593600000000005</v>
      </c>
      <c r="K9634">
        <f t="shared" si="754"/>
        <v>2.4269593285990966E-2</v>
      </c>
    </row>
    <row r="9635" spans="1:11" x14ac:dyDescent="0.25">
      <c r="A9635" s="1">
        <v>43705</v>
      </c>
      <c r="B9635" s="4">
        <f t="shared" si="750"/>
        <v>8</v>
      </c>
      <c r="C9635" s="4">
        <f t="shared" si="751"/>
        <v>28</v>
      </c>
      <c r="D9635" s="2">
        <v>0.85833333333333339</v>
      </c>
      <c r="E9635">
        <v>-3.4187099999999999</v>
      </c>
      <c r="F9635">
        <v>2.2657400000000001</v>
      </c>
      <c r="G9635">
        <v>-24.85</v>
      </c>
      <c r="H9635">
        <v>-13.35</v>
      </c>
      <c r="I9635">
        <f t="shared" si="752"/>
        <v>-11.500000000000002</v>
      </c>
      <c r="J9635">
        <f t="shared" si="753"/>
        <v>-1.1529699999999998</v>
      </c>
      <c r="K9635">
        <f t="shared" si="754"/>
        <v>0.10025826086956519</v>
      </c>
    </row>
    <row r="9636" spans="1:11" x14ac:dyDescent="0.25">
      <c r="A9636" s="1">
        <v>43705</v>
      </c>
      <c r="B9636" s="4">
        <f t="shared" si="750"/>
        <v>8</v>
      </c>
      <c r="C9636" s="4">
        <f t="shared" si="751"/>
        <v>28</v>
      </c>
      <c r="D9636" s="2">
        <v>0.8652777777777777</v>
      </c>
      <c r="E9636">
        <v>5.7256999999999998</v>
      </c>
      <c r="F9636">
        <v>-7.3339299999999996</v>
      </c>
      <c r="G9636">
        <v>-25.38</v>
      </c>
      <c r="H9636">
        <v>75.55</v>
      </c>
      <c r="I9636">
        <f t="shared" si="752"/>
        <v>-100.92999999999999</v>
      </c>
      <c r="J9636">
        <f t="shared" si="753"/>
        <v>-1.6082299999999998</v>
      </c>
      <c r="K9636">
        <f t="shared" si="754"/>
        <v>1.5934112751411871E-2</v>
      </c>
    </row>
    <row r="9637" spans="1:11" x14ac:dyDescent="0.25">
      <c r="A9637" s="1">
        <v>43705</v>
      </c>
      <c r="B9637" s="4">
        <f t="shared" si="750"/>
        <v>8</v>
      </c>
      <c r="C9637" s="4">
        <f t="shared" si="751"/>
        <v>28</v>
      </c>
      <c r="D9637" s="2">
        <v>0.87222222222222223</v>
      </c>
      <c r="E9637">
        <v>-2.5808800000000001</v>
      </c>
      <c r="F9637">
        <v>0.300122</v>
      </c>
      <c r="G9637">
        <v>-39.54</v>
      </c>
      <c r="H9637">
        <v>18.010000000000002</v>
      </c>
      <c r="I9637">
        <f t="shared" si="752"/>
        <v>-57.55</v>
      </c>
      <c r="J9637">
        <f t="shared" si="753"/>
        <v>-2.2807580000000001</v>
      </c>
      <c r="K9637">
        <f t="shared" si="754"/>
        <v>3.963089487402259E-2</v>
      </c>
    </row>
    <row r="9638" spans="1:11" x14ac:dyDescent="0.25">
      <c r="A9638" s="1">
        <v>43705</v>
      </c>
      <c r="B9638" s="4">
        <f t="shared" si="750"/>
        <v>8</v>
      </c>
      <c r="C9638" s="4">
        <f t="shared" si="751"/>
        <v>28</v>
      </c>
      <c r="D9638" s="2">
        <v>0.87916666666666676</v>
      </c>
      <c r="E9638">
        <v>1.4081600000000001</v>
      </c>
      <c r="F9638">
        <v>-0.94634600000000002</v>
      </c>
      <c r="G9638">
        <v>-39.909999999999997</v>
      </c>
      <c r="H9638">
        <v>-47.17</v>
      </c>
      <c r="I9638">
        <f t="shared" si="752"/>
        <v>7.2600000000000051</v>
      </c>
      <c r="J9638">
        <f t="shared" si="753"/>
        <v>0.46181400000000006</v>
      </c>
      <c r="K9638">
        <f t="shared" si="754"/>
        <v>6.3610743801652853E-2</v>
      </c>
    </row>
    <row r="9639" spans="1:11" x14ac:dyDescent="0.25">
      <c r="A9639" s="1">
        <v>43705</v>
      </c>
      <c r="B9639" s="4">
        <f t="shared" si="750"/>
        <v>8</v>
      </c>
      <c r="C9639" s="4">
        <f t="shared" si="751"/>
        <v>28</v>
      </c>
      <c r="D9639" s="2">
        <v>0.88611111111111107</v>
      </c>
      <c r="E9639">
        <v>-2.8889800000000001</v>
      </c>
      <c r="F9639">
        <v>2.0417299999999998</v>
      </c>
      <c r="G9639">
        <v>-40.22</v>
      </c>
      <c r="H9639">
        <v>-9.27</v>
      </c>
      <c r="I9639">
        <f t="shared" si="752"/>
        <v>-30.95</v>
      </c>
      <c r="J9639">
        <f t="shared" si="753"/>
        <v>-0.84725000000000028</v>
      </c>
      <c r="K9639">
        <f t="shared" si="754"/>
        <v>2.7374798061389347E-2</v>
      </c>
    </row>
    <row r="9640" spans="1:11" x14ac:dyDescent="0.25">
      <c r="A9640" s="1">
        <v>43705</v>
      </c>
      <c r="B9640" s="4">
        <f t="shared" si="750"/>
        <v>8</v>
      </c>
      <c r="C9640" s="4">
        <f t="shared" si="751"/>
        <v>28</v>
      </c>
      <c r="D9640" s="2">
        <v>0.8930555555555556</v>
      </c>
      <c r="E9640">
        <v>-5.5820100000000004</v>
      </c>
      <c r="F9640">
        <v>-1.7217199999999999</v>
      </c>
      <c r="G9640">
        <v>-40.130000000000003</v>
      </c>
      <c r="H9640">
        <v>-11.73</v>
      </c>
      <c r="I9640">
        <f t="shared" si="752"/>
        <v>-28.400000000000002</v>
      </c>
      <c r="J9640">
        <f t="shared" si="753"/>
        <v>-7.3037299999999998</v>
      </c>
      <c r="K9640">
        <f t="shared" si="754"/>
        <v>0.25717359154929575</v>
      </c>
    </row>
    <row r="9641" spans="1:11" x14ac:dyDescent="0.25">
      <c r="A9641" s="1">
        <v>43705</v>
      </c>
      <c r="B9641" s="4">
        <f t="shared" si="750"/>
        <v>8</v>
      </c>
      <c r="C9641" s="4">
        <f t="shared" si="751"/>
        <v>28</v>
      </c>
      <c r="D9641" s="2">
        <v>0.9</v>
      </c>
      <c r="E9641">
        <v>-1.6098699999999999</v>
      </c>
      <c r="F9641">
        <v>-0.15363399999999999</v>
      </c>
      <c r="G9641">
        <v>-40.25</v>
      </c>
      <c r="H9641">
        <v>-43.91</v>
      </c>
      <c r="I9641">
        <f t="shared" si="752"/>
        <v>3.6599999999999966</v>
      </c>
      <c r="J9641">
        <f t="shared" si="753"/>
        <v>-1.763504</v>
      </c>
      <c r="K9641">
        <f t="shared" si="754"/>
        <v>-0.4818316939890715</v>
      </c>
    </row>
    <row r="9642" spans="1:11" x14ac:dyDescent="0.25">
      <c r="A9642" s="1">
        <v>43705</v>
      </c>
      <c r="B9642" s="4">
        <f t="shared" si="750"/>
        <v>8</v>
      </c>
      <c r="C9642" s="4">
        <f t="shared" si="751"/>
        <v>28</v>
      </c>
      <c r="D9642" s="2">
        <v>0.90694444444444444</v>
      </c>
      <c r="E9642">
        <v>1.3832899999999999</v>
      </c>
      <c r="F9642">
        <v>-1.69187</v>
      </c>
      <c r="G9642">
        <v>-39.32</v>
      </c>
      <c r="H9642">
        <v>-43.03</v>
      </c>
      <c r="I9642">
        <f t="shared" si="752"/>
        <v>3.7100000000000009</v>
      </c>
      <c r="J9642">
        <f t="shared" si="753"/>
        <v>-0.30858000000000008</v>
      </c>
      <c r="K9642">
        <f t="shared" si="754"/>
        <v>-8.3175202156334227E-2</v>
      </c>
    </row>
    <row r="9643" spans="1:11" x14ac:dyDescent="0.25">
      <c r="A9643" s="1">
        <v>43705</v>
      </c>
      <c r="B9643" s="4">
        <f t="shared" si="750"/>
        <v>8</v>
      </c>
      <c r="C9643" s="4">
        <f t="shared" si="751"/>
        <v>28</v>
      </c>
      <c r="D9643" s="2">
        <v>0.91388888888888886</v>
      </c>
      <c r="E9643">
        <v>-4.5579099999999997</v>
      </c>
      <c r="F9643">
        <v>0.23480200000000001</v>
      </c>
      <c r="G9643">
        <v>-37.64</v>
      </c>
      <c r="H9643">
        <v>-44.09</v>
      </c>
      <c r="I9643">
        <f t="shared" si="752"/>
        <v>6.4500000000000028</v>
      </c>
      <c r="J9643">
        <f t="shared" si="753"/>
        <v>-4.3231079999999995</v>
      </c>
      <c r="K9643">
        <f t="shared" si="754"/>
        <v>-0.670249302325581</v>
      </c>
    </row>
    <row r="9644" spans="1:11" x14ac:dyDescent="0.25">
      <c r="A9644" s="1">
        <v>43705</v>
      </c>
      <c r="B9644" s="4">
        <f t="shared" si="750"/>
        <v>8</v>
      </c>
      <c r="C9644" s="4">
        <f t="shared" si="751"/>
        <v>28</v>
      </c>
      <c r="D9644" s="2">
        <v>0.92083333333333339</v>
      </c>
      <c r="E9644">
        <v>1.3289500000000001</v>
      </c>
      <c r="F9644">
        <v>-1.52905</v>
      </c>
      <c r="G9644">
        <v>-36.89</v>
      </c>
      <c r="H9644">
        <v>-2.36</v>
      </c>
      <c r="I9644">
        <f t="shared" si="752"/>
        <v>-34.53</v>
      </c>
      <c r="J9644">
        <f t="shared" si="753"/>
        <v>-0.20009999999999994</v>
      </c>
      <c r="K9644">
        <f t="shared" si="754"/>
        <v>5.7949609035621184E-3</v>
      </c>
    </row>
    <row r="9645" spans="1:11" x14ac:dyDescent="0.25">
      <c r="A9645" s="1">
        <v>43705</v>
      </c>
      <c r="B9645" s="4">
        <f t="shared" si="750"/>
        <v>8</v>
      </c>
      <c r="C9645" s="4">
        <f t="shared" si="751"/>
        <v>28</v>
      </c>
      <c r="D9645" s="2">
        <v>0.9277777777777777</v>
      </c>
      <c r="E9645">
        <v>-18.3947</v>
      </c>
      <c r="F9645">
        <v>10.8499</v>
      </c>
      <c r="G9645">
        <v>-36.36</v>
      </c>
      <c r="H9645">
        <v>-17.98</v>
      </c>
      <c r="I9645">
        <f t="shared" si="752"/>
        <v>-18.38</v>
      </c>
      <c r="J9645">
        <f t="shared" si="753"/>
        <v>-7.5448000000000004</v>
      </c>
      <c r="K9645">
        <f t="shared" si="754"/>
        <v>0.41048966267682269</v>
      </c>
    </row>
    <row r="9646" spans="1:11" x14ac:dyDescent="0.25">
      <c r="A9646" s="1">
        <v>43705</v>
      </c>
      <c r="B9646" s="4">
        <f t="shared" si="750"/>
        <v>8</v>
      </c>
      <c r="C9646" s="4">
        <f t="shared" si="751"/>
        <v>28</v>
      </c>
      <c r="D9646" s="2">
        <v>0.93472222222222223</v>
      </c>
      <c r="E9646">
        <v>3.5173899999999998</v>
      </c>
      <c r="F9646">
        <v>-3.69529</v>
      </c>
      <c r="G9646">
        <v>-36.53</v>
      </c>
      <c r="H9646">
        <v>24.32</v>
      </c>
      <c r="I9646">
        <f t="shared" si="752"/>
        <v>-60.85</v>
      </c>
      <c r="J9646">
        <f t="shared" si="753"/>
        <v>-0.17790000000000017</v>
      </c>
      <c r="K9646">
        <f t="shared" si="754"/>
        <v>2.9235825801150399E-3</v>
      </c>
    </row>
    <row r="9647" spans="1:11" x14ac:dyDescent="0.25">
      <c r="A9647" s="1">
        <v>43705</v>
      </c>
      <c r="B9647" s="4">
        <f t="shared" si="750"/>
        <v>8</v>
      </c>
      <c r="C9647" s="4">
        <f t="shared" si="751"/>
        <v>28</v>
      </c>
      <c r="D9647" s="2">
        <v>0.94166666666666676</v>
      </c>
      <c r="E9647">
        <v>-0.77742999999999995</v>
      </c>
      <c r="F9647">
        <v>1.2618199999999999</v>
      </c>
      <c r="G9647">
        <v>-37.200000000000003</v>
      </c>
      <c r="H9647">
        <v>2.61</v>
      </c>
      <c r="I9647">
        <f t="shared" si="752"/>
        <v>-39.81</v>
      </c>
      <c r="J9647">
        <f t="shared" si="753"/>
        <v>0.48438999999999999</v>
      </c>
      <c r="K9647">
        <f t="shared" si="754"/>
        <v>-1.2167545842753076E-2</v>
      </c>
    </row>
    <row r="9648" spans="1:11" x14ac:dyDescent="0.25">
      <c r="A9648" s="1">
        <v>43705</v>
      </c>
      <c r="B9648" s="4">
        <f t="shared" si="750"/>
        <v>8</v>
      </c>
      <c r="C9648" s="4">
        <f t="shared" si="751"/>
        <v>28</v>
      </c>
      <c r="D9648" s="2">
        <v>0.94861111111111107</v>
      </c>
      <c r="E9648">
        <v>-2.1453799999999998</v>
      </c>
      <c r="F9648">
        <v>0.97006300000000001</v>
      </c>
      <c r="G9648">
        <v>-37.93</v>
      </c>
      <c r="H9648">
        <v>6.81</v>
      </c>
      <c r="I9648">
        <f t="shared" si="752"/>
        <v>-44.74</v>
      </c>
      <c r="J9648">
        <f t="shared" si="753"/>
        <v>-1.1753169999999997</v>
      </c>
      <c r="K9648">
        <f t="shared" si="754"/>
        <v>2.626993741618238E-2</v>
      </c>
    </row>
    <row r="9649" spans="1:11" x14ac:dyDescent="0.25">
      <c r="A9649" s="1">
        <v>43705</v>
      </c>
      <c r="B9649" s="4">
        <f t="shared" si="750"/>
        <v>8</v>
      </c>
      <c r="C9649" s="4">
        <f t="shared" si="751"/>
        <v>28</v>
      </c>
      <c r="D9649" s="2">
        <v>0.9555555555555556</v>
      </c>
      <c r="E9649">
        <v>-19.490600000000001</v>
      </c>
      <c r="F9649">
        <v>15.500299999999999</v>
      </c>
      <c r="G9649">
        <v>-38.130000000000003</v>
      </c>
      <c r="H9649">
        <v>1.83</v>
      </c>
      <c r="I9649">
        <f t="shared" si="752"/>
        <v>-39.96</v>
      </c>
      <c r="J9649">
        <f t="shared" si="753"/>
        <v>-3.9903000000000013</v>
      </c>
      <c r="K9649">
        <f t="shared" si="754"/>
        <v>9.9857357357357387E-2</v>
      </c>
    </row>
    <row r="9650" spans="1:11" x14ac:dyDescent="0.25">
      <c r="A9650" s="1">
        <v>43705</v>
      </c>
      <c r="B9650" s="4">
        <f t="shared" si="750"/>
        <v>8</v>
      </c>
      <c r="C9650" s="4">
        <f t="shared" si="751"/>
        <v>28</v>
      </c>
      <c r="D9650" s="2">
        <v>0.96250000000000002</v>
      </c>
      <c r="E9650">
        <v>9.8840900000000005</v>
      </c>
      <c r="F9650">
        <v>-14.532999999999999</v>
      </c>
      <c r="G9650">
        <v>-39.67</v>
      </c>
      <c r="H9650">
        <v>32.54</v>
      </c>
      <c r="I9650">
        <f t="shared" si="752"/>
        <v>-72.210000000000008</v>
      </c>
      <c r="J9650">
        <f t="shared" si="753"/>
        <v>-4.648909999999999</v>
      </c>
      <c r="K9650">
        <f t="shared" si="754"/>
        <v>6.4380418224622607E-2</v>
      </c>
    </row>
    <row r="9651" spans="1:11" x14ac:dyDescent="0.25">
      <c r="A9651" s="1">
        <v>43705</v>
      </c>
      <c r="B9651" s="4">
        <f t="shared" si="750"/>
        <v>8</v>
      </c>
      <c r="C9651" s="4">
        <f t="shared" si="751"/>
        <v>28</v>
      </c>
      <c r="D9651" s="2">
        <v>0.96944444444444444</v>
      </c>
      <c r="E9651">
        <v>-48.932699999999997</v>
      </c>
      <c r="F9651">
        <v>29.154199999999999</v>
      </c>
      <c r="G9651">
        <v>-40.85</v>
      </c>
      <c r="H9651">
        <v>17.8</v>
      </c>
      <c r="I9651">
        <f t="shared" si="752"/>
        <v>-58.650000000000006</v>
      </c>
      <c r="J9651">
        <f t="shared" si="753"/>
        <v>-19.778499999999998</v>
      </c>
      <c r="K9651">
        <f t="shared" si="754"/>
        <v>0.33722932651321391</v>
      </c>
    </row>
    <row r="9652" spans="1:11" x14ac:dyDescent="0.25">
      <c r="A9652" s="1">
        <v>43705</v>
      </c>
      <c r="B9652" s="4">
        <f t="shared" si="750"/>
        <v>8</v>
      </c>
      <c r="C9652" s="4">
        <f t="shared" si="751"/>
        <v>28</v>
      </c>
      <c r="D9652" s="2">
        <v>0.97638888888888886</v>
      </c>
      <c r="E9652">
        <v>0.57104200000000005</v>
      </c>
      <c r="F9652">
        <v>-5.23773</v>
      </c>
      <c r="G9652">
        <v>-40.25</v>
      </c>
      <c r="H9652">
        <v>3.72</v>
      </c>
      <c r="I9652">
        <f t="shared" si="752"/>
        <v>-43.97</v>
      </c>
      <c r="J9652">
        <f t="shared" si="753"/>
        <v>-4.6666879999999997</v>
      </c>
      <c r="K9652">
        <f t="shared" si="754"/>
        <v>0.10613345462815556</v>
      </c>
    </row>
    <row r="9653" spans="1:11" x14ac:dyDescent="0.25">
      <c r="A9653" s="1">
        <v>43705</v>
      </c>
      <c r="B9653" s="4">
        <f t="shared" si="750"/>
        <v>8</v>
      </c>
      <c r="C9653" s="4">
        <f t="shared" si="751"/>
        <v>28</v>
      </c>
      <c r="D9653" s="2">
        <v>0.98333333333333339</v>
      </c>
      <c r="E9653">
        <v>-12.352499999999999</v>
      </c>
      <c r="F9653">
        <v>9.5756599999999992</v>
      </c>
      <c r="G9653">
        <v>-41.35</v>
      </c>
      <c r="H9653">
        <v>23.12</v>
      </c>
      <c r="I9653">
        <f t="shared" si="752"/>
        <v>-64.47</v>
      </c>
      <c r="J9653">
        <f t="shared" si="753"/>
        <v>-2.77684</v>
      </c>
      <c r="K9653">
        <f t="shared" si="754"/>
        <v>4.3071816348689312E-2</v>
      </c>
    </row>
    <row r="9654" spans="1:11" x14ac:dyDescent="0.25">
      <c r="A9654" s="1">
        <v>43705</v>
      </c>
      <c r="B9654" s="4">
        <f t="shared" si="750"/>
        <v>8</v>
      </c>
      <c r="C9654" s="4">
        <f t="shared" si="751"/>
        <v>28</v>
      </c>
      <c r="D9654" s="2">
        <v>0.9902777777777777</v>
      </c>
      <c r="E9654">
        <v>-19.170100000000001</v>
      </c>
      <c r="F9654">
        <v>12.0061</v>
      </c>
      <c r="G9654">
        <v>-43.45</v>
      </c>
      <c r="H9654">
        <v>-15.98</v>
      </c>
      <c r="I9654">
        <f t="shared" si="752"/>
        <v>-27.470000000000002</v>
      </c>
      <c r="J9654">
        <f t="shared" si="753"/>
        <v>-7.1640000000000015</v>
      </c>
      <c r="K9654">
        <f t="shared" si="754"/>
        <v>0.26079359301055699</v>
      </c>
    </row>
    <row r="9655" spans="1:11" x14ac:dyDescent="0.25">
      <c r="A9655" s="1">
        <v>43705</v>
      </c>
      <c r="B9655" s="4">
        <f t="shared" si="750"/>
        <v>8</v>
      </c>
      <c r="C9655" s="4">
        <f t="shared" si="751"/>
        <v>28</v>
      </c>
      <c r="D9655" s="2">
        <v>0.99722222222222223</v>
      </c>
      <c r="E9655">
        <v>-30.917999999999999</v>
      </c>
      <c r="F9655">
        <v>15.103300000000001</v>
      </c>
      <c r="G9655">
        <v>-39.1</v>
      </c>
      <c r="H9655">
        <v>-19.64</v>
      </c>
      <c r="I9655">
        <f t="shared" si="752"/>
        <v>-19.46</v>
      </c>
      <c r="J9655">
        <f t="shared" si="753"/>
        <v>-15.814699999999998</v>
      </c>
      <c r="K9655">
        <f t="shared" si="754"/>
        <v>0.81267728674203488</v>
      </c>
    </row>
    <row r="9656" spans="1:11" x14ac:dyDescent="0.25">
      <c r="A9656" s="1">
        <v>43706</v>
      </c>
      <c r="B9656" s="4">
        <f t="shared" si="750"/>
        <v>8</v>
      </c>
      <c r="C9656" s="4">
        <f t="shared" si="751"/>
        <v>29</v>
      </c>
      <c r="D9656" s="2">
        <v>4.1666666666666666E-3</v>
      </c>
      <c r="E9656">
        <v>-6.0164099999999996</v>
      </c>
      <c r="F9656">
        <v>2.29643</v>
      </c>
      <c r="G9656">
        <v>-33.44</v>
      </c>
      <c r="H9656">
        <v>1.67</v>
      </c>
      <c r="I9656">
        <f t="shared" si="752"/>
        <v>-35.11</v>
      </c>
      <c r="J9656">
        <f t="shared" si="753"/>
        <v>-3.7199799999999996</v>
      </c>
      <c r="K9656">
        <f t="shared" si="754"/>
        <v>0.10595215038450582</v>
      </c>
    </row>
    <row r="9657" spans="1:11" x14ac:dyDescent="0.25">
      <c r="A9657" s="1">
        <v>43706</v>
      </c>
      <c r="B9657" s="4">
        <f t="shared" si="750"/>
        <v>8</v>
      </c>
      <c r="C9657" s="4">
        <f t="shared" si="751"/>
        <v>29</v>
      </c>
      <c r="D9657" s="2">
        <v>1.1111111111111112E-2</v>
      </c>
      <c r="E9657">
        <v>-36.185299999999998</v>
      </c>
      <c r="F9657">
        <v>23.101299999999998</v>
      </c>
      <c r="G9657">
        <v>-38.75</v>
      </c>
      <c r="H9657">
        <v>-14.55</v>
      </c>
      <c r="I9657">
        <f t="shared" si="752"/>
        <v>-24.2</v>
      </c>
      <c r="J9657">
        <f t="shared" si="753"/>
        <v>-13.084</v>
      </c>
      <c r="K9657">
        <f t="shared" si="754"/>
        <v>0.54066115702479334</v>
      </c>
    </row>
    <row r="9658" spans="1:11" x14ac:dyDescent="0.25">
      <c r="A9658" s="1">
        <v>43706</v>
      </c>
      <c r="B9658" s="4">
        <f t="shared" si="750"/>
        <v>8</v>
      </c>
      <c r="C9658" s="4">
        <f t="shared" si="751"/>
        <v>29</v>
      </c>
      <c r="D9658" s="2">
        <v>1.8055555555555557E-2</v>
      </c>
      <c r="E9658">
        <v>-20.681899999999999</v>
      </c>
      <c r="F9658">
        <v>14.3948</v>
      </c>
      <c r="G9658">
        <v>-36.479999999999997</v>
      </c>
      <c r="H9658">
        <v>1.41</v>
      </c>
      <c r="I9658">
        <f t="shared" si="752"/>
        <v>-37.889999999999993</v>
      </c>
      <c r="J9658">
        <f t="shared" si="753"/>
        <v>-6.2870999999999988</v>
      </c>
      <c r="K9658">
        <f t="shared" si="754"/>
        <v>0.16593032462391133</v>
      </c>
    </row>
    <row r="9659" spans="1:11" x14ac:dyDescent="0.25">
      <c r="A9659" s="1">
        <v>43706</v>
      </c>
      <c r="B9659" s="4">
        <f t="shared" si="750"/>
        <v>8</v>
      </c>
      <c r="C9659" s="4">
        <f t="shared" si="751"/>
        <v>29</v>
      </c>
      <c r="D9659" s="2">
        <v>2.4999999999999998E-2</v>
      </c>
      <c r="E9659">
        <v>-29.590399999999999</v>
      </c>
      <c r="F9659">
        <v>17.651399999999999</v>
      </c>
      <c r="G9659">
        <v>-29.37</v>
      </c>
      <c r="H9659">
        <v>-6.17</v>
      </c>
      <c r="I9659">
        <f t="shared" si="752"/>
        <v>-23.200000000000003</v>
      </c>
      <c r="J9659">
        <f t="shared" si="753"/>
        <v>-11.939</v>
      </c>
      <c r="K9659">
        <f t="shared" si="754"/>
        <v>0.51461206896551714</v>
      </c>
    </row>
    <row r="9660" spans="1:11" x14ac:dyDescent="0.25">
      <c r="A9660" s="1">
        <v>43706</v>
      </c>
      <c r="B9660" s="4">
        <f t="shared" si="750"/>
        <v>8</v>
      </c>
      <c r="C9660" s="4">
        <f t="shared" si="751"/>
        <v>29</v>
      </c>
      <c r="D9660" s="2">
        <v>3.1944444444444449E-2</v>
      </c>
      <c r="E9660">
        <v>-11.585000000000001</v>
      </c>
      <c r="F9660">
        <v>7.5126600000000003</v>
      </c>
      <c r="G9660">
        <v>-25.89</v>
      </c>
      <c r="H9660">
        <v>-6.53</v>
      </c>
      <c r="I9660">
        <f t="shared" si="752"/>
        <v>-19.36</v>
      </c>
      <c r="J9660">
        <f t="shared" si="753"/>
        <v>-4.0723400000000005</v>
      </c>
      <c r="K9660">
        <f t="shared" si="754"/>
        <v>0.21034814049586781</v>
      </c>
    </row>
    <row r="9661" spans="1:11" x14ac:dyDescent="0.25">
      <c r="A9661" s="1">
        <v>43706</v>
      </c>
      <c r="B9661" s="4">
        <f t="shared" si="750"/>
        <v>8</v>
      </c>
      <c r="C9661" s="4">
        <f t="shared" si="751"/>
        <v>29</v>
      </c>
      <c r="D9661" s="2">
        <v>3.888888888888889E-2</v>
      </c>
      <c r="E9661">
        <v>-10.4129</v>
      </c>
      <c r="F9661">
        <v>2.65307</v>
      </c>
      <c r="G9661">
        <v>-27.6</v>
      </c>
      <c r="H9661">
        <v>17.82</v>
      </c>
      <c r="I9661">
        <f t="shared" si="752"/>
        <v>-45.42</v>
      </c>
      <c r="J9661">
        <f t="shared" si="753"/>
        <v>-7.7598300000000009</v>
      </c>
      <c r="K9661">
        <f t="shared" si="754"/>
        <v>0.17084610303830913</v>
      </c>
    </row>
    <row r="9662" spans="1:11" x14ac:dyDescent="0.25">
      <c r="A9662" s="1">
        <v>43706</v>
      </c>
      <c r="B9662" s="4">
        <f t="shared" si="750"/>
        <v>8</v>
      </c>
      <c r="C9662" s="4">
        <f t="shared" si="751"/>
        <v>29</v>
      </c>
      <c r="D9662" s="2">
        <v>4.5833333333333337E-2</v>
      </c>
      <c r="E9662">
        <v>-7.98766</v>
      </c>
      <c r="F9662">
        <v>7.0495000000000001</v>
      </c>
      <c r="G9662">
        <v>-27.69</v>
      </c>
      <c r="H9662">
        <v>-24.04</v>
      </c>
      <c r="I9662">
        <f t="shared" si="752"/>
        <v>-3.6500000000000021</v>
      </c>
      <c r="J9662">
        <f t="shared" si="753"/>
        <v>-0.93815999999999988</v>
      </c>
      <c r="K9662">
        <f t="shared" si="754"/>
        <v>0.25703013698630117</v>
      </c>
    </row>
    <row r="9663" spans="1:11" x14ac:dyDescent="0.25">
      <c r="A9663" s="1">
        <v>43706</v>
      </c>
      <c r="B9663" s="4">
        <f t="shared" si="750"/>
        <v>8</v>
      </c>
      <c r="C9663" s="4">
        <f t="shared" si="751"/>
        <v>29</v>
      </c>
      <c r="D9663" s="2">
        <v>5.2777777777777778E-2</v>
      </c>
      <c r="E9663">
        <v>-13.313499999999999</v>
      </c>
      <c r="F9663">
        <v>12.099399999999999</v>
      </c>
      <c r="G9663">
        <v>-25.27</v>
      </c>
      <c r="H9663">
        <v>-2.1800000000000002</v>
      </c>
      <c r="I9663">
        <f t="shared" si="752"/>
        <v>-23.09</v>
      </c>
      <c r="J9663">
        <f t="shared" si="753"/>
        <v>-1.2141000000000002</v>
      </c>
      <c r="K9663">
        <f t="shared" si="754"/>
        <v>5.2581203984408846E-2</v>
      </c>
    </row>
    <row r="9664" spans="1:11" x14ac:dyDescent="0.25">
      <c r="A9664" s="1">
        <v>43706</v>
      </c>
      <c r="B9664" s="4">
        <f t="shared" si="750"/>
        <v>8</v>
      </c>
      <c r="C9664" s="4">
        <f t="shared" si="751"/>
        <v>29</v>
      </c>
      <c r="D9664" s="2">
        <v>5.9722222222222225E-2</v>
      </c>
      <c r="E9664">
        <v>-15.521800000000001</v>
      </c>
      <c r="F9664">
        <v>15.757300000000001</v>
      </c>
      <c r="G9664">
        <v>-17.690000000000001</v>
      </c>
      <c r="H9664">
        <v>-2.46</v>
      </c>
      <c r="I9664">
        <f t="shared" si="752"/>
        <v>-15.23</v>
      </c>
      <c r="J9664">
        <f t="shared" si="753"/>
        <v>0.23550000000000004</v>
      </c>
      <c r="K9664">
        <f t="shared" si="754"/>
        <v>-1.5462902166776102E-2</v>
      </c>
    </row>
    <row r="9665" spans="1:11" x14ac:dyDescent="0.25">
      <c r="A9665" s="1">
        <v>43706</v>
      </c>
      <c r="B9665" s="4">
        <f t="shared" si="750"/>
        <v>8</v>
      </c>
      <c r="C9665" s="4">
        <f t="shared" si="751"/>
        <v>29</v>
      </c>
      <c r="D9665" s="2">
        <v>6.6666666666666666E-2</v>
      </c>
      <c r="E9665">
        <v>-13.0589</v>
      </c>
      <c r="F9665">
        <v>14.928599999999999</v>
      </c>
      <c r="G9665">
        <v>-16.329999999999998</v>
      </c>
      <c r="H9665">
        <v>3.17</v>
      </c>
      <c r="I9665">
        <f t="shared" si="752"/>
        <v>-19.5</v>
      </c>
      <c r="J9665">
        <f t="shared" si="753"/>
        <v>1.8696999999999999</v>
      </c>
      <c r="K9665">
        <f t="shared" si="754"/>
        <v>-9.5882051282051281E-2</v>
      </c>
    </row>
    <row r="9666" spans="1:11" x14ac:dyDescent="0.25">
      <c r="A9666" s="1">
        <v>43706</v>
      </c>
      <c r="B9666" s="4">
        <f t="shared" si="750"/>
        <v>8</v>
      </c>
      <c r="C9666" s="4">
        <f t="shared" si="751"/>
        <v>29</v>
      </c>
      <c r="D9666" s="2">
        <v>7.3611111111111113E-2</v>
      </c>
      <c r="E9666">
        <v>-9.5185600000000008</v>
      </c>
      <c r="F9666">
        <v>8.5799299999999992</v>
      </c>
      <c r="G9666">
        <v>-16.690000000000001</v>
      </c>
      <c r="H9666">
        <v>9.84</v>
      </c>
      <c r="I9666">
        <f t="shared" si="752"/>
        <v>-26.53</v>
      </c>
      <c r="J9666">
        <f t="shared" si="753"/>
        <v>-0.93863000000000163</v>
      </c>
      <c r="K9666">
        <f t="shared" si="754"/>
        <v>3.5379947229551512E-2</v>
      </c>
    </row>
    <row r="9667" spans="1:11" x14ac:dyDescent="0.25">
      <c r="A9667" s="1">
        <v>43706</v>
      </c>
      <c r="B9667" s="4">
        <f t="shared" ref="B9667:B9730" si="755">MONTH(A9667)</f>
        <v>8</v>
      </c>
      <c r="C9667" s="4">
        <f t="shared" ref="C9667:C9730" si="756">DAY(A9667)</f>
        <v>29</v>
      </c>
      <c r="D9667" s="2">
        <v>8.0555555555555561E-2</v>
      </c>
      <c r="E9667">
        <v>-13.2676</v>
      </c>
      <c r="F9667">
        <v>11.4649</v>
      </c>
      <c r="G9667">
        <v>-18.48</v>
      </c>
      <c r="H9667">
        <v>-8.8699999999999992</v>
      </c>
      <c r="I9667">
        <f t="shared" ref="I9667:I9730" si="757">G9667-H9667</f>
        <v>-9.6100000000000012</v>
      </c>
      <c r="J9667">
        <f t="shared" ref="J9667:J9730" si="758">E9667+F9667</f>
        <v>-1.8026999999999997</v>
      </c>
      <c r="K9667">
        <f t="shared" ref="K9667:K9730" si="759">J9667/I9667</f>
        <v>0.1875858480749219</v>
      </c>
    </row>
    <row r="9668" spans="1:11" x14ac:dyDescent="0.25">
      <c r="A9668" s="1">
        <v>43706</v>
      </c>
      <c r="B9668" s="4">
        <f t="shared" si="755"/>
        <v>8</v>
      </c>
      <c r="C9668" s="4">
        <f t="shared" si="756"/>
        <v>29</v>
      </c>
      <c r="D9668" s="2">
        <v>8.7500000000000008E-2</v>
      </c>
      <c r="E9668">
        <v>-14.317399999999999</v>
      </c>
      <c r="F9668">
        <v>12.847200000000001</v>
      </c>
      <c r="G9668">
        <v>-20.72</v>
      </c>
      <c r="H9668">
        <v>-10.99</v>
      </c>
      <c r="I9668">
        <f t="shared" si="757"/>
        <v>-9.7299999999999986</v>
      </c>
      <c r="J9668">
        <f t="shared" si="758"/>
        <v>-1.4701999999999984</v>
      </c>
      <c r="K9668">
        <f t="shared" si="759"/>
        <v>0.1510996916752311</v>
      </c>
    </row>
    <row r="9669" spans="1:11" x14ac:dyDescent="0.25">
      <c r="A9669" s="1">
        <v>43706</v>
      </c>
      <c r="B9669" s="4">
        <f t="shared" si="755"/>
        <v>8</v>
      </c>
      <c r="C9669" s="4">
        <f t="shared" si="756"/>
        <v>29</v>
      </c>
      <c r="D9669" s="2">
        <v>9.4444444444444442E-2</v>
      </c>
      <c r="E9669">
        <v>-18.1233</v>
      </c>
      <c r="F9669">
        <v>21.421900000000001</v>
      </c>
      <c r="G9669">
        <v>-19.13</v>
      </c>
      <c r="H9669">
        <v>14.66</v>
      </c>
      <c r="I9669">
        <f t="shared" si="757"/>
        <v>-33.79</v>
      </c>
      <c r="J9669">
        <f t="shared" si="758"/>
        <v>3.2986000000000004</v>
      </c>
      <c r="K9669">
        <f t="shared" si="759"/>
        <v>-9.7620597810002971E-2</v>
      </c>
    </row>
    <row r="9670" spans="1:11" x14ac:dyDescent="0.25">
      <c r="A9670" s="1">
        <v>43706</v>
      </c>
      <c r="B9670" s="4">
        <f t="shared" si="755"/>
        <v>8</v>
      </c>
      <c r="C9670" s="4">
        <f t="shared" si="756"/>
        <v>29</v>
      </c>
      <c r="D9670" s="2">
        <v>0.1013888888888889</v>
      </c>
      <c r="E9670">
        <v>-22.841799999999999</v>
      </c>
      <c r="F9670">
        <v>24.152000000000001</v>
      </c>
      <c r="G9670">
        <v>-19.350000000000001</v>
      </c>
      <c r="H9670">
        <v>-2.34</v>
      </c>
      <c r="I9670">
        <f t="shared" si="757"/>
        <v>-17.010000000000002</v>
      </c>
      <c r="J9670">
        <f t="shared" si="758"/>
        <v>1.3102000000000018</v>
      </c>
      <c r="K9670">
        <f t="shared" si="759"/>
        <v>-7.7025279247501563E-2</v>
      </c>
    </row>
    <row r="9671" spans="1:11" x14ac:dyDescent="0.25">
      <c r="A9671" s="1">
        <v>43706</v>
      </c>
      <c r="B9671" s="4">
        <f t="shared" si="755"/>
        <v>8</v>
      </c>
      <c r="C9671" s="4">
        <f t="shared" si="756"/>
        <v>29</v>
      </c>
      <c r="D9671" s="2">
        <v>0.10833333333333334</v>
      </c>
      <c r="E9671">
        <v>-6.7055800000000003</v>
      </c>
      <c r="F9671">
        <v>9.0076300000000007</v>
      </c>
      <c r="G9671">
        <v>-20.82</v>
      </c>
      <c r="H9671">
        <v>-2.2799999999999998</v>
      </c>
      <c r="I9671">
        <f t="shared" si="757"/>
        <v>-18.54</v>
      </c>
      <c r="J9671">
        <f t="shared" si="758"/>
        <v>2.3020500000000004</v>
      </c>
      <c r="K9671">
        <f t="shared" si="759"/>
        <v>-0.12416666666666669</v>
      </c>
    </row>
    <row r="9672" spans="1:11" x14ac:dyDescent="0.25">
      <c r="A9672" s="1">
        <v>43706</v>
      </c>
      <c r="B9672" s="4">
        <f t="shared" si="755"/>
        <v>8</v>
      </c>
      <c r="C9672" s="4">
        <f t="shared" si="756"/>
        <v>29</v>
      </c>
      <c r="D9672" s="2">
        <v>0.11527777777777777</v>
      </c>
      <c r="E9672">
        <v>-20.8873</v>
      </c>
      <c r="F9672">
        <v>20.0059</v>
      </c>
      <c r="G9672">
        <v>-22.59</v>
      </c>
      <c r="H9672">
        <v>0.14000000000000001</v>
      </c>
      <c r="I9672">
        <f t="shared" si="757"/>
        <v>-22.73</v>
      </c>
      <c r="J9672">
        <f t="shared" si="758"/>
        <v>-0.8813999999999993</v>
      </c>
      <c r="K9672">
        <f t="shared" si="759"/>
        <v>3.8776946766388001E-2</v>
      </c>
    </row>
    <row r="9673" spans="1:11" x14ac:dyDescent="0.25">
      <c r="A9673" s="1">
        <v>43706</v>
      </c>
      <c r="B9673" s="4">
        <f t="shared" si="755"/>
        <v>8</v>
      </c>
      <c r="C9673" s="4">
        <f t="shared" si="756"/>
        <v>29</v>
      </c>
      <c r="D9673" s="2">
        <v>0.12222222222222223</v>
      </c>
      <c r="E9673">
        <v>-31.846900000000002</v>
      </c>
      <c r="F9673">
        <v>30.210599999999999</v>
      </c>
      <c r="G9673">
        <v>-22.31</v>
      </c>
      <c r="H9673">
        <v>-2.72</v>
      </c>
      <c r="I9673">
        <f t="shared" si="757"/>
        <v>-19.59</v>
      </c>
      <c r="J9673">
        <f t="shared" si="758"/>
        <v>-1.6363000000000021</v>
      </c>
      <c r="K9673">
        <f t="shared" si="759"/>
        <v>8.3527309851965395E-2</v>
      </c>
    </row>
    <row r="9674" spans="1:11" x14ac:dyDescent="0.25">
      <c r="A9674" s="1">
        <v>43706</v>
      </c>
      <c r="B9674" s="4">
        <f t="shared" si="755"/>
        <v>8</v>
      </c>
      <c r="C9674" s="4">
        <f t="shared" si="756"/>
        <v>29</v>
      </c>
      <c r="D9674" s="2">
        <v>0.12916666666666668</v>
      </c>
      <c r="E9674">
        <v>-16.021799999999999</v>
      </c>
      <c r="F9674">
        <v>8.5040399999999998</v>
      </c>
      <c r="G9674">
        <v>-29.24</v>
      </c>
      <c r="H9674">
        <v>-13.21</v>
      </c>
      <c r="I9674">
        <f t="shared" si="757"/>
        <v>-16.029999999999998</v>
      </c>
      <c r="J9674">
        <f t="shared" si="758"/>
        <v>-7.5177599999999991</v>
      </c>
      <c r="K9674">
        <f t="shared" si="759"/>
        <v>0.46898066126013727</v>
      </c>
    </row>
    <row r="9675" spans="1:11" x14ac:dyDescent="0.25">
      <c r="A9675" s="1">
        <v>43706</v>
      </c>
      <c r="B9675" s="4">
        <f t="shared" si="755"/>
        <v>8</v>
      </c>
      <c r="C9675" s="4">
        <f t="shared" si="756"/>
        <v>29</v>
      </c>
      <c r="D9675" s="2">
        <v>0.1361111111111111</v>
      </c>
      <c r="E9675">
        <v>-16.694099999999999</v>
      </c>
      <c r="F9675">
        <v>10.528</v>
      </c>
      <c r="G9675">
        <v>-33.96</v>
      </c>
      <c r="H9675">
        <v>-14.34</v>
      </c>
      <c r="I9675">
        <f t="shared" si="757"/>
        <v>-19.62</v>
      </c>
      <c r="J9675">
        <f t="shared" si="758"/>
        <v>-6.1660999999999984</v>
      </c>
      <c r="K9675">
        <f t="shared" si="759"/>
        <v>0.31427624872578991</v>
      </c>
    </row>
    <row r="9676" spans="1:11" x14ac:dyDescent="0.25">
      <c r="A9676" s="1">
        <v>43706</v>
      </c>
      <c r="B9676" s="4">
        <f t="shared" si="755"/>
        <v>8</v>
      </c>
      <c r="C9676" s="4">
        <f t="shared" si="756"/>
        <v>29</v>
      </c>
      <c r="D9676" s="2">
        <v>0.14305555555555557</v>
      </c>
      <c r="E9676">
        <v>-10.4236</v>
      </c>
      <c r="F9676">
        <v>7.3224799999999997</v>
      </c>
      <c r="G9676">
        <v>-34.31</v>
      </c>
      <c r="H9676">
        <v>-9.83</v>
      </c>
      <c r="I9676">
        <f t="shared" si="757"/>
        <v>-24.480000000000004</v>
      </c>
      <c r="J9676">
        <f t="shared" si="758"/>
        <v>-3.1011200000000008</v>
      </c>
      <c r="K9676">
        <f t="shared" si="759"/>
        <v>0.12667973856209153</v>
      </c>
    </row>
    <row r="9677" spans="1:11" x14ac:dyDescent="0.25">
      <c r="A9677" s="1">
        <v>43706</v>
      </c>
      <c r="B9677" s="4">
        <f t="shared" si="755"/>
        <v>8</v>
      </c>
      <c r="C9677" s="4">
        <f t="shared" si="756"/>
        <v>29</v>
      </c>
      <c r="D9677" s="2">
        <v>0.15</v>
      </c>
      <c r="E9677">
        <v>-8.2439199999999992</v>
      </c>
      <c r="F9677">
        <v>2.90374</v>
      </c>
      <c r="G9677">
        <v>-39.07</v>
      </c>
      <c r="H9677">
        <v>-15.97</v>
      </c>
      <c r="I9677">
        <f t="shared" si="757"/>
        <v>-23.1</v>
      </c>
      <c r="J9677">
        <f t="shared" si="758"/>
        <v>-5.3401799999999993</v>
      </c>
      <c r="K9677">
        <f t="shared" si="759"/>
        <v>0.23117662337662334</v>
      </c>
    </row>
    <row r="9678" spans="1:11" x14ac:dyDescent="0.25">
      <c r="A9678" s="1">
        <v>43706</v>
      </c>
      <c r="B9678" s="4">
        <f t="shared" si="755"/>
        <v>8</v>
      </c>
      <c r="C9678" s="4">
        <f t="shared" si="756"/>
        <v>29</v>
      </c>
      <c r="D9678" s="2">
        <v>0.15694444444444444</v>
      </c>
      <c r="E9678">
        <v>-19.516999999999999</v>
      </c>
      <c r="F9678">
        <v>10.4823</v>
      </c>
      <c r="G9678">
        <v>-39.159999999999997</v>
      </c>
      <c r="H9678">
        <v>-7.52</v>
      </c>
      <c r="I9678">
        <f t="shared" si="757"/>
        <v>-31.639999999999997</v>
      </c>
      <c r="J9678">
        <f t="shared" si="758"/>
        <v>-9.0346999999999991</v>
      </c>
      <c r="K9678">
        <f t="shared" si="759"/>
        <v>0.28554677623261693</v>
      </c>
    </row>
    <row r="9679" spans="1:11" x14ac:dyDescent="0.25">
      <c r="A9679" s="1">
        <v>43706</v>
      </c>
      <c r="B9679" s="4">
        <f t="shared" si="755"/>
        <v>8</v>
      </c>
      <c r="C9679" s="4">
        <f t="shared" si="756"/>
        <v>29</v>
      </c>
      <c r="D9679" s="2">
        <v>0.16388888888888889</v>
      </c>
      <c r="E9679">
        <v>-13.9871</v>
      </c>
      <c r="F9679">
        <v>7.91282</v>
      </c>
      <c r="G9679">
        <v>-34.14</v>
      </c>
      <c r="H9679">
        <v>-0.92</v>
      </c>
      <c r="I9679">
        <f t="shared" si="757"/>
        <v>-33.22</v>
      </c>
      <c r="J9679">
        <f t="shared" si="758"/>
        <v>-6.0742799999999999</v>
      </c>
      <c r="K9679">
        <f t="shared" si="759"/>
        <v>0.18285009030704397</v>
      </c>
    </row>
    <row r="9680" spans="1:11" x14ac:dyDescent="0.25">
      <c r="A9680" s="1">
        <v>43706</v>
      </c>
      <c r="B9680" s="4">
        <f t="shared" si="755"/>
        <v>8</v>
      </c>
      <c r="C9680" s="4">
        <f t="shared" si="756"/>
        <v>29</v>
      </c>
      <c r="D9680" s="2">
        <v>0.17083333333333331</v>
      </c>
      <c r="E9680">
        <v>-28.563700000000001</v>
      </c>
      <c r="F9680">
        <v>21.295300000000001</v>
      </c>
      <c r="G9680">
        <v>-24.63</v>
      </c>
      <c r="H9680">
        <v>-28.85</v>
      </c>
      <c r="I9680">
        <f t="shared" si="757"/>
        <v>4.2200000000000024</v>
      </c>
      <c r="J9680">
        <f t="shared" si="758"/>
        <v>-7.2683999999999997</v>
      </c>
      <c r="K9680">
        <f t="shared" si="759"/>
        <v>-1.7223696682464444</v>
      </c>
    </row>
    <row r="9681" spans="1:11" x14ac:dyDescent="0.25">
      <c r="A9681" s="1">
        <v>43706</v>
      </c>
      <c r="B9681" s="4">
        <f t="shared" si="755"/>
        <v>8</v>
      </c>
      <c r="C9681" s="4">
        <f t="shared" si="756"/>
        <v>29</v>
      </c>
      <c r="D9681" s="2">
        <v>0.17777777777777778</v>
      </c>
      <c r="E9681">
        <v>-10.3424</v>
      </c>
      <c r="F9681">
        <v>10.199400000000001</v>
      </c>
      <c r="G9681">
        <v>-21.88</v>
      </c>
      <c r="H9681">
        <v>-2.92</v>
      </c>
      <c r="I9681">
        <f t="shared" si="757"/>
        <v>-18.96</v>
      </c>
      <c r="J9681">
        <f t="shared" si="758"/>
        <v>-0.14299999999999891</v>
      </c>
      <c r="K9681">
        <f t="shared" si="759"/>
        <v>7.5421940928269461E-3</v>
      </c>
    </row>
    <row r="9682" spans="1:11" x14ac:dyDescent="0.25">
      <c r="A9682" s="1">
        <v>43706</v>
      </c>
      <c r="B9682" s="4">
        <f t="shared" si="755"/>
        <v>8</v>
      </c>
      <c r="C9682" s="4">
        <f t="shared" si="756"/>
        <v>29</v>
      </c>
      <c r="D9682" s="2">
        <v>0.18472222222222223</v>
      </c>
      <c r="E9682">
        <v>-10.436199999999999</v>
      </c>
      <c r="F9682">
        <v>9.3227100000000007</v>
      </c>
      <c r="G9682">
        <v>-19.940000000000001</v>
      </c>
      <c r="H9682">
        <v>-0.54</v>
      </c>
      <c r="I9682">
        <f t="shared" si="757"/>
        <v>-19.400000000000002</v>
      </c>
      <c r="J9682">
        <f t="shared" si="758"/>
        <v>-1.1134899999999988</v>
      </c>
      <c r="K9682">
        <f t="shared" si="759"/>
        <v>5.7396391752577249E-2</v>
      </c>
    </row>
    <row r="9683" spans="1:11" x14ac:dyDescent="0.25">
      <c r="A9683" s="1">
        <v>43706</v>
      </c>
      <c r="B9683" s="4">
        <f t="shared" si="755"/>
        <v>8</v>
      </c>
      <c r="C9683" s="4">
        <f t="shared" si="756"/>
        <v>29</v>
      </c>
      <c r="D9683" s="2">
        <v>0.19166666666666665</v>
      </c>
      <c r="E9683">
        <v>-4.0793499999999998</v>
      </c>
      <c r="F9683">
        <v>1.14303</v>
      </c>
      <c r="G9683">
        <v>-20.190000000000001</v>
      </c>
      <c r="H9683">
        <v>-1.59</v>
      </c>
      <c r="I9683">
        <f t="shared" si="757"/>
        <v>-18.600000000000001</v>
      </c>
      <c r="J9683">
        <f t="shared" si="758"/>
        <v>-2.9363199999999998</v>
      </c>
      <c r="K9683">
        <f t="shared" si="759"/>
        <v>0.15786666666666666</v>
      </c>
    </row>
    <row r="9684" spans="1:11" x14ac:dyDescent="0.25">
      <c r="A9684" s="1">
        <v>43706</v>
      </c>
      <c r="B9684" s="4">
        <f t="shared" si="755"/>
        <v>8</v>
      </c>
      <c r="C9684" s="4">
        <f t="shared" si="756"/>
        <v>29</v>
      </c>
      <c r="D9684" s="2">
        <v>0.1986111111111111</v>
      </c>
      <c r="E9684">
        <v>-5.0662599999999998</v>
      </c>
      <c r="F9684">
        <v>5.4762300000000002</v>
      </c>
      <c r="G9684">
        <v>-19.309999999999999</v>
      </c>
      <c r="H9684">
        <v>-10.119999999999999</v>
      </c>
      <c r="I9684">
        <f t="shared" si="757"/>
        <v>-9.19</v>
      </c>
      <c r="J9684">
        <f t="shared" si="758"/>
        <v>0.40997000000000039</v>
      </c>
      <c r="K9684">
        <f t="shared" si="759"/>
        <v>-4.4610446137105596E-2</v>
      </c>
    </row>
    <row r="9685" spans="1:11" x14ac:dyDescent="0.25">
      <c r="A9685" s="1">
        <v>43706</v>
      </c>
      <c r="B9685" s="4">
        <f t="shared" si="755"/>
        <v>8</v>
      </c>
      <c r="C9685" s="4">
        <f t="shared" si="756"/>
        <v>29</v>
      </c>
      <c r="D9685" s="2">
        <v>0.20555555555555557</v>
      </c>
      <c r="E9685">
        <v>-10.8743</v>
      </c>
      <c r="F9685">
        <v>9.9542000000000002</v>
      </c>
      <c r="G9685">
        <v>-19.93</v>
      </c>
      <c r="H9685">
        <v>-8.34</v>
      </c>
      <c r="I9685">
        <f t="shared" si="757"/>
        <v>-11.59</v>
      </c>
      <c r="J9685">
        <f t="shared" si="758"/>
        <v>-0.9200999999999997</v>
      </c>
      <c r="K9685">
        <f t="shared" si="759"/>
        <v>7.9387402933563389E-2</v>
      </c>
    </row>
    <row r="9686" spans="1:11" x14ac:dyDescent="0.25">
      <c r="A9686" s="1">
        <v>43706</v>
      </c>
      <c r="B9686" s="4">
        <f t="shared" si="755"/>
        <v>8</v>
      </c>
      <c r="C9686" s="4">
        <f t="shared" si="756"/>
        <v>29</v>
      </c>
      <c r="D9686" s="2">
        <v>0.21249999999999999</v>
      </c>
      <c r="E9686">
        <v>-7.2096600000000004</v>
      </c>
      <c r="F9686">
        <v>5.9041300000000003</v>
      </c>
      <c r="G9686">
        <v>-21.76</v>
      </c>
      <c r="H9686">
        <v>-11.8</v>
      </c>
      <c r="I9686">
        <f t="shared" si="757"/>
        <v>-9.9600000000000009</v>
      </c>
      <c r="J9686">
        <f t="shared" si="758"/>
        <v>-1.3055300000000001</v>
      </c>
      <c r="K9686">
        <f t="shared" si="759"/>
        <v>0.1310773092369478</v>
      </c>
    </row>
    <row r="9687" spans="1:11" x14ac:dyDescent="0.25">
      <c r="A9687" s="1">
        <v>43706</v>
      </c>
      <c r="B9687" s="4">
        <f t="shared" si="755"/>
        <v>8</v>
      </c>
      <c r="C9687" s="4">
        <f t="shared" si="756"/>
        <v>29</v>
      </c>
      <c r="D9687" s="2">
        <v>0.21944444444444444</v>
      </c>
      <c r="E9687">
        <v>-11.780099999999999</v>
      </c>
      <c r="F9687">
        <v>7.6743699999999997</v>
      </c>
      <c r="G9687">
        <v>-22.13</v>
      </c>
      <c r="H9687">
        <v>-7.54</v>
      </c>
      <c r="I9687">
        <f t="shared" si="757"/>
        <v>-14.59</v>
      </c>
      <c r="J9687">
        <f t="shared" si="758"/>
        <v>-4.1057299999999994</v>
      </c>
      <c r="K9687">
        <f t="shared" si="759"/>
        <v>0.28140712816997943</v>
      </c>
    </row>
    <row r="9688" spans="1:11" x14ac:dyDescent="0.25">
      <c r="A9688" s="1">
        <v>43706</v>
      </c>
      <c r="B9688" s="4">
        <f t="shared" si="755"/>
        <v>8</v>
      </c>
      <c r="C9688" s="4">
        <f t="shared" si="756"/>
        <v>29</v>
      </c>
      <c r="D9688" s="2">
        <v>0.22638888888888889</v>
      </c>
      <c r="E9688">
        <v>-8.4178899999999999</v>
      </c>
      <c r="F9688">
        <v>8.3152500000000007</v>
      </c>
      <c r="G9688">
        <v>-19.63</v>
      </c>
      <c r="H9688">
        <v>9.6999999999999993</v>
      </c>
      <c r="I9688">
        <f t="shared" si="757"/>
        <v>-29.33</v>
      </c>
      <c r="J9688">
        <f t="shared" si="758"/>
        <v>-0.10263999999999918</v>
      </c>
      <c r="K9688">
        <f t="shared" si="759"/>
        <v>3.4994885782475E-3</v>
      </c>
    </row>
    <row r="9689" spans="1:11" x14ac:dyDescent="0.25">
      <c r="A9689" s="1">
        <v>43706</v>
      </c>
      <c r="B9689" s="4">
        <f t="shared" si="755"/>
        <v>8</v>
      </c>
      <c r="C9689" s="4">
        <f t="shared" si="756"/>
        <v>29</v>
      </c>
      <c r="D9689" s="2">
        <v>0.23333333333333331</v>
      </c>
      <c r="E9689">
        <v>-12.719799999999999</v>
      </c>
      <c r="F9689">
        <v>13.509399999999999</v>
      </c>
      <c r="G9689">
        <v>-19.93</v>
      </c>
      <c r="H9689">
        <v>-11.21</v>
      </c>
      <c r="I9689">
        <f t="shared" si="757"/>
        <v>-8.7199999999999989</v>
      </c>
      <c r="J9689">
        <f t="shared" si="758"/>
        <v>0.78960000000000008</v>
      </c>
      <c r="K9689">
        <f t="shared" si="759"/>
        <v>-9.0550458715596346E-2</v>
      </c>
    </row>
    <row r="9690" spans="1:11" x14ac:dyDescent="0.25">
      <c r="A9690" s="1">
        <v>43706</v>
      </c>
      <c r="B9690" s="4">
        <f t="shared" si="755"/>
        <v>8</v>
      </c>
      <c r="C9690" s="4">
        <f t="shared" si="756"/>
        <v>29</v>
      </c>
      <c r="D9690" s="2">
        <v>0.24027777777777778</v>
      </c>
      <c r="E9690">
        <v>-11.266299999999999</v>
      </c>
      <c r="F9690">
        <v>12.5642</v>
      </c>
      <c r="G9690">
        <v>-21.06</v>
      </c>
      <c r="H9690">
        <v>-1.37</v>
      </c>
      <c r="I9690">
        <f t="shared" si="757"/>
        <v>-19.689999999999998</v>
      </c>
      <c r="J9690">
        <f t="shared" si="758"/>
        <v>1.2979000000000003</v>
      </c>
      <c r="K9690">
        <f t="shared" si="759"/>
        <v>-6.5916708989334716E-2</v>
      </c>
    </row>
    <row r="9691" spans="1:11" x14ac:dyDescent="0.25">
      <c r="A9691" s="1">
        <v>43706</v>
      </c>
      <c r="B9691" s="4">
        <f t="shared" si="755"/>
        <v>8</v>
      </c>
      <c r="C9691" s="4">
        <f t="shared" si="756"/>
        <v>29</v>
      </c>
      <c r="D9691" s="2">
        <v>0.24722222222222223</v>
      </c>
      <c r="E9691">
        <v>-13.552300000000001</v>
      </c>
      <c r="F9691">
        <v>15.5115</v>
      </c>
      <c r="G9691">
        <v>-21.05</v>
      </c>
      <c r="H9691">
        <v>-14.29</v>
      </c>
      <c r="I9691">
        <f t="shared" si="757"/>
        <v>-6.7600000000000016</v>
      </c>
      <c r="J9691">
        <f t="shared" si="758"/>
        <v>1.9591999999999992</v>
      </c>
      <c r="K9691">
        <f t="shared" si="759"/>
        <v>-0.28982248520710041</v>
      </c>
    </row>
    <row r="9692" spans="1:11" x14ac:dyDescent="0.25">
      <c r="A9692" s="1">
        <v>43706</v>
      </c>
      <c r="B9692" s="4">
        <f t="shared" si="755"/>
        <v>8</v>
      </c>
      <c r="C9692" s="4">
        <f t="shared" si="756"/>
        <v>29</v>
      </c>
      <c r="D9692" s="2">
        <v>0.25416666666666665</v>
      </c>
      <c r="E9692">
        <v>-17.698799999999999</v>
      </c>
      <c r="F9692">
        <v>15.3192</v>
      </c>
      <c r="G9692">
        <v>-18.86</v>
      </c>
      <c r="H9692">
        <v>7.1</v>
      </c>
      <c r="I9692">
        <f t="shared" si="757"/>
        <v>-25.96</v>
      </c>
      <c r="J9692">
        <f t="shared" si="758"/>
        <v>-2.3795999999999982</v>
      </c>
      <c r="K9692">
        <f t="shared" si="759"/>
        <v>9.1664098613251088E-2</v>
      </c>
    </row>
    <row r="9693" spans="1:11" x14ac:dyDescent="0.25">
      <c r="A9693" s="1">
        <v>43706</v>
      </c>
      <c r="B9693" s="4">
        <f t="shared" si="755"/>
        <v>8</v>
      </c>
      <c r="C9693" s="4">
        <f t="shared" si="756"/>
        <v>29</v>
      </c>
      <c r="D9693" s="2">
        <v>0.26111111111111113</v>
      </c>
      <c r="E9693">
        <v>-18.934000000000001</v>
      </c>
      <c r="F9693">
        <v>18.485600000000002</v>
      </c>
      <c r="G9693">
        <v>-15.94</v>
      </c>
      <c r="H9693">
        <v>-5.96</v>
      </c>
      <c r="I9693">
        <f t="shared" si="757"/>
        <v>-9.98</v>
      </c>
      <c r="J9693">
        <f t="shared" si="758"/>
        <v>-0.44839999999999947</v>
      </c>
      <c r="K9693">
        <f t="shared" si="759"/>
        <v>4.4929859719438824E-2</v>
      </c>
    </row>
    <row r="9694" spans="1:11" x14ac:dyDescent="0.25">
      <c r="A9694" s="1">
        <v>43706</v>
      </c>
      <c r="B9694" s="4">
        <f t="shared" si="755"/>
        <v>8</v>
      </c>
      <c r="C9694" s="4">
        <f t="shared" si="756"/>
        <v>29</v>
      </c>
      <c r="D9694" s="2">
        <v>0.26805555555555555</v>
      </c>
      <c r="E9694">
        <v>-10.9648</v>
      </c>
      <c r="F9694">
        <v>13.167</v>
      </c>
      <c r="G9694">
        <v>-12.25</v>
      </c>
      <c r="H9694">
        <v>5.0999999999999996</v>
      </c>
      <c r="I9694">
        <f t="shared" si="757"/>
        <v>-17.350000000000001</v>
      </c>
      <c r="J9694">
        <f t="shared" si="758"/>
        <v>2.2021999999999995</v>
      </c>
      <c r="K9694">
        <f t="shared" si="759"/>
        <v>-0.12692795389048989</v>
      </c>
    </row>
    <row r="9695" spans="1:11" x14ac:dyDescent="0.25">
      <c r="A9695" s="1">
        <v>43706</v>
      </c>
      <c r="B9695" s="4">
        <f t="shared" si="755"/>
        <v>8</v>
      </c>
      <c r="C9695" s="4">
        <f t="shared" si="756"/>
        <v>29</v>
      </c>
      <c r="D9695" s="2">
        <v>0.27499999999999997</v>
      </c>
      <c r="E9695">
        <v>-10.1722</v>
      </c>
      <c r="F9695">
        <v>18.9754</v>
      </c>
      <c r="G9695">
        <v>-9.15</v>
      </c>
      <c r="H9695">
        <v>-2.84</v>
      </c>
      <c r="I9695">
        <f t="shared" si="757"/>
        <v>-6.3100000000000005</v>
      </c>
      <c r="J9695">
        <f t="shared" si="758"/>
        <v>8.8032000000000004</v>
      </c>
      <c r="K9695">
        <f t="shared" si="759"/>
        <v>-1.3951188589540411</v>
      </c>
    </row>
    <row r="9696" spans="1:11" x14ac:dyDescent="0.25">
      <c r="A9696" s="1">
        <v>43706</v>
      </c>
      <c r="B9696" s="4">
        <f t="shared" si="755"/>
        <v>8</v>
      </c>
      <c r="C9696" s="4">
        <f t="shared" si="756"/>
        <v>29</v>
      </c>
      <c r="D9696" s="2">
        <v>0.28194444444444444</v>
      </c>
      <c r="E9696">
        <v>-3.56711</v>
      </c>
      <c r="F9696">
        <v>3.8163</v>
      </c>
      <c r="G9696">
        <v>-6.43</v>
      </c>
      <c r="H9696">
        <v>6.74</v>
      </c>
      <c r="I9696">
        <f t="shared" si="757"/>
        <v>-13.17</v>
      </c>
      <c r="J9696">
        <f t="shared" si="758"/>
        <v>0.24919000000000002</v>
      </c>
      <c r="K9696">
        <f t="shared" si="759"/>
        <v>-1.8921032649962036E-2</v>
      </c>
    </row>
    <row r="9697" spans="1:11" x14ac:dyDescent="0.25">
      <c r="A9697" s="1">
        <v>43706</v>
      </c>
      <c r="B9697" s="4">
        <f t="shared" si="755"/>
        <v>8</v>
      </c>
      <c r="C9697" s="4">
        <f t="shared" si="756"/>
        <v>29</v>
      </c>
      <c r="D9697" s="2">
        <v>0.28888888888888892</v>
      </c>
      <c r="E9697">
        <v>-9.3630300000000002</v>
      </c>
      <c r="F9697">
        <v>14.9842</v>
      </c>
      <c r="G9697">
        <v>-1.86</v>
      </c>
      <c r="H9697">
        <v>5.04</v>
      </c>
      <c r="I9697">
        <f t="shared" si="757"/>
        <v>-6.9</v>
      </c>
      <c r="J9697">
        <f t="shared" si="758"/>
        <v>5.6211699999999993</v>
      </c>
      <c r="K9697">
        <f t="shared" si="759"/>
        <v>-0.8146623188405796</v>
      </c>
    </row>
    <row r="9698" spans="1:11" x14ac:dyDescent="0.25">
      <c r="A9698" s="1">
        <v>43706</v>
      </c>
      <c r="B9698" s="4">
        <f t="shared" si="755"/>
        <v>8</v>
      </c>
      <c r="C9698" s="4">
        <f t="shared" si="756"/>
        <v>29</v>
      </c>
      <c r="D9698" s="2">
        <v>0.29583333333333334</v>
      </c>
      <c r="E9698">
        <v>-5.6545100000000001</v>
      </c>
      <c r="F9698">
        <v>19.299800000000001</v>
      </c>
      <c r="G9698">
        <v>4.53</v>
      </c>
      <c r="H9698">
        <v>11.45</v>
      </c>
      <c r="I9698">
        <f t="shared" si="757"/>
        <v>-6.919999999999999</v>
      </c>
      <c r="J9698">
        <f t="shared" si="758"/>
        <v>13.645290000000001</v>
      </c>
      <c r="K9698">
        <f t="shared" si="759"/>
        <v>-1.9718627167630063</v>
      </c>
    </row>
    <row r="9699" spans="1:11" x14ac:dyDescent="0.25">
      <c r="A9699" s="1">
        <v>43706</v>
      </c>
      <c r="B9699" s="4">
        <f t="shared" si="755"/>
        <v>8</v>
      </c>
      <c r="C9699" s="4">
        <f t="shared" si="756"/>
        <v>29</v>
      </c>
      <c r="D9699" s="2">
        <v>0.30277777777777776</v>
      </c>
      <c r="E9699">
        <v>-10.7159</v>
      </c>
      <c r="F9699">
        <v>32.485300000000002</v>
      </c>
      <c r="G9699">
        <v>12.29</v>
      </c>
      <c r="H9699">
        <v>9.65</v>
      </c>
      <c r="I9699">
        <f t="shared" si="757"/>
        <v>2.6399999999999988</v>
      </c>
      <c r="J9699">
        <f t="shared" si="758"/>
        <v>21.769400000000005</v>
      </c>
      <c r="K9699">
        <f t="shared" si="759"/>
        <v>8.2459848484848539</v>
      </c>
    </row>
    <row r="9700" spans="1:11" x14ac:dyDescent="0.25">
      <c r="A9700" s="1">
        <v>43706</v>
      </c>
      <c r="B9700" s="4">
        <f t="shared" si="755"/>
        <v>8</v>
      </c>
      <c r="C9700" s="4">
        <f t="shared" si="756"/>
        <v>29</v>
      </c>
      <c r="D9700" s="2">
        <v>0.30972222222222223</v>
      </c>
      <c r="E9700">
        <v>-2.1972800000000001</v>
      </c>
      <c r="F9700">
        <v>25.8596</v>
      </c>
      <c r="G9700">
        <v>23.9</v>
      </c>
      <c r="H9700">
        <v>9.93</v>
      </c>
      <c r="I9700">
        <f t="shared" si="757"/>
        <v>13.969999999999999</v>
      </c>
      <c r="J9700">
        <f t="shared" si="758"/>
        <v>23.662320000000001</v>
      </c>
      <c r="K9700">
        <f t="shared" si="759"/>
        <v>1.6937952755905514</v>
      </c>
    </row>
    <row r="9701" spans="1:11" x14ac:dyDescent="0.25">
      <c r="A9701" s="1">
        <v>43706</v>
      </c>
      <c r="B9701" s="4">
        <f t="shared" si="755"/>
        <v>8</v>
      </c>
      <c r="C9701" s="4">
        <f t="shared" si="756"/>
        <v>29</v>
      </c>
      <c r="D9701" s="2">
        <v>0.31666666666666665</v>
      </c>
      <c r="E9701">
        <v>1.8949</v>
      </c>
      <c r="F9701">
        <v>32.607799999999997</v>
      </c>
      <c r="G9701">
        <v>40.5</v>
      </c>
      <c r="H9701">
        <v>18.05</v>
      </c>
      <c r="I9701">
        <f t="shared" si="757"/>
        <v>22.45</v>
      </c>
      <c r="J9701">
        <f t="shared" si="758"/>
        <v>34.502699999999997</v>
      </c>
      <c r="K9701">
        <f t="shared" si="759"/>
        <v>1.5368685968819598</v>
      </c>
    </row>
    <row r="9702" spans="1:11" x14ac:dyDescent="0.25">
      <c r="A9702" s="1">
        <v>43706</v>
      </c>
      <c r="B9702" s="4">
        <f t="shared" si="755"/>
        <v>8</v>
      </c>
      <c r="C9702" s="4">
        <f t="shared" si="756"/>
        <v>29</v>
      </c>
      <c r="D9702" s="2">
        <v>0.32361111111111113</v>
      </c>
      <c r="E9702">
        <v>9.4915900000000004</v>
      </c>
      <c r="F9702">
        <v>47.4161</v>
      </c>
      <c r="G9702">
        <v>58.04</v>
      </c>
      <c r="H9702">
        <v>35.36</v>
      </c>
      <c r="I9702">
        <f t="shared" si="757"/>
        <v>22.68</v>
      </c>
      <c r="J9702">
        <f t="shared" si="758"/>
        <v>56.907690000000002</v>
      </c>
      <c r="K9702">
        <f t="shared" si="759"/>
        <v>2.5091574074074074</v>
      </c>
    </row>
    <row r="9703" spans="1:11" x14ac:dyDescent="0.25">
      <c r="A9703" s="1">
        <v>43706</v>
      </c>
      <c r="B9703" s="4">
        <f t="shared" si="755"/>
        <v>8</v>
      </c>
      <c r="C9703" s="4">
        <f t="shared" si="756"/>
        <v>29</v>
      </c>
      <c r="D9703" s="2">
        <v>0.33055555555555555</v>
      </c>
      <c r="E9703">
        <v>21.0381</v>
      </c>
      <c r="F9703">
        <v>44.563099999999999</v>
      </c>
      <c r="G9703">
        <v>80.52</v>
      </c>
      <c r="H9703">
        <v>24.27</v>
      </c>
      <c r="I9703">
        <f t="shared" si="757"/>
        <v>56.25</v>
      </c>
      <c r="J9703">
        <f t="shared" si="758"/>
        <v>65.601200000000006</v>
      </c>
      <c r="K9703">
        <f t="shared" si="759"/>
        <v>1.1662435555555557</v>
      </c>
    </row>
    <row r="9704" spans="1:11" x14ac:dyDescent="0.25">
      <c r="A9704" s="1">
        <v>43706</v>
      </c>
      <c r="B9704" s="4">
        <f t="shared" si="755"/>
        <v>8</v>
      </c>
      <c r="C9704" s="4">
        <f t="shared" si="756"/>
        <v>29</v>
      </c>
      <c r="D9704" s="2">
        <v>0.33749999999999997</v>
      </c>
      <c r="E9704">
        <v>32.116799999999998</v>
      </c>
      <c r="F9704">
        <v>59.692</v>
      </c>
      <c r="G9704">
        <v>112.08</v>
      </c>
      <c r="H9704">
        <v>30.11</v>
      </c>
      <c r="I9704">
        <f t="shared" si="757"/>
        <v>81.97</v>
      </c>
      <c r="J9704">
        <f t="shared" si="758"/>
        <v>91.808799999999991</v>
      </c>
      <c r="K9704">
        <f t="shared" si="759"/>
        <v>1.1200292790045137</v>
      </c>
    </row>
    <row r="9705" spans="1:11" x14ac:dyDescent="0.25">
      <c r="A9705" s="1">
        <v>43706</v>
      </c>
      <c r="B9705" s="4">
        <f t="shared" si="755"/>
        <v>8</v>
      </c>
      <c r="C9705" s="4">
        <f t="shared" si="756"/>
        <v>29</v>
      </c>
      <c r="D9705" s="2">
        <v>0.3444444444444445</v>
      </c>
      <c r="E9705">
        <v>9.5299200000000006</v>
      </c>
      <c r="F9705">
        <v>10.365</v>
      </c>
      <c r="G9705">
        <v>152.32</v>
      </c>
      <c r="H9705">
        <v>49.98</v>
      </c>
      <c r="I9705">
        <f t="shared" si="757"/>
        <v>102.34</v>
      </c>
      <c r="J9705">
        <f t="shared" si="758"/>
        <v>19.894919999999999</v>
      </c>
      <c r="K9705">
        <f t="shared" si="759"/>
        <v>0.19440023451240959</v>
      </c>
    </row>
    <row r="9706" spans="1:11" x14ac:dyDescent="0.25">
      <c r="A9706" s="1">
        <v>43706</v>
      </c>
      <c r="B9706" s="4">
        <f t="shared" si="755"/>
        <v>8</v>
      </c>
      <c r="C9706" s="4">
        <f t="shared" si="756"/>
        <v>29</v>
      </c>
      <c r="D9706" s="2">
        <v>0.35138888888888892</v>
      </c>
      <c r="E9706">
        <v>43.838799999999999</v>
      </c>
      <c r="F9706">
        <v>49.385899999999999</v>
      </c>
      <c r="G9706">
        <v>198.7</v>
      </c>
      <c r="H9706">
        <v>45.64</v>
      </c>
      <c r="I9706">
        <f t="shared" si="757"/>
        <v>153.06</v>
      </c>
      <c r="J9706">
        <f t="shared" si="758"/>
        <v>93.224699999999999</v>
      </c>
      <c r="K9706">
        <f t="shared" si="759"/>
        <v>0.60907291258330065</v>
      </c>
    </row>
    <row r="9707" spans="1:11" x14ac:dyDescent="0.25">
      <c r="A9707" s="1">
        <v>43706</v>
      </c>
      <c r="B9707" s="4">
        <f t="shared" si="755"/>
        <v>8</v>
      </c>
      <c r="C9707" s="4">
        <f t="shared" si="756"/>
        <v>29</v>
      </c>
      <c r="D9707" s="2">
        <v>0.35833333333333334</v>
      </c>
      <c r="E9707">
        <v>37.841500000000003</v>
      </c>
      <c r="F9707">
        <v>58.913699999999999</v>
      </c>
      <c r="G9707">
        <v>250.93</v>
      </c>
      <c r="H9707">
        <v>56.82</v>
      </c>
      <c r="I9707">
        <f t="shared" si="757"/>
        <v>194.11</v>
      </c>
      <c r="J9707">
        <f t="shared" si="758"/>
        <v>96.755200000000002</v>
      </c>
      <c r="K9707">
        <f t="shared" si="759"/>
        <v>0.49845551491422385</v>
      </c>
    </row>
    <row r="9708" spans="1:11" x14ac:dyDescent="0.25">
      <c r="A9708" s="1">
        <v>43706</v>
      </c>
      <c r="B9708" s="4">
        <f t="shared" si="755"/>
        <v>8</v>
      </c>
      <c r="C9708" s="4">
        <f t="shared" si="756"/>
        <v>29</v>
      </c>
      <c r="D9708" s="2">
        <v>0.36527777777777781</v>
      </c>
      <c r="E9708">
        <v>74.667199999999994</v>
      </c>
      <c r="F9708">
        <v>134.136</v>
      </c>
      <c r="G9708">
        <v>263.77</v>
      </c>
      <c r="H9708">
        <v>-5.45</v>
      </c>
      <c r="I9708">
        <f t="shared" si="757"/>
        <v>269.21999999999997</v>
      </c>
      <c r="J9708">
        <f t="shared" si="758"/>
        <v>208.8032</v>
      </c>
      <c r="K9708">
        <f t="shared" si="759"/>
        <v>0.77558576628779452</v>
      </c>
    </row>
    <row r="9709" spans="1:11" x14ac:dyDescent="0.25">
      <c r="A9709" s="1">
        <v>43706</v>
      </c>
      <c r="B9709" s="4">
        <f t="shared" si="755"/>
        <v>8</v>
      </c>
      <c r="C9709" s="4">
        <f t="shared" si="756"/>
        <v>29</v>
      </c>
      <c r="D9709" s="2">
        <v>0.37222222222222223</v>
      </c>
      <c r="E9709">
        <v>72.061899999999994</v>
      </c>
      <c r="F9709">
        <v>79.821399999999997</v>
      </c>
      <c r="G9709">
        <v>301.81</v>
      </c>
      <c r="H9709">
        <v>107.31</v>
      </c>
      <c r="I9709">
        <f t="shared" si="757"/>
        <v>194.5</v>
      </c>
      <c r="J9709">
        <f t="shared" si="758"/>
        <v>151.88329999999999</v>
      </c>
      <c r="K9709">
        <f t="shared" si="759"/>
        <v>0.78089100257069399</v>
      </c>
    </row>
    <row r="9710" spans="1:11" x14ac:dyDescent="0.25">
      <c r="A9710" s="1">
        <v>43706</v>
      </c>
      <c r="B9710" s="4">
        <f t="shared" si="755"/>
        <v>8</v>
      </c>
      <c r="C9710" s="4">
        <f t="shared" si="756"/>
        <v>29</v>
      </c>
      <c r="D9710" s="2">
        <v>0.37916666666666665</v>
      </c>
      <c r="E9710">
        <v>78.596000000000004</v>
      </c>
      <c r="F9710">
        <v>82.659400000000005</v>
      </c>
      <c r="G9710">
        <v>342.39</v>
      </c>
      <c r="H9710">
        <v>42.72</v>
      </c>
      <c r="I9710">
        <f t="shared" si="757"/>
        <v>299.66999999999996</v>
      </c>
      <c r="J9710">
        <f t="shared" si="758"/>
        <v>161.25540000000001</v>
      </c>
      <c r="K9710">
        <f t="shared" si="759"/>
        <v>0.53810992091300436</v>
      </c>
    </row>
    <row r="9711" spans="1:11" x14ac:dyDescent="0.25">
      <c r="A9711" s="1">
        <v>43706</v>
      </c>
      <c r="B9711" s="4">
        <f t="shared" si="755"/>
        <v>8</v>
      </c>
      <c r="C9711" s="4">
        <f t="shared" si="756"/>
        <v>29</v>
      </c>
      <c r="D9711" s="2">
        <v>0.38611111111111113</v>
      </c>
      <c r="E9711">
        <v>52.204799999999999</v>
      </c>
      <c r="F9711">
        <v>65.954099999999997</v>
      </c>
      <c r="G9711">
        <v>535.85</v>
      </c>
      <c r="H9711">
        <v>87.74</v>
      </c>
      <c r="I9711">
        <f t="shared" si="757"/>
        <v>448.11</v>
      </c>
      <c r="J9711">
        <f t="shared" si="758"/>
        <v>118.15889999999999</v>
      </c>
      <c r="K9711">
        <f t="shared" si="759"/>
        <v>0.26368280109794467</v>
      </c>
    </row>
    <row r="9712" spans="1:11" x14ac:dyDescent="0.25">
      <c r="A9712" s="1">
        <v>43706</v>
      </c>
      <c r="B9712" s="4">
        <f t="shared" si="755"/>
        <v>8</v>
      </c>
      <c r="C9712" s="4">
        <f t="shared" si="756"/>
        <v>29</v>
      </c>
      <c r="D9712" s="2">
        <v>0.39305555555555555</v>
      </c>
      <c r="E9712">
        <v>227.34800000000001</v>
      </c>
      <c r="F9712">
        <v>289.50799999999998</v>
      </c>
      <c r="G9712">
        <v>517.44000000000005</v>
      </c>
      <c r="H9712">
        <v>-35.86</v>
      </c>
      <c r="I9712">
        <f t="shared" si="757"/>
        <v>553.30000000000007</v>
      </c>
      <c r="J9712">
        <f t="shared" si="758"/>
        <v>516.85599999999999</v>
      </c>
      <c r="K9712">
        <f t="shared" si="759"/>
        <v>0.9341333815290076</v>
      </c>
    </row>
    <row r="9713" spans="1:11" x14ac:dyDescent="0.25">
      <c r="A9713" s="1">
        <v>43706</v>
      </c>
      <c r="B9713" s="4">
        <f t="shared" si="755"/>
        <v>8</v>
      </c>
      <c r="C9713" s="4">
        <f t="shared" si="756"/>
        <v>29</v>
      </c>
      <c r="D9713" s="2">
        <v>0.39999999999999997</v>
      </c>
      <c r="E9713">
        <v>206.37899999999999</v>
      </c>
      <c r="F9713">
        <v>343.97899999999998</v>
      </c>
      <c r="G9713">
        <v>618.04999999999995</v>
      </c>
      <c r="H9713">
        <v>112.57</v>
      </c>
      <c r="I9713">
        <f t="shared" si="757"/>
        <v>505.47999999999996</v>
      </c>
      <c r="J9713">
        <f t="shared" si="758"/>
        <v>550.35799999999995</v>
      </c>
      <c r="K9713">
        <f t="shared" si="759"/>
        <v>1.0887829389886841</v>
      </c>
    </row>
    <row r="9714" spans="1:11" x14ac:dyDescent="0.25">
      <c r="A9714" s="1">
        <v>43706</v>
      </c>
      <c r="B9714" s="4">
        <f t="shared" si="755"/>
        <v>8</v>
      </c>
      <c r="C9714" s="4">
        <f t="shared" si="756"/>
        <v>29</v>
      </c>
      <c r="D9714" s="2">
        <v>0.4069444444444445</v>
      </c>
      <c r="E9714">
        <v>185.988</v>
      </c>
      <c r="F9714">
        <v>192.54</v>
      </c>
      <c r="G9714">
        <v>625.28</v>
      </c>
      <c r="H9714">
        <v>30.04</v>
      </c>
      <c r="I9714">
        <f t="shared" si="757"/>
        <v>595.24</v>
      </c>
      <c r="J9714">
        <f t="shared" si="758"/>
        <v>378.52800000000002</v>
      </c>
      <c r="K9714">
        <f t="shared" si="759"/>
        <v>0.63592500503998395</v>
      </c>
    </row>
    <row r="9715" spans="1:11" x14ac:dyDescent="0.25">
      <c r="A9715" s="1">
        <v>43706</v>
      </c>
      <c r="B9715" s="4">
        <f t="shared" si="755"/>
        <v>8</v>
      </c>
      <c r="C9715" s="4">
        <f t="shared" si="756"/>
        <v>29</v>
      </c>
      <c r="D9715" s="2">
        <v>0.41388888888888892</v>
      </c>
      <c r="E9715">
        <v>229.19800000000001</v>
      </c>
      <c r="F9715">
        <v>222.76499999999999</v>
      </c>
      <c r="G9715">
        <v>647.22</v>
      </c>
      <c r="H9715">
        <v>-24.53</v>
      </c>
      <c r="I9715">
        <f t="shared" si="757"/>
        <v>671.75</v>
      </c>
      <c r="J9715">
        <f t="shared" si="758"/>
        <v>451.96299999999997</v>
      </c>
      <c r="K9715">
        <f t="shared" si="759"/>
        <v>0.67281429103088941</v>
      </c>
    </row>
    <row r="9716" spans="1:11" x14ac:dyDescent="0.25">
      <c r="A9716" s="1">
        <v>43706</v>
      </c>
      <c r="B9716" s="4">
        <f t="shared" si="755"/>
        <v>8</v>
      </c>
      <c r="C9716" s="4">
        <f t="shared" si="756"/>
        <v>29</v>
      </c>
      <c r="D9716" s="2">
        <v>0.42083333333333334</v>
      </c>
      <c r="E9716">
        <v>154.13399999999999</v>
      </c>
      <c r="F9716">
        <v>207.827</v>
      </c>
      <c r="G9716">
        <v>618.84</v>
      </c>
      <c r="H9716">
        <v>15.41</v>
      </c>
      <c r="I9716">
        <f t="shared" si="757"/>
        <v>603.43000000000006</v>
      </c>
      <c r="J9716">
        <f t="shared" si="758"/>
        <v>361.96100000000001</v>
      </c>
      <c r="K9716">
        <f t="shared" si="759"/>
        <v>0.59983925227449741</v>
      </c>
    </row>
    <row r="9717" spans="1:11" x14ac:dyDescent="0.25">
      <c r="A9717" s="1">
        <v>43706</v>
      </c>
      <c r="B9717" s="4">
        <f t="shared" si="755"/>
        <v>8</v>
      </c>
      <c r="C9717" s="4">
        <f t="shared" si="756"/>
        <v>29</v>
      </c>
      <c r="D9717" s="2">
        <v>0.42777777777777781</v>
      </c>
      <c r="E9717">
        <v>149.245</v>
      </c>
      <c r="F9717">
        <v>155.83699999999999</v>
      </c>
      <c r="G9717">
        <v>667.98</v>
      </c>
      <c r="H9717">
        <v>27.31</v>
      </c>
      <c r="I9717">
        <f t="shared" si="757"/>
        <v>640.67000000000007</v>
      </c>
      <c r="J9717">
        <f t="shared" si="758"/>
        <v>305.08199999999999</v>
      </c>
      <c r="K9717">
        <f t="shared" si="759"/>
        <v>0.47619211138339546</v>
      </c>
    </row>
    <row r="9718" spans="1:11" x14ac:dyDescent="0.25">
      <c r="A9718" s="1">
        <v>43706</v>
      </c>
      <c r="B9718" s="4">
        <f t="shared" si="755"/>
        <v>8</v>
      </c>
      <c r="C9718" s="4">
        <f t="shared" si="756"/>
        <v>29</v>
      </c>
      <c r="D9718" s="2">
        <v>0.43472222222222223</v>
      </c>
      <c r="E9718">
        <v>170.53</v>
      </c>
      <c r="F9718">
        <v>329.49200000000002</v>
      </c>
      <c r="G9718">
        <v>683.02</v>
      </c>
      <c r="H9718">
        <v>133.5</v>
      </c>
      <c r="I9718">
        <f t="shared" si="757"/>
        <v>549.52</v>
      </c>
      <c r="J9718">
        <f t="shared" si="758"/>
        <v>500.02200000000005</v>
      </c>
      <c r="K9718">
        <f t="shared" si="759"/>
        <v>0.90992502547677989</v>
      </c>
    </row>
    <row r="9719" spans="1:11" x14ac:dyDescent="0.25">
      <c r="A9719" s="1">
        <v>43706</v>
      </c>
      <c r="B9719" s="4">
        <f t="shared" si="755"/>
        <v>8</v>
      </c>
      <c r="C9719" s="4">
        <f t="shared" si="756"/>
        <v>29</v>
      </c>
      <c r="D9719" s="2">
        <v>0.44166666666666665</v>
      </c>
      <c r="E9719">
        <v>221.96199999999999</v>
      </c>
      <c r="F9719">
        <v>190.23099999999999</v>
      </c>
      <c r="G9719">
        <v>701.08</v>
      </c>
      <c r="H9719">
        <v>-44.86</v>
      </c>
      <c r="I9719">
        <f t="shared" si="757"/>
        <v>745.94</v>
      </c>
      <c r="J9719">
        <f t="shared" si="758"/>
        <v>412.19299999999998</v>
      </c>
      <c r="K9719">
        <f t="shared" si="759"/>
        <v>0.55258197710271595</v>
      </c>
    </row>
    <row r="9720" spans="1:11" x14ac:dyDescent="0.25">
      <c r="A9720" s="1">
        <v>43706</v>
      </c>
      <c r="B9720" s="4">
        <f t="shared" si="755"/>
        <v>8</v>
      </c>
      <c r="C9720" s="4">
        <f t="shared" si="756"/>
        <v>29</v>
      </c>
      <c r="D9720" s="2">
        <v>0.44861111111111113</v>
      </c>
      <c r="E9720">
        <v>248.54599999999999</v>
      </c>
      <c r="F9720">
        <v>193.78100000000001</v>
      </c>
      <c r="G9720">
        <v>717.25</v>
      </c>
      <c r="H9720">
        <v>60.47</v>
      </c>
      <c r="I9720">
        <f t="shared" si="757"/>
        <v>656.78</v>
      </c>
      <c r="J9720">
        <f t="shared" si="758"/>
        <v>442.327</v>
      </c>
      <c r="K9720">
        <f t="shared" si="759"/>
        <v>0.67347818143061611</v>
      </c>
    </row>
    <row r="9721" spans="1:11" x14ac:dyDescent="0.25">
      <c r="A9721" s="1">
        <v>43706</v>
      </c>
      <c r="B9721" s="4">
        <f t="shared" si="755"/>
        <v>8</v>
      </c>
      <c r="C9721" s="4">
        <f t="shared" si="756"/>
        <v>29</v>
      </c>
      <c r="D9721" s="2">
        <v>0.45555555555555555</v>
      </c>
      <c r="E9721">
        <v>194.339</v>
      </c>
      <c r="F9721">
        <v>195.93899999999999</v>
      </c>
      <c r="G9721">
        <v>730.07</v>
      </c>
      <c r="H9721">
        <v>134.9</v>
      </c>
      <c r="I9721">
        <f t="shared" si="757"/>
        <v>595.17000000000007</v>
      </c>
      <c r="J9721">
        <f t="shared" si="758"/>
        <v>390.27800000000002</v>
      </c>
      <c r="K9721">
        <f t="shared" si="759"/>
        <v>0.65574205689130827</v>
      </c>
    </row>
    <row r="9722" spans="1:11" x14ac:dyDescent="0.25">
      <c r="A9722" s="1">
        <v>43706</v>
      </c>
      <c r="B9722" s="4">
        <f t="shared" si="755"/>
        <v>8</v>
      </c>
      <c r="C9722" s="4">
        <f t="shared" si="756"/>
        <v>29</v>
      </c>
      <c r="D9722" s="2">
        <v>0.46249999999999997</v>
      </c>
      <c r="E9722">
        <v>184.84700000000001</v>
      </c>
      <c r="F9722">
        <v>388.87400000000002</v>
      </c>
      <c r="G9722">
        <v>744.34</v>
      </c>
      <c r="H9722">
        <v>-86.98</v>
      </c>
      <c r="I9722">
        <f t="shared" si="757"/>
        <v>831.32</v>
      </c>
      <c r="J9722">
        <f t="shared" si="758"/>
        <v>573.721</v>
      </c>
      <c r="K9722">
        <f t="shared" si="759"/>
        <v>0.69013256026560166</v>
      </c>
    </row>
    <row r="9723" spans="1:11" x14ac:dyDescent="0.25">
      <c r="A9723" s="1">
        <v>43706</v>
      </c>
      <c r="B9723" s="4">
        <f t="shared" si="755"/>
        <v>8</v>
      </c>
      <c r="C9723" s="4">
        <f t="shared" si="756"/>
        <v>29</v>
      </c>
      <c r="D9723" s="2">
        <v>0.4694444444444445</v>
      </c>
      <c r="E9723">
        <v>241.28299999999999</v>
      </c>
      <c r="F9723">
        <v>208.56200000000001</v>
      </c>
      <c r="G9723">
        <v>757.26</v>
      </c>
      <c r="H9723">
        <v>78.7</v>
      </c>
      <c r="I9723">
        <f t="shared" si="757"/>
        <v>678.56</v>
      </c>
      <c r="J9723">
        <f t="shared" si="758"/>
        <v>449.84500000000003</v>
      </c>
      <c r="K9723">
        <f t="shared" si="759"/>
        <v>0.66294063900023592</v>
      </c>
    </row>
    <row r="9724" spans="1:11" x14ac:dyDescent="0.25">
      <c r="A9724" s="1">
        <v>43706</v>
      </c>
      <c r="B9724" s="4">
        <f t="shared" si="755"/>
        <v>8</v>
      </c>
      <c r="C9724" s="4">
        <f t="shared" si="756"/>
        <v>29</v>
      </c>
      <c r="D9724" s="2">
        <v>0.47638888888888892</v>
      </c>
      <c r="E9724">
        <v>116.367</v>
      </c>
      <c r="F9724">
        <v>233</v>
      </c>
      <c r="G9724">
        <v>763.93</v>
      </c>
      <c r="H9724">
        <v>-22.27</v>
      </c>
      <c r="I9724">
        <f t="shared" si="757"/>
        <v>786.19999999999993</v>
      </c>
      <c r="J9724">
        <f t="shared" si="758"/>
        <v>349.36700000000002</v>
      </c>
      <c r="K9724">
        <f t="shared" si="759"/>
        <v>0.44437420503688635</v>
      </c>
    </row>
    <row r="9725" spans="1:11" x14ac:dyDescent="0.25">
      <c r="A9725" s="1">
        <v>43706</v>
      </c>
      <c r="B9725" s="4">
        <f t="shared" si="755"/>
        <v>8</v>
      </c>
      <c r="C9725" s="4">
        <f t="shared" si="756"/>
        <v>29</v>
      </c>
      <c r="D9725" s="2">
        <v>0.48333333333333334</v>
      </c>
      <c r="E9725">
        <v>190.93199999999999</v>
      </c>
      <c r="F9725">
        <v>194.363</v>
      </c>
      <c r="G9725">
        <v>779.41</v>
      </c>
      <c r="H9725">
        <v>120.84</v>
      </c>
      <c r="I9725">
        <f t="shared" si="757"/>
        <v>658.56999999999994</v>
      </c>
      <c r="J9725">
        <f t="shared" si="758"/>
        <v>385.29499999999996</v>
      </c>
      <c r="K9725">
        <f t="shared" si="759"/>
        <v>0.58504790682843133</v>
      </c>
    </row>
    <row r="9726" spans="1:11" x14ac:dyDescent="0.25">
      <c r="A9726" s="1">
        <v>43706</v>
      </c>
      <c r="B9726" s="4">
        <f t="shared" si="755"/>
        <v>8</v>
      </c>
      <c r="C9726" s="4">
        <f t="shared" si="756"/>
        <v>29</v>
      </c>
      <c r="D9726" s="2">
        <v>0.49027777777777781</v>
      </c>
      <c r="E9726">
        <v>213.845</v>
      </c>
      <c r="F9726">
        <v>339.214</v>
      </c>
      <c r="G9726">
        <v>793.15</v>
      </c>
      <c r="H9726">
        <v>13.24</v>
      </c>
      <c r="I9726">
        <f t="shared" si="757"/>
        <v>779.91</v>
      </c>
      <c r="J9726">
        <f t="shared" si="758"/>
        <v>553.05899999999997</v>
      </c>
      <c r="K9726">
        <f t="shared" si="759"/>
        <v>0.70913182290264265</v>
      </c>
    </row>
    <row r="9727" spans="1:11" x14ac:dyDescent="0.25">
      <c r="A9727" s="1">
        <v>43706</v>
      </c>
      <c r="B9727" s="4">
        <f t="shared" si="755"/>
        <v>8</v>
      </c>
      <c r="C9727" s="4">
        <f t="shared" si="756"/>
        <v>29</v>
      </c>
      <c r="D9727" s="2">
        <v>0.49722222222222223</v>
      </c>
      <c r="E9727">
        <v>170.47800000000001</v>
      </c>
      <c r="F9727">
        <v>220.251</v>
      </c>
      <c r="G9727">
        <v>759.54</v>
      </c>
      <c r="H9727">
        <v>-42.16</v>
      </c>
      <c r="I9727">
        <f t="shared" si="757"/>
        <v>801.69999999999993</v>
      </c>
      <c r="J9727">
        <f t="shared" si="758"/>
        <v>390.72900000000004</v>
      </c>
      <c r="K9727">
        <f t="shared" si="759"/>
        <v>0.4873755768990895</v>
      </c>
    </row>
    <row r="9728" spans="1:11" x14ac:dyDescent="0.25">
      <c r="A9728" s="1">
        <v>43706</v>
      </c>
      <c r="B9728" s="4">
        <f t="shared" si="755"/>
        <v>8</v>
      </c>
      <c r="C9728" s="4">
        <f t="shared" si="756"/>
        <v>29</v>
      </c>
      <c r="D9728" s="2">
        <v>0.50416666666666665</v>
      </c>
      <c r="E9728">
        <v>149.43199999999999</v>
      </c>
      <c r="F9728">
        <v>208.96</v>
      </c>
      <c r="G9728">
        <v>836.57</v>
      </c>
      <c r="H9728">
        <v>145.94999999999999</v>
      </c>
      <c r="I9728">
        <f t="shared" si="757"/>
        <v>690.62000000000012</v>
      </c>
      <c r="J9728">
        <f t="shared" si="758"/>
        <v>358.392</v>
      </c>
      <c r="K9728">
        <f t="shared" si="759"/>
        <v>0.51894239958298327</v>
      </c>
    </row>
    <row r="9729" spans="1:11" x14ac:dyDescent="0.25">
      <c r="A9729" s="1">
        <v>43706</v>
      </c>
      <c r="B9729" s="4">
        <f t="shared" si="755"/>
        <v>8</v>
      </c>
      <c r="C9729" s="4">
        <f t="shared" si="756"/>
        <v>29</v>
      </c>
      <c r="D9729" s="2">
        <v>0.51111111111111118</v>
      </c>
      <c r="E9729">
        <v>173.99100000000001</v>
      </c>
      <c r="F9729">
        <v>251.58500000000001</v>
      </c>
      <c r="G9729">
        <v>739.26</v>
      </c>
      <c r="H9729">
        <v>-142.84</v>
      </c>
      <c r="I9729">
        <f t="shared" si="757"/>
        <v>882.1</v>
      </c>
      <c r="J9729">
        <f t="shared" si="758"/>
        <v>425.57600000000002</v>
      </c>
      <c r="K9729">
        <f t="shared" si="759"/>
        <v>0.48245777122775196</v>
      </c>
    </row>
    <row r="9730" spans="1:11" x14ac:dyDescent="0.25">
      <c r="A9730" s="1">
        <v>43706</v>
      </c>
      <c r="B9730" s="4">
        <f t="shared" si="755"/>
        <v>8</v>
      </c>
      <c r="C9730" s="4">
        <f t="shared" si="756"/>
        <v>29</v>
      </c>
      <c r="D9730" s="2">
        <v>0.5180555555555556</v>
      </c>
      <c r="E9730">
        <v>154.93700000000001</v>
      </c>
      <c r="F9730">
        <v>332.77800000000002</v>
      </c>
      <c r="G9730">
        <v>591.62</v>
      </c>
      <c r="H9730">
        <v>184.25</v>
      </c>
      <c r="I9730">
        <f t="shared" si="757"/>
        <v>407.37</v>
      </c>
      <c r="J9730">
        <f t="shared" si="758"/>
        <v>487.71500000000003</v>
      </c>
      <c r="K9730">
        <f t="shared" si="759"/>
        <v>1.1972285637135773</v>
      </c>
    </row>
    <row r="9731" spans="1:11" x14ac:dyDescent="0.25">
      <c r="A9731" s="1">
        <v>43706</v>
      </c>
      <c r="B9731" s="4">
        <f t="shared" ref="B9731:B9794" si="760">MONTH(A9731)</f>
        <v>8</v>
      </c>
      <c r="C9731" s="4">
        <f t="shared" ref="C9731:C9794" si="761">DAY(A9731)</f>
        <v>29</v>
      </c>
      <c r="D9731" s="2">
        <v>0.52500000000000002</v>
      </c>
      <c r="E9731">
        <v>295.42200000000003</v>
      </c>
      <c r="F9731">
        <v>651.32299999999998</v>
      </c>
      <c r="G9731">
        <v>815.56</v>
      </c>
      <c r="H9731">
        <v>-9.7100000000000009</v>
      </c>
      <c r="I9731">
        <f t="shared" ref="I9731:I9794" si="762">G9731-H9731</f>
        <v>825.27</v>
      </c>
      <c r="J9731">
        <f t="shared" ref="J9731:J9794" si="763">E9731+F9731</f>
        <v>946.745</v>
      </c>
      <c r="K9731">
        <f t="shared" ref="K9731:K9794" si="764">J9731/I9731</f>
        <v>1.1471942515782714</v>
      </c>
    </row>
    <row r="9732" spans="1:11" x14ac:dyDescent="0.25">
      <c r="A9732" s="1">
        <v>43706</v>
      </c>
      <c r="B9732" s="4">
        <f t="shared" si="760"/>
        <v>8</v>
      </c>
      <c r="C9732" s="4">
        <f t="shared" si="761"/>
        <v>29</v>
      </c>
      <c r="D9732" s="2">
        <v>0.53194444444444444</v>
      </c>
      <c r="E9732">
        <v>249.41399999999999</v>
      </c>
      <c r="F9732">
        <v>392.27600000000001</v>
      </c>
      <c r="G9732">
        <v>822.24</v>
      </c>
      <c r="H9732">
        <v>-61.32</v>
      </c>
      <c r="I9732">
        <f t="shared" si="762"/>
        <v>883.56000000000006</v>
      </c>
      <c r="J9732">
        <f t="shared" si="763"/>
        <v>641.69000000000005</v>
      </c>
      <c r="K9732">
        <f t="shared" si="764"/>
        <v>0.72625514962198379</v>
      </c>
    </row>
    <row r="9733" spans="1:11" x14ac:dyDescent="0.25">
      <c r="A9733" s="1">
        <v>43706</v>
      </c>
      <c r="B9733" s="4">
        <f t="shared" si="760"/>
        <v>8</v>
      </c>
      <c r="C9733" s="4">
        <f t="shared" si="761"/>
        <v>29</v>
      </c>
      <c r="D9733" s="2">
        <v>0.53888888888888886</v>
      </c>
      <c r="E9733">
        <v>173.935</v>
      </c>
      <c r="F9733">
        <v>306.20999999999998</v>
      </c>
      <c r="G9733">
        <v>704.26</v>
      </c>
      <c r="H9733">
        <v>177.91</v>
      </c>
      <c r="I9733">
        <f t="shared" si="762"/>
        <v>526.35</v>
      </c>
      <c r="J9733">
        <f t="shared" si="763"/>
        <v>480.14499999999998</v>
      </c>
      <c r="K9733">
        <f t="shared" si="764"/>
        <v>0.91221620594661335</v>
      </c>
    </row>
    <row r="9734" spans="1:11" x14ac:dyDescent="0.25">
      <c r="A9734" s="1">
        <v>43706</v>
      </c>
      <c r="B9734" s="4">
        <f t="shared" si="760"/>
        <v>8</v>
      </c>
      <c r="C9734" s="4">
        <f t="shared" si="761"/>
        <v>29</v>
      </c>
      <c r="D9734" s="2">
        <v>0.54583333333333328</v>
      </c>
      <c r="E9734">
        <v>220.21600000000001</v>
      </c>
      <c r="F9734">
        <v>406.80099999999999</v>
      </c>
      <c r="G9734">
        <v>800.2</v>
      </c>
      <c r="H9734">
        <v>-88.38</v>
      </c>
      <c r="I9734">
        <f t="shared" si="762"/>
        <v>888.58</v>
      </c>
      <c r="J9734">
        <f t="shared" si="763"/>
        <v>627.01700000000005</v>
      </c>
      <c r="K9734">
        <f t="shared" si="764"/>
        <v>0.70563933466879747</v>
      </c>
    </row>
    <row r="9735" spans="1:11" x14ac:dyDescent="0.25">
      <c r="A9735" s="1">
        <v>43706</v>
      </c>
      <c r="B9735" s="4">
        <f t="shared" si="760"/>
        <v>8</v>
      </c>
      <c r="C9735" s="4">
        <f t="shared" si="761"/>
        <v>29</v>
      </c>
      <c r="D9735" s="2">
        <v>0.55277777777777781</v>
      </c>
      <c r="E9735">
        <v>182.05500000000001</v>
      </c>
      <c r="F9735">
        <v>179.215</v>
      </c>
      <c r="G9735">
        <v>684.67</v>
      </c>
      <c r="H9735">
        <v>160.6</v>
      </c>
      <c r="I9735">
        <f t="shared" si="762"/>
        <v>524.06999999999994</v>
      </c>
      <c r="J9735">
        <f t="shared" si="763"/>
        <v>361.27</v>
      </c>
      <c r="K9735">
        <f t="shared" si="764"/>
        <v>0.68935447554715978</v>
      </c>
    </row>
    <row r="9736" spans="1:11" x14ac:dyDescent="0.25">
      <c r="A9736" s="1">
        <v>43706</v>
      </c>
      <c r="B9736" s="4">
        <f t="shared" si="760"/>
        <v>8</v>
      </c>
      <c r="C9736" s="4">
        <f t="shared" si="761"/>
        <v>29</v>
      </c>
      <c r="D9736" s="2">
        <v>0.55972222222222223</v>
      </c>
      <c r="E9736">
        <v>138.00899999999999</v>
      </c>
      <c r="F9736">
        <v>200.09100000000001</v>
      </c>
      <c r="G9736">
        <v>665.28</v>
      </c>
      <c r="H9736">
        <v>-134.35</v>
      </c>
      <c r="I9736">
        <f t="shared" si="762"/>
        <v>799.63</v>
      </c>
      <c r="J9736">
        <f t="shared" si="763"/>
        <v>338.1</v>
      </c>
      <c r="K9736">
        <f t="shared" si="764"/>
        <v>0.42282055450645928</v>
      </c>
    </row>
    <row r="9737" spans="1:11" x14ac:dyDescent="0.25">
      <c r="A9737" s="1">
        <v>43706</v>
      </c>
      <c r="B9737" s="4">
        <f t="shared" si="760"/>
        <v>8</v>
      </c>
      <c r="C9737" s="4">
        <f t="shared" si="761"/>
        <v>29</v>
      </c>
      <c r="D9737" s="2">
        <v>0.56666666666666665</v>
      </c>
      <c r="E9737">
        <v>17.092400000000001</v>
      </c>
      <c r="F9737">
        <v>41.289000000000001</v>
      </c>
      <c r="G9737">
        <v>381.46</v>
      </c>
      <c r="H9737">
        <v>-26.37</v>
      </c>
      <c r="I9737">
        <f t="shared" si="762"/>
        <v>407.83</v>
      </c>
      <c r="J9737">
        <f t="shared" si="763"/>
        <v>58.381399999999999</v>
      </c>
      <c r="K9737">
        <f t="shared" si="764"/>
        <v>0.14315131304710296</v>
      </c>
    </row>
    <row r="9738" spans="1:11" x14ac:dyDescent="0.25">
      <c r="A9738" s="1">
        <v>43706</v>
      </c>
      <c r="B9738" s="4">
        <f t="shared" si="760"/>
        <v>8</v>
      </c>
      <c r="C9738" s="4">
        <f t="shared" si="761"/>
        <v>29</v>
      </c>
      <c r="D9738" s="2">
        <v>0.57361111111111118</v>
      </c>
      <c r="E9738">
        <v>47.952100000000002</v>
      </c>
      <c r="F9738">
        <v>325.92500000000001</v>
      </c>
      <c r="G9738">
        <v>200.24</v>
      </c>
      <c r="H9738">
        <v>-85.05</v>
      </c>
      <c r="I9738">
        <f t="shared" si="762"/>
        <v>285.29000000000002</v>
      </c>
      <c r="J9738">
        <f t="shared" si="763"/>
        <v>373.87710000000004</v>
      </c>
      <c r="K9738">
        <f t="shared" si="764"/>
        <v>1.3105159662098216</v>
      </c>
    </row>
    <row r="9739" spans="1:11" x14ac:dyDescent="0.25">
      <c r="A9739" s="1">
        <v>43706</v>
      </c>
      <c r="B9739" s="4">
        <f t="shared" si="760"/>
        <v>8</v>
      </c>
      <c r="C9739" s="4">
        <f t="shared" si="761"/>
        <v>29</v>
      </c>
      <c r="D9739" s="2">
        <v>0.5805555555555556</v>
      </c>
      <c r="E9739">
        <v>21.299299999999999</v>
      </c>
      <c r="F9739">
        <v>198.523</v>
      </c>
      <c r="G9739">
        <v>231.39</v>
      </c>
      <c r="H9739">
        <v>-50.67</v>
      </c>
      <c r="I9739">
        <f t="shared" si="762"/>
        <v>282.06</v>
      </c>
      <c r="J9739">
        <f t="shared" si="763"/>
        <v>219.82229999999998</v>
      </c>
      <c r="K9739">
        <f t="shared" si="764"/>
        <v>0.77934588385449899</v>
      </c>
    </row>
    <row r="9740" spans="1:11" x14ac:dyDescent="0.25">
      <c r="A9740" s="1">
        <v>43706</v>
      </c>
      <c r="B9740" s="4">
        <f t="shared" si="760"/>
        <v>8</v>
      </c>
      <c r="C9740" s="4">
        <f t="shared" si="761"/>
        <v>29</v>
      </c>
      <c r="D9740" s="2">
        <v>0.58750000000000002</v>
      </c>
      <c r="E9740">
        <v>12.824299999999999</v>
      </c>
      <c r="F9740">
        <v>121.456</v>
      </c>
      <c r="G9740">
        <v>207.88</v>
      </c>
      <c r="H9740">
        <v>-21.01</v>
      </c>
      <c r="I9740">
        <f t="shared" si="762"/>
        <v>228.89</v>
      </c>
      <c r="J9740">
        <f t="shared" si="763"/>
        <v>134.28030000000001</v>
      </c>
      <c r="K9740">
        <f t="shared" si="764"/>
        <v>0.58665865699681075</v>
      </c>
    </row>
    <row r="9741" spans="1:11" x14ac:dyDescent="0.25">
      <c r="A9741" s="1">
        <v>43706</v>
      </c>
      <c r="B9741" s="4">
        <f t="shared" si="760"/>
        <v>8</v>
      </c>
      <c r="C9741" s="4">
        <f t="shared" si="761"/>
        <v>29</v>
      </c>
      <c r="D9741" s="2">
        <v>0.59444444444444444</v>
      </c>
      <c r="E9741">
        <v>94.576499999999996</v>
      </c>
      <c r="F9741">
        <v>237.68</v>
      </c>
      <c r="G9741">
        <v>276.8</v>
      </c>
      <c r="H9741">
        <v>27.12</v>
      </c>
      <c r="I9741">
        <f t="shared" si="762"/>
        <v>249.68</v>
      </c>
      <c r="J9741">
        <f t="shared" si="763"/>
        <v>332.25650000000002</v>
      </c>
      <c r="K9741">
        <f t="shared" si="764"/>
        <v>1.3307293335469401</v>
      </c>
    </row>
    <row r="9742" spans="1:11" x14ac:dyDescent="0.25">
      <c r="A9742" s="1">
        <v>43706</v>
      </c>
      <c r="B9742" s="4">
        <f t="shared" si="760"/>
        <v>8</v>
      </c>
      <c r="C9742" s="4">
        <f t="shared" si="761"/>
        <v>29</v>
      </c>
      <c r="D9742" s="2">
        <v>0.60138888888888886</v>
      </c>
      <c r="E9742">
        <v>23.434100000000001</v>
      </c>
      <c r="F9742">
        <v>86.704499999999996</v>
      </c>
      <c r="G9742">
        <v>234.25</v>
      </c>
      <c r="H9742">
        <v>75.13</v>
      </c>
      <c r="I9742">
        <f t="shared" si="762"/>
        <v>159.12</v>
      </c>
      <c r="J9742">
        <f t="shared" si="763"/>
        <v>110.1386</v>
      </c>
      <c r="K9742">
        <f t="shared" si="764"/>
        <v>0.69217320261437909</v>
      </c>
    </row>
    <row r="9743" spans="1:11" x14ac:dyDescent="0.25">
      <c r="A9743" s="1">
        <v>43706</v>
      </c>
      <c r="B9743" s="4">
        <f t="shared" si="760"/>
        <v>8</v>
      </c>
      <c r="C9743" s="4">
        <f t="shared" si="761"/>
        <v>29</v>
      </c>
      <c r="D9743" s="2">
        <v>0.60833333333333328</v>
      </c>
      <c r="E9743">
        <v>62.741300000000003</v>
      </c>
      <c r="F9743">
        <v>39.283799999999999</v>
      </c>
      <c r="G9743">
        <v>248.57</v>
      </c>
      <c r="H9743">
        <v>7.94</v>
      </c>
      <c r="I9743">
        <f t="shared" si="762"/>
        <v>240.63</v>
      </c>
      <c r="J9743">
        <f t="shared" si="763"/>
        <v>102.02510000000001</v>
      </c>
      <c r="K9743">
        <f t="shared" si="764"/>
        <v>0.42399160536923913</v>
      </c>
    </row>
    <row r="9744" spans="1:11" x14ac:dyDescent="0.25">
      <c r="A9744" s="1">
        <v>43706</v>
      </c>
      <c r="B9744" s="4">
        <f t="shared" si="760"/>
        <v>8</v>
      </c>
      <c r="C9744" s="4">
        <f t="shared" si="761"/>
        <v>29</v>
      </c>
      <c r="D9744" s="2">
        <v>0.61527777777777781</v>
      </c>
      <c r="E9744">
        <v>49.005200000000002</v>
      </c>
      <c r="F9744">
        <v>56.557000000000002</v>
      </c>
      <c r="G9744">
        <v>378.5</v>
      </c>
      <c r="H9744">
        <v>297.51</v>
      </c>
      <c r="I9744">
        <f t="shared" si="762"/>
        <v>80.990000000000009</v>
      </c>
      <c r="J9744">
        <f t="shared" si="763"/>
        <v>105.5622</v>
      </c>
      <c r="K9744">
        <f t="shared" si="764"/>
        <v>1.3033979503642423</v>
      </c>
    </row>
    <row r="9745" spans="1:11" x14ac:dyDescent="0.25">
      <c r="A9745" s="1">
        <v>43706</v>
      </c>
      <c r="B9745" s="4">
        <f t="shared" si="760"/>
        <v>8</v>
      </c>
      <c r="C9745" s="4">
        <f t="shared" si="761"/>
        <v>29</v>
      </c>
      <c r="D9745" s="2">
        <v>0.62222222222222223</v>
      </c>
      <c r="E9745">
        <v>320.54899999999998</v>
      </c>
      <c r="F9745">
        <v>445.49799999999999</v>
      </c>
      <c r="G9745">
        <v>532.66</v>
      </c>
      <c r="H9745">
        <v>-120.52</v>
      </c>
      <c r="I9745">
        <f t="shared" si="762"/>
        <v>653.17999999999995</v>
      </c>
      <c r="J9745">
        <f t="shared" si="763"/>
        <v>766.04700000000003</v>
      </c>
      <c r="K9745">
        <f t="shared" si="764"/>
        <v>1.1727961664472275</v>
      </c>
    </row>
    <row r="9746" spans="1:11" x14ac:dyDescent="0.25">
      <c r="A9746" s="1">
        <v>43706</v>
      </c>
      <c r="B9746" s="4">
        <f t="shared" si="760"/>
        <v>8</v>
      </c>
      <c r="C9746" s="4">
        <f t="shared" si="761"/>
        <v>29</v>
      </c>
      <c r="D9746" s="2">
        <v>0.62916666666666665</v>
      </c>
      <c r="E9746">
        <v>147.54599999999999</v>
      </c>
      <c r="F9746">
        <v>197.93100000000001</v>
      </c>
      <c r="G9746">
        <v>363.67</v>
      </c>
      <c r="H9746">
        <v>-78.23</v>
      </c>
      <c r="I9746">
        <f t="shared" si="762"/>
        <v>441.90000000000003</v>
      </c>
      <c r="J9746">
        <f t="shared" si="763"/>
        <v>345.47699999999998</v>
      </c>
      <c r="K9746">
        <f t="shared" si="764"/>
        <v>0.78179904955872359</v>
      </c>
    </row>
    <row r="9747" spans="1:11" x14ac:dyDescent="0.25">
      <c r="A9747" s="1">
        <v>43706</v>
      </c>
      <c r="B9747" s="4">
        <f t="shared" si="760"/>
        <v>8</v>
      </c>
      <c r="C9747" s="4">
        <f t="shared" si="761"/>
        <v>29</v>
      </c>
      <c r="D9747" s="2">
        <v>0.63611111111111118</v>
      </c>
      <c r="E9747">
        <v>55.758099999999999</v>
      </c>
      <c r="F9747">
        <v>63.770499999999998</v>
      </c>
      <c r="G9747">
        <v>238.88</v>
      </c>
      <c r="H9747">
        <v>152.74</v>
      </c>
      <c r="I9747">
        <f t="shared" si="762"/>
        <v>86.139999999999986</v>
      </c>
      <c r="J9747">
        <f t="shared" si="763"/>
        <v>119.5286</v>
      </c>
      <c r="K9747">
        <f t="shared" si="764"/>
        <v>1.387608544230323</v>
      </c>
    </row>
    <row r="9748" spans="1:11" x14ac:dyDescent="0.25">
      <c r="A9748" s="1">
        <v>43706</v>
      </c>
      <c r="B9748" s="4">
        <f t="shared" si="760"/>
        <v>8</v>
      </c>
      <c r="C9748" s="4">
        <f t="shared" si="761"/>
        <v>29</v>
      </c>
      <c r="D9748" s="2">
        <v>0.6430555555555556</v>
      </c>
      <c r="E9748">
        <v>40.118499999999997</v>
      </c>
      <c r="F9748">
        <v>130.97800000000001</v>
      </c>
      <c r="G9748">
        <v>292.85000000000002</v>
      </c>
      <c r="H9748">
        <v>-69.400000000000006</v>
      </c>
      <c r="I9748">
        <f t="shared" si="762"/>
        <v>362.25</v>
      </c>
      <c r="J9748">
        <f t="shared" si="763"/>
        <v>171.09649999999999</v>
      </c>
      <c r="K9748">
        <f t="shared" si="764"/>
        <v>0.47231608005521047</v>
      </c>
    </row>
    <row r="9749" spans="1:11" x14ac:dyDescent="0.25">
      <c r="A9749" s="1">
        <v>43706</v>
      </c>
      <c r="B9749" s="4">
        <f t="shared" si="760"/>
        <v>8</v>
      </c>
      <c r="C9749" s="4">
        <f t="shared" si="761"/>
        <v>29</v>
      </c>
      <c r="D9749" s="2">
        <v>0.65</v>
      </c>
      <c r="E9749">
        <v>9.8051700000000004</v>
      </c>
      <c r="F9749">
        <v>98.224599999999995</v>
      </c>
      <c r="G9749">
        <v>130.34</v>
      </c>
      <c r="H9749">
        <v>-68.14</v>
      </c>
      <c r="I9749">
        <f t="shared" si="762"/>
        <v>198.48000000000002</v>
      </c>
      <c r="J9749">
        <f t="shared" si="763"/>
        <v>108.02977</v>
      </c>
      <c r="K9749">
        <f t="shared" si="764"/>
        <v>0.54428541918581208</v>
      </c>
    </row>
    <row r="9750" spans="1:11" x14ac:dyDescent="0.25">
      <c r="A9750" s="1">
        <v>43706</v>
      </c>
      <c r="B9750" s="4">
        <f t="shared" si="760"/>
        <v>8</v>
      </c>
      <c r="C9750" s="4">
        <f t="shared" si="761"/>
        <v>29</v>
      </c>
      <c r="D9750" s="2">
        <v>0.65694444444444444</v>
      </c>
      <c r="E9750">
        <v>94.831000000000003</v>
      </c>
      <c r="F9750">
        <v>159.744</v>
      </c>
      <c r="G9750">
        <v>324.88</v>
      </c>
      <c r="H9750">
        <v>368.89</v>
      </c>
      <c r="I9750">
        <f t="shared" si="762"/>
        <v>-44.009999999999991</v>
      </c>
      <c r="J9750">
        <f t="shared" si="763"/>
        <v>254.57499999999999</v>
      </c>
      <c r="K9750">
        <f t="shared" si="764"/>
        <v>-5.7844807998182244</v>
      </c>
    </row>
    <row r="9751" spans="1:11" x14ac:dyDescent="0.25">
      <c r="A9751" s="1">
        <v>43706</v>
      </c>
      <c r="B9751" s="4">
        <f t="shared" si="760"/>
        <v>8</v>
      </c>
      <c r="C9751" s="4">
        <f t="shared" si="761"/>
        <v>29</v>
      </c>
      <c r="D9751" s="2">
        <v>0.66388888888888886</v>
      </c>
      <c r="E9751">
        <v>13.5871</v>
      </c>
      <c r="F9751">
        <v>26.2318</v>
      </c>
      <c r="G9751">
        <v>110.47</v>
      </c>
      <c r="H9751">
        <v>-371.24</v>
      </c>
      <c r="I9751">
        <f t="shared" si="762"/>
        <v>481.71000000000004</v>
      </c>
      <c r="J9751">
        <f t="shared" si="763"/>
        <v>39.818899999999999</v>
      </c>
      <c r="K9751">
        <f t="shared" si="764"/>
        <v>8.2661559859666597E-2</v>
      </c>
    </row>
    <row r="9752" spans="1:11" x14ac:dyDescent="0.25">
      <c r="A9752" s="1">
        <v>43706</v>
      </c>
      <c r="B9752" s="4">
        <f t="shared" si="760"/>
        <v>8</v>
      </c>
      <c r="C9752" s="4">
        <f t="shared" si="761"/>
        <v>29</v>
      </c>
      <c r="D9752" s="2">
        <v>0.67083333333333339</v>
      </c>
      <c r="E9752">
        <v>-4.0399500000000002</v>
      </c>
      <c r="F9752">
        <v>44.829099999999997</v>
      </c>
      <c r="G9752">
        <v>80.459999999999994</v>
      </c>
      <c r="H9752">
        <v>-1.29</v>
      </c>
      <c r="I9752">
        <f t="shared" si="762"/>
        <v>81.75</v>
      </c>
      <c r="J9752">
        <f t="shared" si="763"/>
        <v>40.789149999999999</v>
      </c>
      <c r="K9752">
        <f t="shared" si="764"/>
        <v>0.49894984709480122</v>
      </c>
    </row>
    <row r="9753" spans="1:11" x14ac:dyDescent="0.25">
      <c r="A9753" s="1">
        <v>43706</v>
      </c>
      <c r="B9753" s="4">
        <f t="shared" si="760"/>
        <v>8</v>
      </c>
      <c r="C9753" s="4">
        <f t="shared" si="761"/>
        <v>29</v>
      </c>
      <c r="D9753" s="2">
        <v>0.6777777777777777</v>
      </c>
      <c r="E9753">
        <v>1.3191299999999999</v>
      </c>
      <c r="F9753">
        <v>87.6614</v>
      </c>
      <c r="G9753">
        <v>59.58</v>
      </c>
      <c r="H9753">
        <v>-53.05</v>
      </c>
      <c r="I9753">
        <f t="shared" si="762"/>
        <v>112.63</v>
      </c>
      <c r="J9753">
        <f t="shared" si="763"/>
        <v>88.980530000000002</v>
      </c>
      <c r="K9753">
        <f t="shared" si="764"/>
        <v>0.7900251265204653</v>
      </c>
    </row>
    <row r="9754" spans="1:11" x14ac:dyDescent="0.25">
      <c r="A9754" s="1">
        <v>43706</v>
      </c>
      <c r="B9754" s="4">
        <f t="shared" si="760"/>
        <v>8</v>
      </c>
      <c r="C9754" s="4">
        <f t="shared" si="761"/>
        <v>29</v>
      </c>
      <c r="D9754" s="2">
        <v>0.68472222222222223</v>
      </c>
      <c r="E9754">
        <v>-23.6631</v>
      </c>
      <c r="F9754">
        <v>104.67400000000001</v>
      </c>
      <c r="G9754">
        <v>53.89</v>
      </c>
      <c r="H9754">
        <v>-49.82</v>
      </c>
      <c r="I9754">
        <f t="shared" si="762"/>
        <v>103.71000000000001</v>
      </c>
      <c r="J9754">
        <f t="shared" si="763"/>
        <v>81.010900000000007</v>
      </c>
      <c r="K9754">
        <f t="shared" si="764"/>
        <v>0.78112911001832031</v>
      </c>
    </row>
    <row r="9755" spans="1:11" x14ac:dyDescent="0.25">
      <c r="A9755" s="1">
        <v>43706</v>
      </c>
      <c r="B9755" s="4">
        <f t="shared" si="760"/>
        <v>8</v>
      </c>
      <c r="C9755" s="4">
        <f t="shared" si="761"/>
        <v>29</v>
      </c>
      <c r="D9755" s="2">
        <v>0.69166666666666676</v>
      </c>
      <c r="E9755">
        <v>-12.6364</v>
      </c>
      <c r="F9755">
        <v>13.7529</v>
      </c>
      <c r="G9755">
        <v>37.69</v>
      </c>
      <c r="H9755">
        <v>11.55</v>
      </c>
      <c r="I9755">
        <f t="shared" si="762"/>
        <v>26.139999999999997</v>
      </c>
      <c r="J9755">
        <f t="shared" si="763"/>
        <v>1.1165000000000003</v>
      </c>
      <c r="K9755">
        <f t="shared" si="764"/>
        <v>4.2712318286151504E-2</v>
      </c>
    </row>
    <row r="9756" spans="1:11" x14ac:dyDescent="0.25">
      <c r="A9756" s="1">
        <v>43706</v>
      </c>
      <c r="B9756" s="4">
        <f t="shared" si="760"/>
        <v>8</v>
      </c>
      <c r="C9756" s="4">
        <f t="shared" si="761"/>
        <v>29</v>
      </c>
      <c r="D9756" s="2">
        <v>0.69861111111111107</v>
      </c>
      <c r="E9756">
        <v>6.3765700000000001</v>
      </c>
      <c r="F9756">
        <v>-40.152500000000003</v>
      </c>
      <c r="G9756">
        <v>23.24</v>
      </c>
      <c r="H9756">
        <v>-262.29000000000002</v>
      </c>
      <c r="I9756">
        <f t="shared" si="762"/>
        <v>285.53000000000003</v>
      </c>
      <c r="J9756">
        <f t="shared" si="763"/>
        <v>-33.775930000000002</v>
      </c>
      <c r="K9756">
        <f t="shared" si="764"/>
        <v>-0.1182920533744265</v>
      </c>
    </row>
    <row r="9757" spans="1:11" x14ac:dyDescent="0.25">
      <c r="A9757" s="1">
        <v>43706</v>
      </c>
      <c r="B9757" s="4">
        <f t="shared" si="760"/>
        <v>8</v>
      </c>
      <c r="C9757" s="4">
        <f t="shared" si="761"/>
        <v>29</v>
      </c>
      <c r="D9757" s="2">
        <v>0.7055555555555556</v>
      </c>
      <c r="E9757">
        <v>-43.119900000000001</v>
      </c>
      <c r="F9757">
        <v>80.327399999999997</v>
      </c>
      <c r="G9757">
        <v>2.87</v>
      </c>
      <c r="H9757">
        <v>-200.42</v>
      </c>
      <c r="I9757">
        <f t="shared" si="762"/>
        <v>203.29</v>
      </c>
      <c r="J9757">
        <f t="shared" si="763"/>
        <v>37.207499999999996</v>
      </c>
      <c r="K9757">
        <f t="shared" si="764"/>
        <v>0.18302671061045794</v>
      </c>
    </row>
    <row r="9758" spans="1:11" x14ac:dyDescent="0.25">
      <c r="A9758" s="1">
        <v>43706</v>
      </c>
      <c r="B9758" s="4">
        <f t="shared" si="760"/>
        <v>8</v>
      </c>
      <c r="C9758" s="4">
        <f t="shared" si="761"/>
        <v>29</v>
      </c>
      <c r="D9758" s="2">
        <v>0.73333333333333339</v>
      </c>
      <c r="E9758">
        <v>-1.18014</v>
      </c>
      <c r="F9758">
        <v>5.8433000000000002</v>
      </c>
      <c r="G9758">
        <v>14.64</v>
      </c>
      <c r="H9758">
        <v>-32.6</v>
      </c>
      <c r="I9758">
        <f t="shared" si="762"/>
        <v>47.24</v>
      </c>
      <c r="J9758">
        <f t="shared" si="763"/>
        <v>4.6631600000000004</v>
      </c>
      <c r="K9758">
        <f t="shared" si="764"/>
        <v>9.871210838272651E-2</v>
      </c>
    </row>
    <row r="9759" spans="1:11" x14ac:dyDescent="0.25">
      <c r="A9759" s="1">
        <v>43706</v>
      </c>
      <c r="B9759" s="4">
        <f t="shared" si="760"/>
        <v>8</v>
      </c>
      <c r="C9759" s="4">
        <f t="shared" si="761"/>
        <v>29</v>
      </c>
      <c r="D9759" s="2">
        <v>0.7402777777777777</v>
      </c>
      <c r="E9759">
        <v>-3.0011299999999999</v>
      </c>
      <c r="F9759">
        <v>16.386099999999999</v>
      </c>
      <c r="G9759">
        <v>3.57</v>
      </c>
      <c r="H9759">
        <v>37.18</v>
      </c>
      <c r="I9759">
        <f t="shared" si="762"/>
        <v>-33.61</v>
      </c>
      <c r="J9759">
        <f t="shared" si="763"/>
        <v>13.384969999999999</v>
      </c>
      <c r="K9759">
        <f t="shared" si="764"/>
        <v>-0.39824367747694139</v>
      </c>
    </row>
    <row r="9760" spans="1:11" x14ac:dyDescent="0.25">
      <c r="A9760" s="1">
        <v>43706</v>
      </c>
      <c r="B9760" s="4">
        <f t="shared" si="760"/>
        <v>8</v>
      </c>
      <c r="C9760" s="4">
        <f t="shared" si="761"/>
        <v>29</v>
      </c>
      <c r="D9760" s="2">
        <v>0.74722222222222223</v>
      </c>
      <c r="E9760">
        <v>-2.35398</v>
      </c>
      <c r="F9760">
        <v>4.2034799999999999</v>
      </c>
      <c r="G9760">
        <v>1.1599999999999999</v>
      </c>
      <c r="H9760">
        <v>-15.64</v>
      </c>
      <c r="I9760">
        <f t="shared" si="762"/>
        <v>16.8</v>
      </c>
      <c r="J9760">
        <f t="shared" si="763"/>
        <v>1.8494999999999999</v>
      </c>
      <c r="K9760">
        <f t="shared" si="764"/>
        <v>0.11008928571428571</v>
      </c>
    </row>
    <row r="9761" spans="1:11" x14ac:dyDescent="0.25">
      <c r="A9761" s="1">
        <v>43706</v>
      </c>
      <c r="B9761" s="4">
        <f t="shared" si="760"/>
        <v>8</v>
      </c>
      <c r="C9761" s="4">
        <f t="shared" si="761"/>
        <v>29</v>
      </c>
      <c r="D9761" s="2">
        <v>0.75416666666666676</v>
      </c>
      <c r="E9761">
        <v>-2.2838799999999999</v>
      </c>
      <c r="F9761">
        <v>12.4864</v>
      </c>
      <c r="G9761">
        <v>1.38</v>
      </c>
      <c r="H9761">
        <v>81.7</v>
      </c>
      <c r="I9761">
        <f t="shared" si="762"/>
        <v>-80.320000000000007</v>
      </c>
      <c r="J9761">
        <f t="shared" si="763"/>
        <v>10.20252</v>
      </c>
      <c r="K9761">
        <f t="shared" si="764"/>
        <v>-0.12702340637450199</v>
      </c>
    </row>
    <row r="9762" spans="1:11" x14ac:dyDescent="0.25">
      <c r="A9762" s="1">
        <v>43706</v>
      </c>
      <c r="B9762" s="4">
        <f t="shared" si="760"/>
        <v>8</v>
      </c>
      <c r="C9762" s="4">
        <f t="shared" si="761"/>
        <v>29</v>
      </c>
      <c r="D9762" s="2">
        <v>0.76111111111111107</v>
      </c>
      <c r="E9762">
        <v>-4.4191399999999996</v>
      </c>
      <c r="F9762">
        <v>11.3706</v>
      </c>
      <c r="G9762">
        <v>-2.09</v>
      </c>
      <c r="H9762">
        <v>-26.37</v>
      </c>
      <c r="I9762">
        <f t="shared" si="762"/>
        <v>24.28</v>
      </c>
      <c r="J9762">
        <f t="shared" si="763"/>
        <v>6.95146</v>
      </c>
      <c r="K9762">
        <f t="shared" si="764"/>
        <v>0.28630395387149915</v>
      </c>
    </row>
    <row r="9763" spans="1:11" x14ac:dyDescent="0.25">
      <c r="A9763" s="1">
        <v>43706</v>
      </c>
      <c r="B9763" s="4">
        <f t="shared" si="760"/>
        <v>8</v>
      </c>
      <c r="C9763" s="4">
        <f t="shared" si="761"/>
        <v>29</v>
      </c>
      <c r="D9763" s="2">
        <v>0.7680555555555556</v>
      </c>
      <c r="E9763">
        <v>-7.0650599999999999</v>
      </c>
      <c r="F9763">
        <v>15.0349</v>
      </c>
      <c r="G9763">
        <v>-9.25</v>
      </c>
      <c r="H9763">
        <v>-88.67</v>
      </c>
      <c r="I9763">
        <f t="shared" si="762"/>
        <v>79.42</v>
      </c>
      <c r="J9763">
        <f t="shared" si="763"/>
        <v>7.9698400000000005</v>
      </c>
      <c r="K9763">
        <f t="shared" si="764"/>
        <v>0.10035054142533367</v>
      </c>
    </row>
    <row r="9764" spans="1:11" x14ac:dyDescent="0.25">
      <c r="A9764" s="1">
        <v>43706</v>
      </c>
      <c r="B9764" s="4">
        <f t="shared" si="760"/>
        <v>8</v>
      </c>
      <c r="C9764" s="4">
        <f t="shared" si="761"/>
        <v>29</v>
      </c>
      <c r="D9764" s="2">
        <v>0.77500000000000002</v>
      </c>
      <c r="E9764">
        <v>-13.5266</v>
      </c>
      <c r="F9764">
        <v>32.205500000000001</v>
      </c>
      <c r="G9764">
        <v>-17.760000000000002</v>
      </c>
      <c r="H9764">
        <v>-2.54</v>
      </c>
      <c r="I9764">
        <f t="shared" si="762"/>
        <v>-15.220000000000002</v>
      </c>
      <c r="J9764">
        <f t="shared" si="763"/>
        <v>18.678899999999999</v>
      </c>
      <c r="K9764">
        <f t="shared" si="764"/>
        <v>-1.2272601839684623</v>
      </c>
    </row>
    <row r="9765" spans="1:11" x14ac:dyDescent="0.25">
      <c r="A9765" s="1">
        <v>43706</v>
      </c>
      <c r="B9765" s="4">
        <f t="shared" si="760"/>
        <v>8</v>
      </c>
      <c r="C9765" s="4">
        <f t="shared" si="761"/>
        <v>29</v>
      </c>
      <c r="D9765" s="2">
        <v>0.78194444444444444</v>
      </c>
      <c r="E9765">
        <v>3.4026000000000001</v>
      </c>
      <c r="F9765">
        <v>-9.7764500000000005</v>
      </c>
      <c r="G9765">
        <v>-12.91</v>
      </c>
      <c r="H9765">
        <v>-27.46</v>
      </c>
      <c r="I9765">
        <f t="shared" si="762"/>
        <v>14.55</v>
      </c>
      <c r="J9765">
        <f t="shared" si="763"/>
        <v>-6.3738500000000009</v>
      </c>
      <c r="K9765">
        <f t="shared" si="764"/>
        <v>-0.43806529209621997</v>
      </c>
    </row>
    <row r="9766" spans="1:11" x14ac:dyDescent="0.25">
      <c r="A9766" s="1">
        <v>43706</v>
      </c>
      <c r="B9766" s="4">
        <f t="shared" si="760"/>
        <v>8</v>
      </c>
      <c r="C9766" s="4">
        <f t="shared" si="761"/>
        <v>29</v>
      </c>
      <c r="D9766" s="2">
        <v>0.78888888888888886</v>
      </c>
      <c r="E9766">
        <v>-0.10886</v>
      </c>
      <c r="F9766">
        <v>-0.98050599999999999</v>
      </c>
      <c r="G9766">
        <v>-12.97</v>
      </c>
      <c r="H9766">
        <v>-13.85</v>
      </c>
      <c r="I9766">
        <f t="shared" si="762"/>
        <v>0.87999999999999901</v>
      </c>
      <c r="J9766">
        <f t="shared" si="763"/>
        <v>-1.0893660000000001</v>
      </c>
      <c r="K9766">
        <f t="shared" si="764"/>
        <v>-1.2379159090909106</v>
      </c>
    </row>
    <row r="9767" spans="1:11" x14ac:dyDescent="0.25">
      <c r="A9767" s="1">
        <v>43706</v>
      </c>
      <c r="B9767" s="4">
        <f t="shared" si="760"/>
        <v>8</v>
      </c>
      <c r="C9767" s="4">
        <f t="shared" si="761"/>
        <v>29</v>
      </c>
      <c r="D9767" s="2">
        <v>0.79583333333333339</v>
      </c>
      <c r="E9767">
        <v>-3.5701900000000002</v>
      </c>
      <c r="F9767">
        <v>5.54026</v>
      </c>
      <c r="G9767">
        <v>-14.39</v>
      </c>
      <c r="H9767">
        <v>14.34</v>
      </c>
      <c r="I9767">
        <f t="shared" si="762"/>
        <v>-28.73</v>
      </c>
      <c r="J9767">
        <f t="shared" si="763"/>
        <v>1.9700699999999998</v>
      </c>
      <c r="K9767">
        <f t="shared" si="764"/>
        <v>-6.8571876087713188E-2</v>
      </c>
    </row>
    <row r="9768" spans="1:11" x14ac:dyDescent="0.25">
      <c r="A9768" s="1">
        <v>43706</v>
      </c>
      <c r="B9768" s="4">
        <f t="shared" si="760"/>
        <v>8</v>
      </c>
      <c r="C9768" s="4">
        <f t="shared" si="761"/>
        <v>29</v>
      </c>
      <c r="D9768" s="2">
        <v>0.8027777777777777</v>
      </c>
      <c r="E9768">
        <v>8.9477700000000002</v>
      </c>
      <c r="F9768">
        <v>2.1934100000000001</v>
      </c>
      <c r="G9768">
        <v>-23.07</v>
      </c>
      <c r="H9768">
        <v>-19.5</v>
      </c>
      <c r="I9768">
        <f t="shared" si="762"/>
        <v>-3.5700000000000003</v>
      </c>
      <c r="J9768">
        <f t="shared" si="763"/>
        <v>11.14118</v>
      </c>
      <c r="K9768">
        <f t="shared" si="764"/>
        <v>-3.1207787114845935</v>
      </c>
    </row>
    <row r="9769" spans="1:11" x14ac:dyDescent="0.25">
      <c r="A9769" s="1">
        <v>43706</v>
      </c>
      <c r="B9769" s="4">
        <f t="shared" si="760"/>
        <v>8</v>
      </c>
      <c r="C9769" s="4">
        <f t="shared" si="761"/>
        <v>29</v>
      </c>
      <c r="D9769" s="2">
        <v>0.80972222222222223</v>
      </c>
      <c r="E9769">
        <v>-1.80345</v>
      </c>
      <c r="F9769">
        <v>1.00705</v>
      </c>
      <c r="G9769">
        <v>-29.72</v>
      </c>
      <c r="H9769">
        <v>-21.8</v>
      </c>
      <c r="I9769">
        <f t="shared" si="762"/>
        <v>-7.9199999999999982</v>
      </c>
      <c r="J9769">
        <f t="shared" si="763"/>
        <v>-0.7964</v>
      </c>
      <c r="K9769">
        <f t="shared" si="764"/>
        <v>0.10055555555555558</v>
      </c>
    </row>
    <row r="9770" spans="1:11" x14ac:dyDescent="0.25">
      <c r="A9770" s="1">
        <v>43706</v>
      </c>
      <c r="B9770" s="4">
        <f t="shared" si="760"/>
        <v>8</v>
      </c>
      <c r="C9770" s="4">
        <f t="shared" si="761"/>
        <v>29</v>
      </c>
      <c r="D9770" s="2">
        <v>0.81666666666666676</v>
      </c>
      <c r="E9770">
        <v>-1.17119</v>
      </c>
      <c r="F9770">
        <v>-3.00196</v>
      </c>
      <c r="G9770">
        <v>-22.61</v>
      </c>
      <c r="H9770">
        <v>-23.41</v>
      </c>
      <c r="I9770">
        <f t="shared" si="762"/>
        <v>0.80000000000000071</v>
      </c>
      <c r="J9770">
        <f t="shared" si="763"/>
        <v>-4.1731499999999997</v>
      </c>
      <c r="K9770">
        <f t="shared" si="764"/>
        <v>-5.2164374999999952</v>
      </c>
    </row>
    <row r="9771" spans="1:11" x14ac:dyDescent="0.25">
      <c r="A9771" s="1">
        <v>43706</v>
      </c>
      <c r="B9771" s="4">
        <f t="shared" si="760"/>
        <v>8</v>
      </c>
      <c r="C9771" s="4">
        <f t="shared" si="761"/>
        <v>29</v>
      </c>
      <c r="D9771" s="2">
        <v>0.82361111111111107</v>
      </c>
      <c r="E9771">
        <v>-0.54330500000000004</v>
      </c>
      <c r="F9771">
        <v>0.308336</v>
      </c>
      <c r="G9771">
        <v>-26.13</v>
      </c>
      <c r="H9771">
        <v>-1.36</v>
      </c>
      <c r="I9771">
        <f t="shared" si="762"/>
        <v>-24.77</v>
      </c>
      <c r="J9771">
        <f t="shared" si="763"/>
        <v>-0.23496900000000004</v>
      </c>
      <c r="K9771">
        <f t="shared" si="764"/>
        <v>9.4860314897052909E-3</v>
      </c>
    </row>
    <row r="9772" spans="1:11" x14ac:dyDescent="0.25">
      <c r="A9772" s="1">
        <v>43706</v>
      </c>
      <c r="B9772" s="4">
        <f t="shared" si="760"/>
        <v>8</v>
      </c>
      <c r="C9772" s="4">
        <f t="shared" si="761"/>
        <v>29</v>
      </c>
      <c r="D9772" s="2">
        <v>0.8305555555555556</v>
      </c>
      <c r="E9772">
        <v>-1.5313699999999999</v>
      </c>
      <c r="F9772">
        <v>1.13863</v>
      </c>
      <c r="G9772">
        <v>-32.07</v>
      </c>
      <c r="H9772">
        <v>-58.72</v>
      </c>
      <c r="I9772">
        <f t="shared" si="762"/>
        <v>26.65</v>
      </c>
      <c r="J9772">
        <f t="shared" si="763"/>
        <v>-0.39273999999999987</v>
      </c>
      <c r="K9772">
        <f t="shared" si="764"/>
        <v>-1.4736960600375231E-2</v>
      </c>
    </row>
    <row r="9773" spans="1:11" x14ac:dyDescent="0.25">
      <c r="A9773" s="1">
        <v>43706</v>
      </c>
      <c r="B9773" s="4">
        <f t="shared" si="760"/>
        <v>8</v>
      </c>
      <c r="C9773" s="4">
        <f t="shared" si="761"/>
        <v>29</v>
      </c>
      <c r="D9773" s="2">
        <v>0.83750000000000002</v>
      </c>
      <c r="E9773">
        <v>0.182118</v>
      </c>
      <c r="F9773">
        <v>-1.72251</v>
      </c>
      <c r="G9773">
        <v>-29.99</v>
      </c>
      <c r="H9773">
        <v>3.91</v>
      </c>
      <c r="I9773">
        <f t="shared" si="762"/>
        <v>-33.9</v>
      </c>
      <c r="J9773">
        <f t="shared" si="763"/>
        <v>-1.540392</v>
      </c>
      <c r="K9773">
        <f t="shared" si="764"/>
        <v>4.5439292035398232E-2</v>
      </c>
    </row>
    <row r="9774" spans="1:11" x14ac:dyDescent="0.25">
      <c r="A9774" s="1">
        <v>43706</v>
      </c>
      <c r="B9774" s="4">
        <f t="shared" si="760"/>
        <v>8</v>
      </c>
      <c r="C9774" s="4">
        <f t="shared" si="761"/>
        <v>29</v>
      </c>
      <c r="D9774" s="2">
        <v>0.84444444444444444</v>
      </c>
      <c r="E9774">
        <v>-0.43396800000000002</v>
      </c>
      <c r="F9774">
        <v>-0.15683</v>
      </c>
      <c r="G9774">
        <v>-38.15</v>
      </c>
      <c r="H9774">
        <v>-53.22</v>
      </c>
      <c r="I9774">
        <f t="shared" si="762"/>
        <v>15.07</v>
      </c>
      <c r="J9774">
        <f t="shared" si="763"/>
        <v>-0.59079800000000005</v>
      </c>
      <c r="K9774">
        <f t="shared" si="764"/>
        <v>-3.9203583278035838E-2</v>
      </c>
    </row>
    <row r="9775" spans="1:11" x14ac:dyDescent="0.25">
      <c r="A9775" s="1">
        <v>43706</v>
      </c>
      <c r="B9775" s="4">
        <f t="shared" si="760"/>
        <v>8</v>
      </c>
      <c r="C9775" s="4">
        <f t="shared" si="761"/>
        <v>29</v>
      </c>
      <c r="D9775" s="2">
        <v>0.85138888888888886</v>
      </c>
      <c r="E9775">
        <v>-0.41867100000000002</v>
      </c>
      <c r="F9775">
        <v>-0.197355</v>
      </c>
      <c r="G9775">
        <v>-38.590000000000003</v>
      </c>
      <c r="H9775">
        <v>-38</v>
      </c>
      <c r="I9775">
        <f t="shared" si="762"/>
        <v>-0.59000000000000341</v>
      </c>
      <c r="J9775">
        <f t="shared" si="763"/>
        <v>-0.61602599999999996</v>
      </c>
      <c r="K9775">
        <f t="shared" si="764"/>
        <v>1.0441118644067735</v>
      </c>
    </row>
    <row r="9776" spans="1:11" x14ac:dyDescent="0.25">
      <c r="A9776" s="1">
        <v>43706</v>
      </c>
      <c r="B9776" s="4">
        <f t="shared" si="760"/>
        <v>8</v>
      </c>
      <c r="C9776" s="4">
        <f t="shared" si="761"/>
        <v>29</v>
      </c>
      <c r="D9776" s="2">
        <v>0.85833333333333339</v>
      </c>
      <c r="E9776">
        <v>2.70763</v>
      </c>
      <c r="F9776">
        <v>-2.58426</v>
      </c>
      <c r="G9776">
        <v>-36.36</v>
      </c>
      <c r="H9776">
        <v>17.28</v>
      </c>
      <c r="I9776">
        <f t="shared" si="762"/>
        <v>-53.64</v>
      </c>
      <c r="J9776">
        <f t="shared" si="763"/>
        <v>0.12336999999999998</v>
      </c>
      <c r="K9776">
        <f t="shared" si="764"/>
        <v>-2.2999627143922442E-3</v>
      </c>
    </row>
    <row r="9777" spans="1:11" x14ac:dyDescent="0.25">
      <c r="A9777" s="1">
        <v>43706</v>
      </c>
      <c r="B9777" s="4">
        <f t="shared" si="760"/>
        <v>8</v>
      </c>
      <c r="C9777" s="4">
        <f t="shared" si="761"/>
        <v>29</v>
      </c>
      <c r="D9777" s="2">
        <v>0.8652777777777777</v>
      </c>
      <c r="E9777">
        <v>6.4330800000000004</v>
      </c>
      <c r="F9777">
        <v>-8.36843</v>
      </c>
      <c r="G9777">
        <v>-35.9</v>
      </c>
      <c r="H9777">
        <v>-35.43</v>
      </c>
      <c r="I9777">
        <f t="shared" si="762"/>
        <v>-0.46999999999999886</v>
      </c>
      <c r="J9777">
        <f t="shared" si="763"/>
        <v>-1.9353499999999997</v>
      </c>
      <c r="K9777">
        <f t="shared" si="764"/>
        <v>4.1177659574468182</v>
      </c>
    </row>
    <row r="9778" spans="1:11" x14ac:dyDescent="0.25">
      <c r="A9778" s="1">
        <v>43706</v>
      </c>
      <c r="B9778" s="4">
        <f t="shared" si="760"/>
        <v>8</v>
      </c>
      <c r="C9778" s="4">
        <f t="shared" si="761"/>
        <v>29</v>
      </c>
      <c r="D9778" s="2">
        <v>0.87222222222222223</v>
      </c>
      <c r="E9778" s="3">
        <v>-8.1742300000000004E-2</v>
      </c>
      <c r="F9778">
        <v>-0.13011800000000001</v>
      </c>
      <c r="G9778">
        <v>-34.51</v>
      </c>
      <c r="H9778">
        <v>-11.21</v>
      </c>
      <c r="I9778">
        <f t="shared" si="762"/>
        <v>-23.299999999999997</v>
      </c>
      <c r="J9778">
        <f t="shared" si="763"/>
        <v>-0.2118603</v>
      </c>
      <c r="K9778">
        <f t="shared" si="764"/>
        <v>9.0927167381974257E-3</v>
      </c>
    </row>
    <row r="9779" spans="1:11" x14ac:dyDescent="0.25">
      <c r="A9779" s="1">
        <v>43706</v>
      </c>
      <c r="B9779" s="4">
        <f t="shared" si="760"/>
        <v>8</v>
      </c>
      <c r="C9779" s="4">
        <f t="shared" si="761"/>
        <v>29</v>
      </c>
      <c r="D9779" s="2">
        <v>0.87916666666666676</v>
      </c>
      <c r="E9779">
        <v>-0.25361099999999998</v>
      </c>
      <c r="F9779">
        <v>0.53528299999999995</v>
      </c>
      <c r="G9779">
        <v>-34.549999999999997</v>
      </c>
      <c r="H9779">
        <v>-18.64</v>
      </c>
      <c r="I9779">
        <f t="shared" si="762"/>
        <v>-15.909999999999997</v>
      </c>
      <c r="J9779">
        <f t="shared" si="763"/>
        <v>0.28167199999999998</v>
      </c>
      <c r="K9779">
        <f t="shared" si="764"/>
        <v>-1.7704085480829669E-2</v>
      </c>
    </row>
    <row r="9780" spans="1:11" x14ac:dyDescent="0.25">
      <c r="A9780" s="1">
        <v>43706</v>
      </c>
      <c r="B9780" s="4">
        <f t="shared" si="760"/>
        <v>8</v>
      </c>
      <c r="C9780" s="4">
        <f t="shared" si="761"/>
        <v>29</v>
      </c>
      <c r="D9780" s="2">
        <v>0.88611111111111107</v>
      </c>
      <c r="E9780">
        <v>0.31492900000000001</v>
      </c>
      <c r="F9780">
        <v>-0.35624699999999998</v>
      </c>
      <c r="G9780">
        <v>-31.66</v>
      </c>
      <c r="H9780">
        <v>-2.2400000000000002</v>
      </c>
      <c r="I9780">
        <f t="shared" si="762"/>
        <v>-29.42</v>
      </c>
      <c r="J9780">
        <f t="shared" si="763"/>
        <v>-4.1317999999999966E-2</v>
      </c>
      <c r="K9780">
        <f t="shared" si="764"/>
        <v>1.4044187627464298E-3</v>
      </c>
    </row>
    <row r="9781" spans="1:11" x14ac:dyDescent="0.25">
      <c r="A9781" s="1">
        <v>43706</v>
      </c>
      <c r="B9781" s="4">
        <f t="shared" si="760"/>
        <v>8</v>
      </c>
      <c r="C9781" s="4">
        <f t="shared" si="761"/>
        <v>29</v>
      </c>
      <c r="D9781" s="2">
        <v>0.8930555555555556</v>
      </c>
      <c r="E9781">
        <v>-2.4563799999999998</v>
      </c>
      <c r="F9781">
        <v>0.188642</v>
      </c>
      <c r="G9781">
        <v>-33.380000000000003</v>
      </c>
      <c r="H9781">
        <v>-45.52</v>
      </c>
      <c r="I9781">
        <f t="shared" si="762"/>
        <v>12.14</v>
      </c>
      <c r="J9781">
        <f t="shared" si="763"/>
        <v>-2.2677379999999996</v>
      </c>
      <c r="K9781">
        <f t="shared" si="764"/>
        <v>-0.18679884678747938</v>
      </c>
    </row>
    <row r="9782" spans="1:11" x14ac:dyDescent="0.25">
      <c r="A9782" s="1">
        <v>43706</v>
      </c>
      <c r="B9782" s="4">
        <f t="shared" si="760"/>
        <v>8</v>
      </c>
      <c r="C9782" s="4">
        <f t="shared" si="761"/>
        <v>29</v>
      </c>
      <c r="D9782" s="2">
        <v>0.9</v>
      </c>
      <c r="E9782">
        <v>1.3862300000000001</v>
      </c>
      <c r="F9782">
        <v>-3.9574600000000002</v>
      </c>
      <c r="G9782">
        <v>-25.81</v>
      </c>
      <c r="H9782">
        <v>48.54</v>
      </c>
      <c r="I9782">
        <f t="shared" si="762"/>
        <v>-74.349999999999994</v>
      </c>
      <c r="J9782">
        <f t="shared" si="763"/>
        <v>-2.5712299999999999</v>
      </c>
      <c r="K9782">
        <f t="shared" si="764"/>
        <v>3.4582784129119033E-2</v>
      </c>
    </row>
    <row r="9783" spans="1:11" x14ac:dyDescent="0.25">
      <c r="A9783" s="1">
        <v>43706</v>
      </c>
      <c r="B9783" s="4">
        <f t="shared" si="760"/>
        <v>8</v>
      </c>
      <c r="C9783" s="4">
        <f t="shared" si="761"/>
        <v>29</v>
      </c>
      <c r="D9783" s="2">
        <v>0.90694444444444444</v>
      </c>
      <c r="E9783">
        <v>-0.88051199999999996</v>
      </c>
      <c r="F9783">
        <v>1.15262</v>
      </c>
      <c r="G9783">
        <v>-27.3</v>
      </c>
      <c r="H9783">
        <v>-7.26</v>
      </c>
      <c r="I9783">
        <f t="shared" si="762"/>
        <v>-20.04</v>
      </c>
      <c r="J9783">
        <f t="shared" si="763"/>
        <v>0.27210800000000002</v>
      </c>
      <c r="K9783">
        <f t="shared" si="764"/>
        <v>-1.3578243512974054E-2</v>
      </c>
    </row>
    <row r="9784" spans="1:11" x14ac:dyDescent="0.25">
      <c r="A9784" s="1">
        <v>43706</v>
      </c>
      <c r="B9784" s="4">
        <f t="shared" si="760"/>
        <v>8</v>
      </c>
      <c r="C9784" s="4">
        <f t="shared" si="761"/>
        <v>29</v>
      </c>
      <c r="D9784" s="2">
        <v>0.91388888888888886</v>
      </c>
      <c r="E9784">
        <v>-0.20317399999999999</v>
      </c>
      <c r="F9784">
        <v>-2.08596</v>
      </c>
      <c r="G9784">
        <v>-28.18</v>
      </c>
      <c r="H9784">
        <v>37.32</v>
      </c>
      <c r="I9784">
        <f t="shared" si="762"/>
        <v>-65.5</v>
      </c>
      <c r="J9784">
        <f t="shared" si="763"/>
        <v>-2.2891340000000002</v>
      </c>
      <c r="K9784">
        <f t="shared" si="764"/>
        <v>3.4948610687022902E-2</v>
      </c>
    </row>
    <row r="9785" spans="1:11" x14ac:dyDescent="0.25">
      <c r="A9785" s="1">
        <v>43706</v>
      </c>
      <c r="B9785" s="4">
        <f t="shared" si="760"/>
        <v>8</v>
      </c>
      <c r="C9785" s="4">
        <f t="shared" si="761"/>
        <v>29</v>
      </c>
      <c r="D9785" s="2">
        <v>0.92083333333333339</v>
      </c>
      <c r="E9785">
        <v>-1.9616</v>
      </c>
      <c r="F9785">
        <v>-1.3055699999999999</v>
      </c>
      <c r="G9785">
        <v>-27.06</v>
      </c>
      <c r="H9785">
        <v>-11.68</v>
      </c>
      <c r="I9785">
        <f t="shared" si="762"/>
        <v>-15.379999999999999</v>
      </c>
      <c r="J9785">
        <f t="shared" si="763"/>
        <v>-3.2671700000000001</v>
      </c>
      <c r="K9785">
        <f t="shared" si="764"/>
        <v>0.21242977893368012</v>
      </c>
    </row>
    <row r="9786" spans="1:11" x14ac:dyDescent="0.25">
      <c r="A9786" s="1">
        <v>43706</v>
      </c>
      <c r="B9786" s="4">
        <f t="shared" si="760"/>
        <v>8</v>
      </c>
      <c r="C9786" s="4">
        <f t="shared" si="761"/>
        <v>29</v>
      </c>
      <c r="D9786" s="2">
        <v>0.9277777777777777</v>
      </c>
      <c r="E9786">
        <v>-0.67794600000000005</v>
      </c>
      <c r="F9786">
        <v>0.31269000000000002</v>
      </c>
      <c r="G9786">
        <v>-17.86</v>
      </c>
      <c r="H9786">
        <v>7.66</v>
      </c>
      <c r="I9786">
        <f t="shared" si="762"/>
        <v>-25.52</v>
      </c>
      <c r="J9786">
        <f t="shared" si="763"/>
        <v>-0.36525600000000003</v>
      </c>
      <c r="K9786">
        <f t="shared" si="764"/>
        <v>1.4312539184952979E-2</v>
      </c>
    </row>
    <row r="9787" spans="1:11" x14ac:dyDescent="0.25">
      <c r="A9787" s="1">
        <v>43706</v>
      </c>
      <c r="B9787" s="4">
        <f t="shared" si="760"/>
        <v>8</v>
      </c>
      <c r="C9787" s="4">
        <f t="shared" si="761"/>
        <v>29</v>
      </c>
      <c r="D9787" s="2">
        <v>0.93472222222222223</v>
      </c>
      <c r="E9787">
        <v>-0.10897800000000001</v>
      </c>
      <c r="F9787">
        <v>0.44708799999999999</v>
      </c>
      <c r="G9787">
        <v>-15.33</v>
      </c>
      <c r="H9787">
        <v>-21.97</v>
      </c>
      <c r="I9787">
        <f t="shared" si="762"/>
        <v>6.6399999999999988</v>
      </c>
      <c r="J9787">
        <f t="shared" si="763"/>
        <v>0.33810999999999997</v>
      </c>
      <c r="K9787">
        <f t="shared" si="764"/>
        <v>5.0920180722891568E-2</v>
      </c>
    </row>
    <row r="9788" spans="1:11" x14ac:dyDescent="0.25">
      <c r="A9788" s="1">
        <v>43706</v>
      </c>
      <c r="B9788" s="4">
        <f t="shared" si="760"/>
        <v>8</v>
      </c>
      <c r="C9788" s="4">
        <f t="shared" si="761"/>
        <v>29</v>
      </c>
      <c r="D9788" s="2">
        <v>0.94166666666666676</v>
      </c>
      <c r="E9788" s="3">
        <v>6.0066299999999998E-3</v>
      </c>
      <c r="F9788">
        <v>1.9315599999999999</v>
      </c>
      <c r="G9788">
        <v>-14.56</v>
      </c>
      <c r="H9788">
        <v>11.78</v>
      </c>
      <c r="I9788">
        <f t="shared" si="762"/>
        <v>-26.34</v>
      </c>
      <c r="J9788">
        <f t="shared" si="763"/>
        <v>1.9375666299999998</v>
      </c>
      <c r="K9788">
        <f t="shared" si="764"/>
        <v>-7.3559856871678056E-2</v>
      </c>
    </row>
    <row r="9789" spans="1:11" x14ac:dyDescent="0.25">
      <c r="A9789" s="1">
        <v>43706</v>
      </c>
      <c r="B9789" s="4">
        <f t="shared" si="760"/>
        <v>8</v>
      </c>
      <c r="C9789" s="4">
        <f t="shared" si="761"/>
        <v>29</v>
      </c>
      <c r="D9789" s="2">
        <v>0.94861111111111107</v>
      </c>
      <c r="E9789">
        <v>-4.2193899999999998</v>
      </c>
      <c r="F9789">
        <v>5.4074400000000002</v>
      </c>
      <c r="G9789">
        <v>-11.2</v>
      </c>
      <c r="H9789">
        <v>33.619999999999997</v>
      </c>
      <c r="I9789">
        <f t="shared" si="762"/>
        <v>-44.819999999999993</v>
      </c>
      <c r="J9789">
        <f t="shared" si="763"/>
        <v>1.1880500000000005</v>
      </c>
      <c r="K9789">
        <f t="shared" si="764"/>
        <v>-2.6507139669790288E-2</v>
      </c>
    </row>
    <row r="9790" spans="1:11" x14ac:dyDescent="0.25">
      <c r="A9790" s="1">
        <v>43706</v>
      </c>
      <c r="B9790" s="4">
        <f t="shared" si="760"/>
        <v>8</v>
      </c>
      <c r="C9790" s="4">
        <f t="shared" si="761"/>
        <v>29</v>
      </c>
      <c r="D9790" s="2">
        <v>0.9555555555555556</v>
      </c>
      <c r="E9790">
        <v>-4.1638700000000002</v>
      </c>
      <c r="F9790">
        <v>9.8515599999999992</v>
      </c>
      <c r="G9790">
        <v>-13.93</v>
      </c>
      <c r="H9790">
        <v>5.03</v>
      </c>
      <c r="I9790">
        <f t="shared" si="762"/>
        <v>-18.96</v>
      </c>
      <c r="J9790">
        <f t="shared" si="763"/>
        <v>5.687689999999999</v>
      </c>
      <c r="K9790">
        <f t="shared" si="764"/>
        <v>-0.29998364978902947</v>
      </c>
    </row>
    <row r="9791" spans="1:11" x14ac:dyDescent="0.25">
      <c r="A9791" s="1">
        <v>43706</v>
      </c>
      <c r="B9791" s="4">
        <f t="shared" si="760"/>
        <v>8</v>
      </c>
      <c r="C9791" s="4">
        <f t="shared" si="761"/>
        <v>29</v>
      </c>
      <c r="D9791" s="2">
        <v>0.96250000000000002</v>
      </c>
      <c r="E9791">
        <v>-7.1346100000000003</v>
      </c>
      <c r="F9791">
        <v>15.1938</v>
      </c>
      <c r="G9791">
        <v>-20.36</v>
      </c>
      <c r="H9791">
        <v>36.46</v>
      </c>
      <c r="I9791">
        <f t="shared" si="762"/>
        <v>-56.82</v>
      </c>
      <c r="J9791">
        <f t="shared" si="763"/>
        <v>8.0591899999999992</v>
      </c>
      <c r="K9791">
        <f t="shared" si="764"/>
        <v>-0.14183720520943327</v>
      </c>
    </row>
    <row r="9792" spans="1:11" x14ac:dyDescent="0.25">
      <c r="A9792" s="1">
        <v>43706</v>
      </c>
      <c r="B9792" s="4">
        <f t="shared" si="760"/>
        <v>8</v>
      </c>
      <c r="C9792" s="4">
        <f t="shared" si="761"/>
        <v>29</v>
      </c>
      <c r="D9792" s="2">
        <v>0.96944444444444444</v>
      </c>
      <c r="E9792">
        <v>-10.335000000000001</v>
      </c>
      <c r="F9792">
        <v>12.436400000000001</v>
      </c>
      <c r="G9792">
        <v>-30.04</v>
      </c>
      <c r="H9792">
        <v>-12.13</v>
      </c>
      <c r="I9792">
        <f t="shared" si="762"/>
        <v>-17.909999999999997</v>
      </c>
      <c r="J9792">
        <f t="shared" si="763"/>
        <v>2.1013999999999999</v>
      </c>
      <c r="K9792">
        <f t="shared" si="764"/>
        <v>-0.1173310999441653</v>
      </c>
    </row>
    <row r="9793" spans="1:11" x14ac:dyDescent="0.25">
      <c r="A9793" s="1">
        <v>43706</v>
      </c>
      <c r="B9793" s="4">
        <f t="shared" si="760"/>
        <v>8</v>
      </c>
      <c r="C9793" s="4">
        <f t="shared" si="761"/>
        <v>29</v>
      </c>
      <c r="D9793" s="2">
        <v>0.97638888888888886</v>
      </c>
      <c r="E9793">
        <v>-9.6258199999999992</v>
      </c>
      <c r="F9793">
        <v>14.5021</v>
      </c>
      <c r="G9793">
        <v>-31.78</v>
      </c>
      <c r="H9793">
        <v>-25.1</v>
      </c>
      <c r="I9793">
        <f t="shared" si="762"/>
        <v>-6.68</v>
      </c>
      <c r="J9793">
        <f t="shared" si="763"/>
        <v>4.8762800000000013</v>
      </c>
      <c r="K9793">
        <f t="shared" si="764"/>
        <v>-0.72998203592814392</v>
      </c>
    </row>
    <row r="9794" spans="1:11" x14ac:dyDescent="0.25">
      <c r="A9794" s="1">
        <v>43706</v>
      </c>
      <c r="B9794" s="4">
        <f t="shared" si="760"/>
        <v>8</v>
      </c>
      <c r="C9794" s="4">
        <f t="shared" si="761"/>
        <v>29</v>
      </c>
      <c r="D9794" s="2">
        <v>0.98333333333333339</v>
      </c>
      <c r="E9794">
        <v>4.9237200000000003</v>
      </c>
      <c r="F9794">
        <v>-3.6364200000000002</v>
      </c>
      <c r="G9794">
        <v>-29.26</v>
      </c>
      <c r="H9794">
        <v>-1.6</v>
      </c>
      <c r="I9794">
        <f t="shared" si="762"/>
        <v>-27.66</v>
      </c>
      <c r="J9794">
        <f t="shared" si="763"/>
        <v>1.2873000000000001</v>
      </c>
      <c r="K9794">
        <f t="shared" si="764"/>
        <v>-4.6540130151843821E-2</v>
      </c>
    </row>
    <row r="9795" spans="1:11" x14ac:dyDescent="0.25">
      <c r="A9795" s="1">
        <v>43706</v>
      </c>
      <c r="B9795" s="4">
        <f t="shared" ref="B9795:B9858" si="765">MONTH(A9795)</f>
        <v>8</v>
      </c>
      <c r="C9795" s="4">
        <f t="shared" ref="C9795:C9858" si="766">DAY(A9795)</f>
        <v>29</v>
      </c>
      <c r="D9795" s="2">
        <v>0.9902777777777777</v>
      </c>
      <c r="E9795">
        <v>-3.95702</v>
      </c>
      <c r="F9795">
        <v>-1.9063399999999999</v>
      </c>
      <c r="G9795">
        <v>-25.95</v>
      </c>
      <c r="H9795">
        <v>51.77</v>
      </c>
      <c r="I9795">
        <f t="shared" ref="I9795:I9858" si="767">G9795-H9795</f>
        <v>-77.72</v>
      </c>
      <c r="J9795">
        <f t="shared" ref="J9795:J9858" si="768">E9795+F9795</f>
        <v>-5.8633600000000001</v>
      </c>
      <c r="K9795">
        <f t="shared" ref="K9795:K9858" si="769">J9795/I9795</f>
        <v>7.5442099845599589E-2</v>
      </c>
    </row>
    <row r="9796" spans="1:11" x14ac:dyDescent="0.25">
      <c r="A9796" s="1">
        <v>43706</v>
      </c>
      <c r="B9796" s="4">
        <f t="shared" si="765"/>
        <v>8</v>
      </c>
      <c r="C9796" s="4">
        <f t="shared" si="766"/>
        <v>29</v>
      </c>
      <c r="D9796" s="2">
        <v>0.99722222222222223</v>
      </c>
      <c r="E9796">
        <v>-29.6694</v>
      </c>
      <c r="F9796">
        <v>26.093699999999998</v>
      </c>
      <c r="G9796">
        <v>-20.440000000000001</v>
      </c>
      <c r="H9796">
        <v>13.89</v>
      </c>
      <c r="I9796">
        <f t="shared" si="767"/>
        <v>-34.33</v>
      </c>
      <c r="J9796">
        <f t="shared" si="768"/>
        <v>-3.5757000000000012</v>
      </c>
      <c r="K9796">
        <f t="shared" si="769"/>
        <v>0.1041567142441014</v>
      </c>
    </row>
    <row r="9797" spans="1:11" x14ac:dyDescent="0.25">
      <c r="A9797" s="1">
        <v>43707</v>
      </c>
      <c r="B9797" s="4">
        <f t="shared" si="765"/>
        <v>8</v>
      </c>
      <c r="C9797" s="4">
        <f t="shared" si="766"/>
        <v>30</v>
      </c>
      <c r="D9797" s="2">
        <v>4.1666666666666666E-3</v>
      </c>
      <c r="E9797">
        <v>-9.3488399999999992</v>
      </c>
      <c r="F9797">
        <v>10.5558</v>
      </c>
      <c r="G9797">
        <v>-14.88</v>
      </c>
      <c r="H9797">
        <v>-115.36</v>
      </c>
      <c r="I9797">
        <f t="shared" si="767"/>
        <v>100.48</v>
      </c>
      <c r="J9797">
        <f t="shared" si="768"/>
        <v>1.2069600000000005</v>
      </c>
      <c r="K9797">
        <f t="shared" si="769"/>
        <v>1.201194267515924E-2</v>
      </c>
    </row>
    <row r="9798" spans="1:11" x14ac:dyDescent="0.25">
      <c r="A9798" s="1">
        <v>43707</v>
      </c>
      <c r="B9798" s="4">
        <f t="shared" si="765"/>
        <v>8</v>
      </c>
      <c r="C9798" s="4">
        <f t="shared" si="766"/>
        <v>30</v>
      </c>
      <c r="D9798" s="2">
        <v>1.1111111111111112E-2</v>
      </c>
      <c r="E9798">
        <v>7.7764800000000003</v>
      </c>
      <c r="F9798">
        <v>-4.3502799999999997</v>
      </c>
      <c r="G9798">
        <v>-13.88</v>
      </c>
      <c r="H9798">
        <v>33</v>
      </c>
      <c r="I9798">
        <f t="shared" si="767"/>
        <v>-46.88</v>
      </c>
      <c r="J9798">
        <f t="shared" si="768"/>
        <v>3.4262000000000006</v>
      </c>
      <c r="K9798">
        <f t="shared" si="769"/>
        <v>-7.3084470989761105E-2</v>
      </c>
    </row>
    <row r="9799" spans="1:11" x14ac:dyDescent="0.25">
      <c r="A9799" s="1">
        <v>43707</v>
      </c>
      <c r="B9799" s="4">
        <f t="shared" si="765"/>
        <v>8</v>
      </c>
      <c r="C9799" s="4">
        <f t="shared" si="766"/>
        <v>30</v>
      </c>
      <c r="D9799" s="2">
        <v>1.8055555555555557E-2</v>
      </c>
      <c r="E9799">
        <v>8.0269100000000009</v>
      </c>
      <c r="F9799">
        <v>-12.844200000000001</v>
      </c>
      <c r="G9799">
        <v>-12.53</v>
      </c>
      <c r="H9799">
        <v>-31.14</v>
      </c>
      <c r="I9799">
        <f t="shared" si="767"/>
        <v>18.61</v>
      </c>
      <c r="J9799">
        <f t="shared" si="768"/>
        <v>-4.8172899999999998</v>
      </c>
      <c r="K9799">
        <f t="shared" si="769"/>
        <v>-0.25885491671144545</v>
      </c>
    </row>
    <row r="9800" spans="1:11" x14ac:dyDescent="0.25">
      <c r="A9800" s="1">
        <v>43707</v>
      </c>
      <c r="B9800" s="4">
        <f t="shared" si="765"/>
        <v>8</v>
      </c>
      <c r="C9800" s="4">
        <f t="shared" si="766"/>
        <v>30</v>
      </c>
      <c r="D9800" s="2">
        <v>2.4999999999999998E-2</v>
      </c>
      <c r="E9800">
        <v>-1.86555</v>
      </c>
      <c r="F9800">
        <v>4.0276100000000001</v>
      </c>
      <c r="G9800">
        <v>-9.6199999999999992</v>
      </c>
      <c r="H9800">
        <v>-0.89</v>
      </c>
      <c r="I9800">
        <f t="shared" si="767"/>
        <v>-8.7299999999999986</v>
      </c>
      <c r="J9800">
        <f t="shared" si="768"/>
        <v>2.1620600000000003</v>
      </c>
      <c r="K9800">
        <f t="shared" si="769"/>
        <v>-0.24765864833906079</v>
      </c>
    </row>
    <row r="9801" spans="1:11" x14ac:dyDescent="0.25">
      <c r="A9801" s="1">
        <v>43707</v>
      </c>
      <c r="B9801" s="4">
        <f t="shared" si="765"/>
        <v>8</v>
      </c>
      <c r="C9801" s="4">
        <f t="shared" si="766"/>
        <v>30</v>
      </c>
      <c r="D9801" s="2">
        <v>3.1944444444444449E-2</v>
      </c>
      <c r="E9801">
        <v>0.86856</v>
      </c>
      <c r="F9801">
        <v>2.9372099999999999</v>
      </c>
      <c r="G9801">
        <v>-10.77</v>
      </c>
      <c r="H9801">
        <v>41.89</v>
      </c>
      <c r="I9801">
        <f t="shared" si="767"/>
        <v>-52.66</v>
      </c>
      <c r="J9801">
        <f t="shared" si="768"/>
        <v>3.8057699999999999</v>
      </c>
      <c r="K9801">
        <f t="shared" si="769"/>
        <v>-7.2270603873908087E-2</v>
      </c>
    </row>
    <row r="9802" spans="1:11" x14ac:dyDescent="0.25">
      <c r="A9802" s="1">
        <v>43707</v>
      </c>
      <c r="B9802" s="4">
        <f t="shared" si="765"/>
        <v>8</v>
      </c>
      <c r="C9802" s="4">
        <f t="shared" si="766"/>
        <v>30</v>
      </c>
      <c r="D9802" s="2">
        <v>3.888888888888889E-2</v>
      </c>
      <c r="E9802">
        <v>-0.31847199999999998</v>
      </c>
      <c r="F9802" s="3">
        <v>-3.8392500000000002E-3</v>
      </c>
      <c r="G9802">
        <v>-7.29</v>
      </c>
      <c r="H9802">
        <v>-27.04</v>
      </c>
      <c r="I9802">
        <f t="shared" si="767"/>
        <v>19.75</v>
      </c>
      <c r="J9802">
        <f t="shared" si="768"/>
        <v>-0.32231124999999999</v>
      </c>
      <c r="K9802">
        <f t="shared" si="769"/>
        <v>-1.6319556962025316E-2</v>
      </c>
    </row>
    <row r="9803" spans="1:11" x14ac:dyDescent="0.25">
      <c r="A9803" s="1">
        <v>43707</v>
      </c>
      <c r="B9803" s="4">
        <f t="shared" si="765"/>
        <v>8</v>
      </c>
      <c r="C9803" s="4">
        <f t="shared" si="766"/>
        <v>30</v>
      </c>
      <c r="D9803" s="2">
        <v>4.5833333333333337E-2</v>
      </c>
      <c r="E9803">
        <v>-10.780799999999999</v>
      </c>
      <c r="F9803">
        <v>19.749400000000001</v>
      </c>
      <c r="G9803">
        <v>-7.51</v>
      </c>
      <c r="H9803">
        <v>9.5399999999999991</v>
      </c>
      <c r="I9803">
        <f t="shared" si="767"/>
        <v>-17.049999999999997</v>
      </c>
      <c r="J9803">
        <f t="shared" si="768"/>
        <v>8.9686000000000021</v>
      </c>
      <c r="K9803">
        <f t="shared" si="769"/>
        <v>-0.52601759530791814</v>
      </c>
    </row>
    <row r="9804" spans="1:11" x14ac:dyDescent="0.25">
      <c r="A9804" s="1">
        <v>43707</v>
      </c>
      <c r="B9804" s="4">
        <f t="shared" si="765"/>
        <v>8</v>
      </c>
      <c r="C9804" s="4">
        <f t="shared" si="766"/>
        <v>30</v>
      </c>
      <c r="D9804" s="2">
        <v>0.1013888888888889</v>
      </c>
      <c r="E9804" s="3">
        <v>4.4310299999999997E-2</v>
      </c>
      <c r="F9804">
        <v>-6.7876200000000004</v>
      </c>
      <c r="G9804">
        <v>-7.06</v>
      </c>
      <c r="H9804">
        <v>1.06</v>
      </c>
      <c r="I9804">
        <f t="shared" si="767"/>
        <v>-8.1199999999999992</v>
      </c>
      <c r="J9804">
        <f t="shared" si="768"/>
        <v>-6.7433097000000002</v>
      </c>
      <c r="K9804">
        <f t="shared" si="769"/>
        <v>0.83045685960591142</v>
      </c>
    </row>
    <row r="9805" spans="1:11" x14ac:dyDescent="0.25">
      <c r="A9805" s="1">
        <v>43707</v>
      </c>
      <c r="B9805" s="4">
        <f t="shared" si="765"/>
        <v>8</v>
      </c>
      <c r="C9805" s="4">
        <f t="shared" si="766"/>
        <v>30</v>
      </c>
      <c r="D9805" s="2">
        <v>0.10833333333333334</v>
      </c>
      <c r="E9805">
        <v>-7.2395699999999996</v>
      </c>
      <c r="F9805">
        <v>68.572100000000006</v>
      </c>
      <c r="G9805">
        <v>-9.1</v>
      </c>
      <c r="H9805">
        <v>5.86</v>
      </c>
      <c r="I9805">
        <f t="shared" si="767"/>
        <v>-14.96</v>
      </c>
      <c r="J9805">
        <f t="shared" si="768"/>
        <v>61.332530000000006</v>
      </c>
      <c r="K9805">
        <f t="shared" si="769"/>
        <v>-4.0997680481283423</v>
      </c>
    </row>
    <row r="9806" spans="1:11" x14ac:dyDescent="0.25">
      <c r="A9806" s="1">
        <v>43707</v>
      </c>
      <c r="B9806" s="4">
        <f t="shared" si="765"/>
        <v>8</v>
      </c>
      <c r="C9806" s="4">
        <f t="shared" si="766"/>
        <v>30</v>
      </c>
      <c r="D9806" s="2">
        <v>0.11527777777777777</v>
      </c>
      <c r="E9806">
        <v>-2.1428600000000002</v>
      </c>
      <c r="F9806">
        <v>2.61503</v>
      </c>
      <c r="G9806">
        <v>-8.76</v>
      </c>
      <c r="H9806">
        <v>9.5</v>
      </c>
      <c r="I9806">
        <f t="shared" si="767"/>
        <v>-18.259999999999998</v>
      </c>
      <c r="J9806">
        <f t="shared" si="768"/>
        <v>0.47216999999999976</v>
      </c>
      <c r="K9806">
        <f t="shared" si="769"/>
        <v>-2.585815991237677E-2</v>
      </c>
    </row>
    <row r="9807" spans="1:11" x14ac:dyDescent="0.25">
      <c r="A9807" s="1">
        <v>43707</v>
      </c>
      <c r="B9807" s="4">
        <f t="shared" si="765"/>
        <v>8</v>
      </c>
      <c r="C9807" s="4">
        <f t="shared" si="766"/>
        <v>30</v>
      </c>
      <c r="D9807" s="2">
        <v>0.12222222222222223</v>
      </c>
      <c r="E9807">
        <v>-4.7907599999999997</v>
      </c>
      <c r="F9807">
        <v>45.851500000000001</v>
      </c>
      <c r="G9807">
        <v>-5.8</v>
      </c>
      <c r="H9807">
        <v>-5.37</v>
      </c>
      <c r="I9807">
        <f t="shared" si="767"/>
        <v>-0.42999999999999972</v>
      </c>
      <c r="J9807">
        <f t="shared" si="768"/>
        <v>41.060740000000003</v>
      </c>
      <c r="K9807">
        <f t="shared" si="769"/>
        <v>-95.490093023255881</v>
      </c>
    </row>
    <row r="9808" spans="1:11" x14ac:dyDescent="0.25">
      <c r="A9808" s="1">
        <v>43707</v>
      </c>
      <c r="B9808" s="4">
        <f t="shared" si="765"/>
        <v>8</v>
      </c>
      <c r="C9808" s="4">
        <f t="shared" si="766"/>
        <v>30</v>
      </c>
      <c r="D9808" s="2">
        <v>0.19166666666666665</v>
      </c>
      <c r="E9808">
        <v>-0.50283999999999995</v>
      </c>
      <c r="F9808">
        <v>0.69209600000000004</v>
      </c>
      <c r="G9808">
        <v>-10.35</v>
      </c>
      <c r="H9808">
        <v>-2</v>
      </c>
      <c r="I9808">
        <f t="shared" si="767"/>
        <v>-8.35</v>
      </c>
      <c r="J9808">
        <f t="shared" si="768"/>
        <v>0.18925600000000009</v>
      </c>
      <c r="K9808">
        <f t="shared" si="769"/>
        <v>-2.2665389221556899E-2</v>
      </c>
    </row>
    <row r="9809" spans="1:11" x14ac:dyDescent="0.25">
      <c r="A9809" s="1">
        <v>43707</v>
      </c>
      <c r="B9809" s="4">
        <f t="shared" si="765"/>
        <v>8</v>
      </c>
      <c r="C9809" s="4">
        <f t="shared" si="766"/>
        <v>30</v>
      </c>
      <c r="D9809" s="2">
        <v>0.1986111111111111</v>
      </c>
      <c r="E9809">
        <v>-0.45947300000000002</v>
      </c>
      <c r="F9809">
        <v>-1.37527</v>
      </c>
      <c r="G9809">
        <v>-11.11</v>
      </c>
      <c r="H9809">
        <v>0.72</v>
      </c>
      <c r="I9809">
        <f t="shared" si="767"/>
        <v>-11.83</v>
      </c>
      <c r="J9809">
        <f t="shared" si="768"/>
        <v>-1.834743</v>
      </c>
      <c r="K9809">
        <f t="shared" si="769"/>
        <v>0.15509239222316146</v>
      </c>
    </row>
    <row r="9810" spans="1:11" x14ac:dyDescent="0.25">
      <c r="A9810" s="1">
        <v>43707</v>
      </c>
      <c r="B9810" s="4">
        <f t="shared" si="765"/>
        <v>8</v>
      </c>
      <c r="C9810" s="4">
        <f t="shared" si="766"/>
        <v>30</v>
      </c>
      <c r="D9810" s="2">
        <v>0.20555555555555557</v>
      </c>
      <c r="E9810">
        <v>-1.8713900000000001</v>
      </c>
      <c r="F9810">
        <v>7.2110700000000003</v>
      </c>
      <c r="G9810">
        <v>-13.97</v>
      </c>
      <c r="H9810">
        <v>16.36</v>
      </c>
      <c r="I9810">
        <f t="shared" si="767"/>
        <v>-30.33</v>
      </c>
      <c r="J9810">
        <f t="shared" si="768"/>
        <v>5.3396800000000004</v>
      </c>
      <c r="K9810">
        <f t="shared" si="769"/>
        <v>-0.17605275304978571</v>
      </c>
    </row>
    <row r="9811" spans="1:11" x14ac:dyDescent="0.25">
      <c r="A9811" s="1">
        <v>43707</v>
      </c>
      <c r="B9811" s="4">
        <f t="shared" si="765"/>
        <v>8</v>
      </c>
      <c r="C9811" s="4">
        <f t="shared" si="766"/>
        <v>30</v>
      </c>
      <c r="D9811" s="2">
        <v>0.21249999999999999</v>
      </c>
      <c r="E9811" s="3">
        <v>7.5825500000000004E-2</v>
      </c>
      <c r="F9811">
        <v>-0.98100299999999996</v>
      </c>
      <c r="G9811">
        <v>-16.18</v>
      </c>
      <c r="H9811">
        <v>-4.6100000000000003</v>
      </c>
      <c r="I9811">
        <f t="shared" si="767"/>
        <v>-11.57</v>
      </c>
      <c r="J9811">
        <f t="shared" si="768"/>
        <v>-0.90517749999999997</v>
      </c>
      <c r="K9811">
        <f t="shared" si="769"/>
        <v>7.8234874675885913E-2</v>
      </c>
    </row>
    <row r="9812" spans="1:11" x14ac:dyDescent="0.25">
      <c r="A9812" s="1">
        <v>43707</v>
      </c>
      <c r="B9812" s="4">
        <f t="shared" si="765"/>
        <v>8</v>
      </c>
      <c r="C9812" s="4">
        <f t="shared" si="766"/>
        <v>30</v>
      </c>
      <c r="D9812" s="2">
        <v>0.21944444444444444</v>
      </c>
      <c r="E9812">
        <v>0.186225</v>
      </c>
      <c r="F9812">
        <v>-2.9631400000000001</v>
      </c>
      <c r="G9812">
        <v>-12.21</v>
      </c>
      <c r="H9812" s="3">
        <v>-0.05</v>
      </c>
      <c r="I9812">
        <f t="shared" si="767"/>
        <v>-12.16</v>
      </c>
      <c r="J9812">
        <f t="shared" si="768"/>
        <v>-2.7769150000000002</v>
      </c>
      <c r="K9812">
        <f t="shared" si="769"/>
        <v>0.22836472039473685</v>
      </c>
    </row>
    <row r="9813" spans="1:11" x14ac:dyDescent="0.25">
      <c r="A9813" s="1">
        <v>43707</v>
      </c>
      <c r="B9813" s="4">
        <f t="shared" si="765"/>
        <v>8</v>
      </c>
      <c r="C9813" s="4">
        <f t="shared" si="766"/>
        <v>30</v>
      </c>
      <c r="D9813" s="2">
        <v>0.24722222222222223</v>
      </c>
      <c r="E9813">
        <v>0.61499000000000004</v>
      </c>
      <c r="F9813">
        <v>-29.026199999999999</v>
      </c>
      <c r="G9813">
        <v>-15.7</v>
      </c>
      <c r="H9813">
        <v>-2.35</v>
      </c>
      <c r="I9813">
        <f t="shared" si="767"/>
        <v>-13.35</v>
      </c>
      <c r="J9813">
        <f t="shared" si="768"/>
        <v>-28.411210000000001</v>
      </c>
      <c r="K9813">
        <f t="shared" si="769"/>
        <v>2.1281805243445695</v>
      </c>
    </row>
    <row r="9814" spans="1:11" x14ac:dyDescent="0.25">
      <c r="A9814" s="1">
        <v>43707</v>
      </c>
      <c r="B9814" s="4">
        <f t="shared" si="765"/>
        <v>8</v>
      </c>
      <c r="C9814" s="4">
        <f t="shared" si="766"/>
        <v>30</v>
      </c>
      <c r="D9814" s="2">
        <v>0.25416666666666665</v>
      </c>
      <c r="E9814">
        <v>0.60503899999999999</v>
      </c>
      <c r="F9814">
        <v>-19.2333</v>
      </c>
      <c r="G9814">
        <v>-14.66</v>
      </c>
      <c r="H9814">
        <v>-8.73</v>
      </c>
      <c r="I9814">
        <f t="shared" si="767"/>
        <v>-5.93</v>
      </c>
      <c r="J9814">
        <f t="shared" si="768"/>
        <v>-18.628260999999998</v>
      </c>
      <c r="K9814">
        <f t="shared" si="769"/>
        <v>3.1413593591905564</v>
      </c>
    </row>
    <row r="9815" spans="1:11" x14ac:dyDescent="0.25">
      <c r="A9815" s="1">
        <v>43707</v>
      </c>
      <c r="B9815" s="4">
        <f t="shared" si="765"/>
        <v>8</v>
      </c>
      <c r="C9815" s="4">
        <f t="shared" si="766"/>
        <v>30</v>
      </c>
      <c r="D9815" s="2">
        <v>0.26111111111111113</v>
      </c>
      <c r="E9815">
        <v>-1.9383900000000001</v>
      </c>
      <c r="F9815">
        <v>4.2435400000000003</v>
      </c>
      <c r="G9815">
        <v>-11.23</v>
      </c>
      <c r="H9815">
        <v>6.73</v>
      </c>
      <c r="I9815">
        <f t="shared" si="767"/>
        <v>-17.96</v>
      </c>
      <c r="J9815">
        <f t="shared" si="768"/>
        <v>2.3051500000000003</v>
      </c>
      <c r="K9815">
        <f t="shared" si="769"/>
        <v>-0.12834910913140313</v>
      </c>
    </row>
    <row r="9816" spans="1:11" x14ac:dyDescent="0.25">
      <c r="A9816" s="1">
        <v>43707</v>
      </c>
      <c r="B9816" s="4">
        <f t="shared" si="765"/>
        <v>8</v>
      </c>
      <c r="C9816" s="4">
        <f t="shared" si="766"/>
        <v>30</v>
      </c>
      <c r="D9816" s="2">
        <v>0.26805555555555555</v>
      </c>
      <c r="E9816">
        <v>4.3180399999999999</v>
      </c>
      <c r="F9816">
        <v>-4.25549</v>
      </c>
      <c r="G9816">
        <v>-3.42</v>
      </c>
      <c r="H9816">
        <v>-4.96</v>
      </c>
      <c r="I9816">
        <f t="shared" si="767"/>
        <v>1.54</v>
      </c>
      <c r="J9816">
        <f t="shared" si="768"/>
        <v>6.2549999999999883E-2</v>
      </c>
      <c r="K9816">
        <f t="shared" si="769"/>
        <v>4.0616883116883037E-2</v>
      </c>
    </row>
    <row r="9817" spans="1:11" x14ac:dyDescent="0.25">
      <c r="A9817" s="1">
        <v>43707</v>
      </c>
      <c r="B9817" s="4">
        <f t="shared" si="765"/>
        <v>8</v>
      </c>
      <c r="C9817" s="4">
        <f t="shared" si="766"/>
        <v>30</v>
      </c>
      <c r="D9817" s="2">
        <v>0.27499999999999997</v>
      </c>
      <c r="E9817">
        <v>-10.446</v>
      </c>
      <c r="F9817">
        <v>42.167999999999999</v>
      </c>
      <c r="G9817">
        <v>1.1000000000000001</v>
      </c>
      <c r="H9817">
        <v>-4.1100000000000003</v>
      </c>
      <c r="I9817">
        <f t="shared" si="767"/>
        <v>5.2100000000000009</v>
      </c>
      <c r="J9817">
        <f t="shared" si="768"/>
        <v>31.722000000000001</v>
      </c>
      <c r="K9817">
        <f t="shared" si="769"/>
        <v>6.0886756238003832</v>
      </c>
    </row>
    <row r="9818" spans="1:11" x14ac:dyDescent="0.25">
      <c r="A9818" s="1">
        <v>43707</v>
      </c>
      <c r="B9818" s="4">
        <f t="shared" si="765"/>
        <v>8</v>
      </c>
      <c r="C9818" s="4">
        <f t="shared" si="766"/>
        <v>30</v>
      </c>
      <c r="D9818" s="2">
        <v>0.28194444444444444</v>
      </c>
      <c r="E9818">
        <v>-12.272600000000001</v>
      </c>
      <c r="F9818">
        <v>36.289700000000003</v>
      </c>
      <c r="G9818">
        <v>5.84</v>
      </c>
      <c r="H9818">
        <v>11.65</v>
      </c>
      <c r="I9818">
        <f t="shared" si="767"/>
        <v>-5.8100000000000005</v>
      </c>
      <c r="J9818">
        <f t="shared" si="768"/>
        <v>24.017100000000003</v>
      </c>
      <c r="K9818">
        <f t="shared" si="769"/>
        <v>-4.1337521514629954</v>
      </c>
    </row>
    <row r="9819" spans="1:11" x14ac:dyDescent="0.25">
      <c r="A9819" s="1">
        <v>43707</v>
      </c>
      <c r="B9819" s="4">
        <f t="shared" si="765"/>
        <v>8</v>
      </c>
      <c r="C9819" s="4">
        <f t="shared" si="766"/>
        <v>30</v>
      </c>
      <c r="D9819" s="2">
        <v>0.28888888888888892</v>
      </c>
      <c r="E9819">
        <v>-8.8360800000000008</v>
      </c>
      <c r="F9819">
        <v>29.3139</v>
      </c>
      <c r="G9819">
        <v>13.07</v>
      </c>
      <c r="H9819">
        <v>-12.74</v>
      </c>
      <c r="I9819">
        <f t="shared" si="767"/>
        <v>25.810000000000002</v>
      </c>
      <c r="J9819">
        <f t="shared" si="768"/>
        <v>20.477820000000001</v>
      </c>
      <c r="K9819">
        <f t="shared" si="769"/>
        <v>0.79340643161565283</v>
      </c>
    </row>
    <row r="9820" spans="1:11" x14ac:dyDescent="0.25">
      <c r="A9820" s="1">
        <v>43707</v>
      </c>
      <c r="B9820" s="4">
        <f t="shared" si="765"/>
        <v>8</v>
      </c>
      <c r="C9820" s="4">
        <f t="shared" si="766"/>
        <v>30</v>
      </c>
      <c r="D9820" s="2">
        <v>0.29583333333333334</v>
      </c>
      <c r="E9820">
        <v>-7.3390899999999997</v>
      </c>
      <c r="F9820">
        <v>18.5806</v>
      </c>
      <c r="G9820">
        <v>9.1</v>
      </c>
      <c r="H9820">
        <v>-2.38</v>
      </c>
      <c r="I9820">
        <f t="shared" si="767"/>
        <v>11.48</v>
      </c>
      <c r="J9820">
        <f t="shared" si="768"/>
        <v>11.241510000000002</v>
      </c>
      <c r="K9820">
        <f t="shared" si="769"/>
        <v>0.97922560975609763</v>
      </c>
    </row>
    <row r="9821" spans="1:11" x14ac:dyDescent="0.25">
      <c r="A9821" s="1">
        <v>43707</v>
      </c>
      <c r="B9821" s="4">
        <f t="shared" si="765"/>
        <v>8</v>
      </c>
      <c r="C9821" s="4">
        <f t="shared" si="766"/>
        <v>30</v>
      </c>
      <c r="D9821" s="2">
        <v>0.30277777777777776</v>
      </c>
      <c r="E9821">
        <v>-13.0543</v>
      </c>
      <c r="F9821">
        <v>34.825800000000001</v>
      </c>
      <c r="G9821">
        <v>12.12</v>
      </c>
      <c r="H9821">
        <v>16.420000000000002</v>
      </c>
      <c r="I9821">
        <f t="shared" si="767"/>
        <v>-4.3000000000000025</v>
      </c>
      <c r="J9821">
        <f t="shared" si="768"/>
        <v>21.771500000000003</v>
      </c>
      <c r="K9821">
        <f t="shared" si="769"/>
        <v>-5.0631395348837192</v>
      </c>
    </row>
    <row r="9822" spans="1:11" x14ac:dyDescent="0.25">
      <c r="A9822" s="1">
        <v>43707</v>
      </c>
      <c r="B9822" s="4">
        <f t="shared" si="765"/>
        <v>8</v>
      </c>
      <c r="C9822" s="4">
        <f t="shared" si="766"/>
        <v>30</v>
      </c>
      <c r="D9822" s="2">
        <v>0.30972222222222223</v>
      </c>
      <c r="E9822">
        <v>-5.8150300000000001</v>
      </c>
      <c r="F9822">
        <v>34.106200000000001</v>
      </c>
      <c r="G9822">
        <v>57</v>
      </c>
      <c r="H9822">
        <v>142.68</v>
      </c>
      <c r="I9822">
        <f t="shared" si="767"/>
        <v>-85.68</v>
      </c>
      <c r="J9822">
        <f t="shared" si="768"/>
        <v>28.291170000000001</v>
      </c>
      <c r="K9822">
        <f t="shared" si="769"/>
        <v>-0.33019572829131649</v>
      </c>
    </row>
    <row r="9823" spans="1:11" x14ac:dyDescent="0.25">
      <c r="A9823" s="1">
        <v>43707</v>
      </c>
      <c r="B9823" s="4">
        <f t="shared" si="765"/>
        <v>8</v>
      </c>
      <c r="C9823" s="4">
        <f t="shared" si="766"/>
        <v>30</v>
      </c>
      <c r="D9823" s="2">
        <v>0.31666666666666665</v>
      </c>
      <c r="E9823">
        <v>18.416799999999999</v>
      </c>
      <c r="F9823">
        <v>109.027</v>
      </c>
      <c r="G9823">
        <v>215.7</v>
      </c>
      <c r="H9823">
        <v>176.85</v>
      </c>
      <c r="I9823">
        <f t="shared" si="767"/>
        <v>38.849999999999994</v>
      </c>
      <c r="J9823">
        <f t="shared" si="768"/>
        <v>127.4438</v>
      </c>
      <c r="K9823">
        <f t="shared" si="769"/>
        <v>3.2804066924066926</v>
      </c>
    </row>
    <row r="9824" spans="1:11" x14ac:dyDescent="0.25">
      <c r="A9824" s="1">
        <v>43707</v>
      </c>
      <c r="B9824" s="4">
        <f t="shared" si="765"/>
        <v>8</v>
      </c>
      <c r="C9824" s="4">
        <f t="shared" si="766"/>
        <v>30</v>
      </c>
      <c r="D9824" s="2">
        <v>0.32361111111111113</v>
      </c>
      <c r="E9824">
        <v>6.1883600000000003</v>
      </c>
      <c r="F9824">
        <v>85.657399999999996</v>
      </c>
      <c r="G9824">
        <v>173.77</v>
      </c>
      <c r="H9824">
        <v>-165.29</v>
      </c>
      <c r="I9824">
        <f t="shared" si="767"/>
        <v>339.06</v>
      </c>
      <c r="J9824">
        <f t="shared" si="768"/>
        <v>91.845759999999999</v>
      </c>
      <c r="K9824">
        <f t="shared" si="769"/>
        <v>0.27088350144517193</v>
      </c>
    </row>
    <row r="9825" spans="1:11" x14ac:dyDescent="0.25">
      <c r="A9825" s="1">
        <v>43707</v>
      </c>
      <c r="B9825" s="4">
        <f t="shared" si="765"/>
        <v>8</v>
      </c>
      <c r="C9825" s="4">
        <f t="shared" si="766"/>
        <v>30</v>
      </c>
      <c r="D9825" s="2">
        <v>0.33055555555555555</v>
      </c>
      <c r="E9825">
        <v>0.45987899999999998</v>
      </c>
      <c r="F9825">
        <v>103.605</v>
      </c>
      <c r="G9825">
        <v>135.44999999999999</v>
      </c>
      <c r="H9825">
        <v>173.04</v>
      </c>
      <c r="I9825">
        <f t="shared" si="767"/>
        <v>-37.590000000000003</v>
      </c>
      <c r="J9825">
        <f t="shared" si="768"/>
        <v>104.064879</v>
      </c>
      <c r="K9825">
        <f t="shared" si="769"/>
        <v>-2.7684192338387867</v>
      </c>
    </row>
    <row r="9826" spans="1:11" x14ac:dyDescent="0.25">
      <c r="A9826" s="1">
        <v>43707</v>
      </c>
      <c r="B9826" s="4">
        <f t="shared" si="765"/>
        <v>8</v>
      </c>
      <c r="C9826" s="4">
        <f t="shared" si="766"/>
        <v>30</v>
      </c>
      <c r="D9826" s="2">
        <v>0.33749999999999997</v>
      </c>
      <c r="E9826">
        <v>7.2896700000000001</v>
      </c>
      <c r="F9826">
        <v>103.19799999999999</v>
      </c>
      <c r="G9826">
        <v>269.76</v>
      </c>
      <c r="H9826">
        <v>51.82</v>
      </c>
      <c r="I9826">
        <f t="shared" si="767"/>
        <v>217.94</v>
      </c>
      <c r="J9826">
        <f t="shared" si="768"/>
        <v>110.48766999999999</v>
      </c>
      <c r="K9826">
        <f t="shared" si="769"/>
        <v>0.50696370560704784</v>
      </c>
    </row>
    <row r="9827" spans="1:11" x14ac:dyDescent="0.25">
      <c r="A9827" s="1">
        <v>43707</v>
      </c>
      <c r="B9827" s="4">
        <f t="shared" si="765"/>
        <v>8</v>
      </c>
      <c r="C9827" s="4">
        <f t="shared" si="766"/>
        <v>30</v>
      </c>
      <c r="D9827" s="2">
        <v>0.3444444444444445</v>
      </c>
      <c r="E9827">
        <v>38.638599999999997</v>
      </c>
      <c r="F9827">
        <v>292.29399999999998</v>
      </c>
      <c r="G9827">
        <v>386.12</v>
      </c>
      <c r="H9827">
        <v>105.81</v>
      </c>
      <c r="I9827">
        <f t="shared" si="767"/>
        <v>280.31</v>
      </c>
      <c r="J9827">
        <f t="shared" si="768"/>
        <v>330.93259999999998</v>
      </c>
      <c r="K9827">
        <f t="shared" si="769"/>
        <v>1.1805950554742963</v>
      </c>
    </row>
    <row r="9828" spans="1:11" x14ac:dyDescent="0.25">
      <c r="A9828" s="1">
        <v>43707</v>
      </c>
      <c r="B9828" s="4">
        <f t="shared" si="765"/>
        <v>8</v>
      </c>
      <c r="C9828" s="4">
        <f t="shared" si="766"/>
        <v>30</v>
      </c>
      <c r="D9828" s="2">
        <v>0.35138888888888892</v>
      </c>
      <c r="E9828">
        <v>32.313000000000002</v>
      </c>
      <c r="F9828">
        <v>248.52099999999999</v>
      </c>
      <c r="G9828">
        <v>390.27</v>
      </c>
      <c r="H9828">
        <v>44.33</v>
      </c>
      <c r="I9828">
        <f t="shared" si="767"/>
        <v>345.94</v>
      </c>
      <c r="J9828">
        <f t="shared" si="768"/>
        <v>280.834</v>
      </c>
      <c r="K9828">
        <f t="shared" si="769"/>
        <v>0.81179973405792916</v>
      </c>
    </row>
    <row r="9829" spans="1:11" x14ac:dyDescent="0.25">
      <c r="A9829" s="1">
        <v>43707</v>
      </c>
      <c r="B9829" s="4">
        <f t="shared" si="765"/>
        <v>8</v>
      </c>
      <c r="C9829" s="4">
        <f t="shared" si="766"/>
        <v>30</v>
      </c>
      <c r="D9829" s="2">
        <v>0.35833333333333334</v>
      </c>
      <c r="E9829">
        <v>33.837600000000002</v>
      </c>
      <c r="F9829">
        <v>116.678</v>
      </c>
      <c r="G9829">
        <v>423.78</v>
      </c>
      <c r="H9829">
        <v>35.21</v>
      </c>
      <c r="I9829">
        <f t="shared" si="767"/>
        <v>388.57</v>
      </c>
      <c r="J9829">
        <f t="shared" si="768"/>
        <v>150.51560000000001</v>
      </c>
      <c r="K9829">
        <f t="shared" si="769"/>
        <v>0.38735774763877812</v>
      </c>
    </row>
    <row r="9830" spans="1:11" x14ac:dyDescent="0.25">
      <c r="A9830" s="1">
        <v>43707</v>
      </c>
      <c r="B9830" s="4">
        <f t="shared" si="765"/>
        <v>8</v>
      </c>
      <c r="C9830" s="4">
        <f t="shared" si="766"/>
        <v>30</v>
      </c>
      <c r="D9830" s="2">
        <v>0.36527777777777781</v>
      </c>
      <c r="E9830">
        <v>49.350999999999999</v>
      </c>
      <c r="F9830">
        <v>188.63499999999999</v>
      </c>
      <c r="G9830">
        <v>453.53</v>
      </c>
      <c r="H9830">
        <v>-32.229999999999997</v>
      </c>
      <c r="I9830">
        <f t="shared" si="767"/>
        <v>485.76</v>
      </c>
      <c r="J9830">
        <f t="shared" si="768"/>
        <v>237.98599999999999</v>
      </c>
      <c r="K9830">
        <f t="shared" si="769"/>
        <v>0.48992506587615281</v>
      </c>
    </row>
    <row r="9831" spans="1:11" x14ac:dyDescent="0.25">
      <c r="A9831" s="1">
        <v>43707</v>
      </c>
      <c r="B9831" s="4">
        <f t="shared" si="765"/>
        <v>8</v>
      </c>
      <c r="C9831" s="4">
        <f t="shared" si="766"/>
        <v>30</v>
      </c>
      <c r="D9831" s="2">
        <v>0.37222222222222223</v>
      </c>
      <c r="E9831">
        <v>67.474999999999994</v>
      </c>
      <c r="F9831">
        <v>238.137</v>
      </c>
      <c r="G9831">
        <v>479.88</v>
      </c>
      <c r="H9831">
        <v>87.76</v>
      </c>
      <c r="I9831">
        <f t="shared" si="767"/>
        <v>392.12</v>
      </c>
      <c r="J9831">
        <f t="shared" si="768"/>
        <v>305.61199999999997</v>
      </c>
      <c r="K9831">
        <f t="shared" si="769"/>
        <v>0.77938386208303567</v>
      </c>
    </row>
    <row r="9832" spans="1:11" x14ac:dyDescent="0.25">
      <c r="A9832" s="1">
        <v>43707</v>
      </c>
      <c r="B9832" s="4">
        <f t="shared" si="765"/>
        <v>8</v>
      </c>
      <c r="C9832" s="4">
        <f t="shared" si="766"/>
        <v>30</v>
      </c>
      <c r="D9832" s="2">
        <v>0.37916666666666665</v>
      </c>
      <c r="E9832">
        <v>96.457899999999995</v>
      </c>
      <c r="F9832">
        <v>378.30200000000002</v>
      </c>
      <c r="G9832">
        <v>495.75</v>
      </c>
      <c r="H9832">
        <v>-12.68</v>
      </c>
      <c r="I9832">
        <f t="shared" si="767"/>
        <v>508.43</v>
      </c>
      <c r="J9832">
        <f t="shared" si="768"/>
        <v>474.75990000000002</v>
      </c>
      <c r="K9832">
        <f t="shared" si="769"/>
        <v>0.93377633105835611</v>
      </c>
    </row>
    <row r="9833" spans="1:11" x14ac:dyDescent="0.25">
      <c r="A9833" s="1">
        <v>43707</v>
      </c>
      <c r="B9833" s="4">
        <f t="shared" si="765"/>
        <v>8</v>
      </c>
      <c r="C9833" s="4">
        <f t="shared" si="766"/>
        <v>30</v>
      </c>
      <c r="D9833" s="2">
        <v>0.38611111111111113</v>
      </c>
      <c r="E9833">
        <v>88.532499999999999</v>
      </c>
      <c r="F9833">
        <v>242.17099999999999</v>
      </c>
      <c r="G9833">
        <v>523.76</v>
      </c>
      <c r="H9833">
        <v>-43.01</v>
      </c>
      <c r="I9833">
        <f t="shared" si="767"/>
        <v>566.77</v>
      </c>
      <c r="J9833">
        <f t="shared" si="768"/>
        <v>330.70349999999996</v>
      </c>
      <c r="K9833">
        <f t="shared" si="769"/>
        <v>0.583488011009757</v>
      </c>
    </row>
    <row r="9834" spans="1:11" x14ac:dyDescent="0.25">
      <c r="A9834" s="1">
        <v>43707</v>
      </c>
      <c r="B9834" s="4">
        <f t="shared" si="765"/>
        <v>8</v>
      </c>
      <c r="C9834" s="4">
        <f t="shared" si="766"/>
        <v>30</v>
      </c>
      <c r="D9834" s="2">
        <v>0.39305555555555555</v>
      </c>
      <c r="E9834">
        <v>64.387699999999995</v>
      </c>
      <c r="F9834">
        <v>258.29500000000002</v>
      </c>
      <c r="G9834">
        <v>497.36</v>
      </c>
      <c r="H9834">
        <v>20.010000000000002</v>
      </c>
      <c r="I9834">
        <f t="shared" si="767"/>
        <v>477.35</v>
      </c>
      <c r="J9834">
        <f t="shared" si="768"/>
        <v>322.68270000000001</v>
      </c>
      <c r="K9834">
        <f t="shared" si="769"/>
        <v>0.67598764009636536</v>
      </c>
    </row>
    <row r="9835" spans="1:11" x14ac:dyDescent="0.25">
      <c r="A9835" s="1">
        <v>43707</v>
      </c>
      <c r="B9835" s="4">
        <f t="shared" si="765"/>
        <v>8</v>
      </c>
      <c r="C9835" s="4">
        <f t="shared" si="766"/>
        <v>30</v>
      </c>
      <c r="D9835" s="2">
        <v>0.39999999999999997</v>
      </c>
      <c r="E9835">
        <v>113.732</v>
      </c>
      <c r="F9835">
        <v>332.642</v>
      </c>
      <c r="G9835">
        <v>559.66999999999996</v>
      </c>
      <c r="H9835">
        <v>2.75</v>
      </c>
      <c r="I9835">
        <f t="shared" si="767"/>
        <v>556.91999999999996</v>
      </c>
      <c r="J9835">
        <f t="shared" si="768"/>
        <v>446.37400000000002</v>
      </c>
      <c r="K9835">
        <f t="shared" si="769"/>
        <v>0.80150470444588107</v>
      </c>
    </row>
    <row r="9836" spans="1:11" x14ac:dyDescent="0.25">
      <c r="A9836" s="1">
        <v>43707</v>
      </c>
      <c r="B9836" s="4">
        <f t="shared" si="765"/>
        <v>8</v>
      </c>
      <c r="C9836" s="4">
        <f t="shared" si="766"/>
        <v>30</v>
      </c>
      <c r="D9836" s="2">
        <v>0.4069444444444445</v>
      </c>
      <c r="E9836">
        <v>81.792500000000004</v>
      </c>
      <c r="F9836">
        <v>290.404</v>
      </c>
      <c r="G9836">
        <v>387.13</v>
      </c>
      <c r="H9836">
        <v>35.15</v>
      </c>
      <c r="I9836">
        <f t="shared" si="767"/>
        <v>351.98</v>
      </c>
      <c r="J9836">
        <f t="shared" si="768"/>
        <v>372.19650000000001</v>
      </c>
      <c r="K9836">
        <f t="shared" si="769"/>
        <v>1.0574365020739815</v>
      </c>
    </row>
    <row r="9837" spans="1:11" x14ac:dyDescent="0.25">
      <c r="A9837" s="1">
        <v>43707</v>
      </c>
      <c r="B9837" s="4">
        <f t="shared" si="765"/>
        <v>8</v>
      </c>
      <c r="C9837" s="4">
        <f t="shared" si="766"/>
        <v>30</v>
      </c>
      <c r="D9837" s="2">
        <v>0.41388888888888892</v>
      </c>
      <c r="E9837">
        <v>7.5747600000000004</v>
      </c>
      <c r="F9837">
        <v>116.90900000000001</v>
      </c>
      <c r="G9837">
        <v>205.91</v>
      </c>
      <c r="H9837">
        <v>-29.6</v>
      </c>
      <c r="I9837">
        <f t="shared" si="767"/>
        <v>235.51</v>
      </c>
      <c r="J9837">
        <f t="shared" si="768"/>
        <v>124.48376</v>
      </c>
      <c r="K9837">
        <f t="shared" si="769"/>
        <v>0.52857101609273494</v>
      </c>
    </row>
    <row r="9838" spans="1:11" x14ac:dyDescent="0.25">
      <c r="A9838" s="1">
        <v>43707</v>
      </c>
      <c r="B9838" s="4">
        <f t="shared" si="765"/>
        <v>8</v>
      </c>
      <c r="C9838" s="4">
        <f t="shared" si="766"/>
        <v>30</v>
      </c>
      <c r="D9838" s="2">
        <v>0.42083333333333334</v>
      </c>
      <c r="E9838">
        <v>9.1808300000000003</v>
      </c>
      <c r="F9838">
        <v>152.715</v>
      </c>
      <c r="G9838">
        <v>309.02999999999997</v>
      </c>
      <c r="H9838">
        <v>61.23</v>
      </c>
      <c r="I9838">
        <f t="shared" si="767"/>
        <v>247.79999999999998</v>
      </c>
      <c r="J9838">
        <f t="shared" si="768"/>
        <v>161.89582999999999</v>
      </c>
      <c r="K9838">
        <f t="shared" si="769"/>
        <v>0.65333264729620666</v>
      </c>
    </row>
    <row r="9839" spans="1:11" x14ac:dyDescent="0.25">
      <c r="A9839" s="1">
        <v>43707</v>
      </c>
      <c r="B9839" s="4">
        <f t="shared" si="765"/>
        <v>8</v>
      </c>
      <c r="C9839" s="4">
        <f t="shared" si="766"/>
        <v>30</v>
      </c>
      <c r="D9839" s="2">
        <v>0.42777777777777781</v>
      </c>
      <c r="E9839">
        <v>33.225499999999997</v>
      </c>
      <c r="F9839">
        <v>215.93700000000001</v>
      </c>
      <c r="G9839">
        <v>313.23</v>
      </c>
      <c r="H9839">
        <v>87.64</v>
      </c>
      <c r="I9839">
        <f t="shared" si="767"/>
        <v>225.59000000000003</v>
      </c>
      <c r="J9839">
        <f t="shared" si="768"/>
        <v>249.16250000000002</v>
      </c>
      <c r="K9839">
        <f t="shared" si="769"/>
        <v>1.1044926636819008</v>
      </c>
    </row>
    <row r="9840" spans="1:11" x14ac:dyDescent="0.25">
      <c r="A9840" s="1">
        <v>43707</v>
      </c>
      <c r="B9840" s="4">
        <f t="shared" si="765"/>
        <v>8</v>
      </c>
      <c r="C9840" s="4">
        <f t="shared" si="766"/>
        <v>30</v>
      </c>
      <c r="D9840" s="2">
        <v>0.43472222222222223</v>
      </c>
      <c r="E9840">
        <v>101.65300000000001</v>
      </c>
      <c r="F9840">
        <v>313.971</v>
      </c>
      <c r="G9840">
        <v>475.38</v>
      </c>
      <c r="H9840">
        <v>22.18</v>
      </c>
      <c r="I9840">
        <f t="shared" si="767"/>
        <v>453.2</v>
      </c>
      <c r="J9840">
        <f t="shared" si="768"/>
        <v>415.62400000000002</v>
      </c>
      <c r="K9840">
        <f t="shared" si="769"/>
        <v>0.91708737864077683</v>
      </c>
    </row>
    <row r="9841" spans="1:11" x14ac:dyDescent="0.25">
      <c r="A9841" s="1">
        <v>43707</v>
      </c>
      <c r="B9841" s="4">
        <f t="shared" si="765"/>
        <v>8</v>
      </c>
      <c r="C9841" s="4">
        <f t="shared" si="766"/>
        <v>30</v>
      </c>
      <c r="D9841" s="2">
        <v>0.44166666666666665</v>
      </c>
      <c r="E9841">
        <v>116.752</v>
      </c>
      <c r="F9841">
        <v>328.18</v>
      </c>
      <c r="G9841">
        <v>617.54</v>
      </c>
      <c r="H9841">
        <v>45.76</v>
      </c>
      <c r="I9841">
        <f t="shared" si="767"/>
        <v>571.78</v>
      </c>
      <c r="J9841">
        <f t="shared" si="768"/>
        <v>444.93200000000002</v>
      </c>
      <c r="K9841">
        <f t="shared" si="769"/>
        <v>0.77815243625170527</v>
      </c>
    </row>
    <row r="9842" spans="1:11" x14ac:dyDescent="0.25">
      <c r="A9842" s="1">
        <v>43707</v>
      </c>
      <c r="B9842" s="4">
        <f t="shared" si="765"/>
        <v>8</v>
      </c>
      <c r="C9842" s="4">
        <f t="shared" si="766"/>
        <v>30</v>
      </c>
      <c r="D9842" s="2">
        <v>0.44861111111111113</v>
      </c>
      <c r="E9842">
        <v>76.2804</v>
      </c>
      <c r="F9842">
        <v>250.72200000000001</v>
      </c>
      <c r="G9842">
        <v>710.73</v>
      </c>
      <c r="H9842">
        <v>103.34</v>
      </c>
      <c r="I9842">
        <f t="shared" si="767"/>
        <v>607.39</v>
      </c>
      <c r="J9842">
        <f t="shared" si="768"/>
        <v>327.00240000000002</v>
      </c>
      <c r="K9842">
        <f t="shared" si="769"/>
        <v>0.53837303873952491</v>
      </c>
    </row>
    <row r="9843" spans="1:11" x14ac:dyDescent="0.25">
      <c r="A9843" s="1">
        <v>43707</v>
      </c>
      <c r="B9843" s="4">
        <f t="shared" si="765"/>
        <v>8</v>
      </c>
      <c r="C9843" s="4">
        <f t="shared" si="766"/>
        <v>30</v>
      </c>
      <c r="D9843" s="2">
        <v>0.45555555555555555</v>
      </c>
      <c r="E9843">
        <v>135.989</v>
      </c>
      <c r="F9843">
        <v>470.28300000000002</v>
      </c>
      <c r="G9843">
        <v>724.17</v>
      </c>
      <c r="H9843">
        <v>-35.229999999999997</v>
      </c>
      <c r="I9843">
        <f t="shared" si="767"/>
        <v>759.4</v>
      </c>
      <c r="J9843">
        <f t="shared" si="768"/>
        <v>606.27200000000005</v>
      </c>
      <c r="K9843">
        <f t="shared" si="769"/>
        <v>0.79835659731366881</v>
      </c>
    </row>
    <row r="9844" spans="1:11" x14ac:dyDescent="0.25">
      <c r="A9844" s="1">
        <v>43707</v>
      </c>
      <c r="B9844" s="4">
        <f t="shared" si="765"/>
        <v>8</v>
      </c>
      <c r="C9844" s="4">
        <f t="shared" si="766"/>
        <v>30</v>
      </c>
      <c r="D9844" s="2">
        <v>0.46249999999999997</v>
      </c>
      <c r="E9844">
        <v>23.307600000000001</v>
      </c>
      <c r="F9844">
        <v>207.64599999999999</v>
      </c>
      <c r="G9844">
        <v>473.23</v>
      </c>
      <c r="H9844">
        <v>-82.4</v>
      </c>
      <c r="I9844">
        <f t="shared" si="767"/>
        <v>555.63</v>
      </c>
      <c r="J9844">
        <f t="shared" si="768"/>
        <v>230.95359999999999</v>
      </c>
      <c r="K9844">
        <f t="shared" si="769"/>
        <v>0.41566078145528501</v>
      </c>
    </row>
    <row r="9845" spans="1:11" x14ac:dyDescent="0.25">
      <c r="A9845" s="1">
        <v>43707</v>
      </c>
      <c r="B9845" s="4">
        <f t="shared" si="765"/>
        <v>8</v>
      </c>
      <c r="C9845" s="4">
        <f t="shared" si="766"/>
        <v>30</v>
      </c>
      <c r="D9845" s="2">
        <v>0.4694444444444445</v>
      </c>
      <c r="E9845">
        <v>45.102600000000002</v>
      </c>
      <c r="F9845">
        <v>424</v>
      </c>
      <c r="G9845">
        <v>474.43</v>
      </c>
      <c r="H9845">
        <v>-39.840000000000003</v>
      </c>
      <c r="I9845">
        <f t="shared" si="767"/>
        <v>514.27</v>
      </c>
      <c r="J9845">
        <f t="shared" si="768"/>
        <v>469.1026</v>
      </c>
      <c r="K9845">
        <f t="shared" si="769"/>
        <v>0.91217181636105549</v>
      </c>
    </row>
    <row r="9846" spans="1:11" x14ac:dyDescent="0.25">
      <c r="A9846" s="1">
        <v>43707</v>
      </c>
      <c r="B9846" s="4">
        <f t="shared" si="765"/>
        <v>8</v>
      </c>
      <c r="C9846" s="4">
        <f t="shared" si="766"/>
        <v>30</v>
      </c>
      <c r="D9846" s="2">
        <v>0.47638888888888892</v>
      </c>
      <c r="E9846">
        <v>54.380499999999998</v>
      </c>
      <c r="F9846">
        <v>306.46300000000002</v>
      </c>
      <c r="G9846">
        <v>722.54</v>
      </c>
      <c r="H9846">
        <v>170.46</v>
      </c>
      <c r="I9846">
        <f t="shared" si="767"/>
        <v>552.07999999999993</v>
      </c>
      <c r="J9846">
        <f t="shared" si="768"/>
        <v>360.84350000000001</v>
      </c>
      <c r="K9846">
        <f t="shared" si="769"/>
        <v>0.65360726706274463</v>
      </c>
    </row>
    <row r="9847" spans="1:11" x14ac:dyDescent="0.25">
      <c r="A9847" s="1">
        <v>43707</v>
      </c>
      <c r="B9847" s="4">
        <f t="shared" si="765"/>
        <v>8</v>
      </c>
      <c r="C9847" s="4">
        <f t="shared" si="766"/>
        <v>30</v>
      </c>
      <c r="D9847" s="2">
        <v>0.48333333333333334</v>
      </c>
      <c r="E9847">
        <v>124.17700000000001</v>
      </c>
      <c r="F9847">
        <v>485.38400000000001</v>
      </c>
      <c r="G9847">
        <v>696.33</v>
      </c>
      <c r="H9847">
        <v>-77.91</v>
      </c>
      <c r="I9847">
        <f t="shared" si="767"/>
        <v>774.24</v>
      </c>
      <c r="J9847">
        <f t="shared" si="768"/>
        <v>609.56100000000004</v>
      </c>
      <c r="K9847">
        <f t="shared" si="769"/>
        <v>0.78730238685678866</v>
      </c>
    </row>
    <row r="9848" spans="1:11" x14ac:dyDescent="0.25">
      <c r="A9848" s="1">
        <v>43707</v>
      </c>
      <c r="B9848" s="4">
        <f t="shared" si="765"/>
        <v>8</v>
      </c>
      <c r="C9848" s="4">
        <f t="shared" si="766"/>
        <v>30</v>
      </c>
      <c r="D9848" s="2">
        <v>0.49027777777777781</v>
      </c>
      <c r="E9848">
        <v>121.938</v>
      </c>
      <c r="F9848">
        <v>326.23500000000001</v>
      </c>
      <c r="G9848">
        <v>419.75</v>
      </c>
      <c r="H9848">
        <v>62.07</v>
      </c>
      <c r="I9848">
        <f t="shared" si="767"/>
        <v>357.68</v>
      </c>
      <c r="J9848">
        <f t="shared" si="768"/>
        <v>448.173</v>
      </c>
      <c r="K9848">
        <f t="shared" si="769"/>
        <v>1.252999888168195</v>
      </c>
    </row>
    <row r="9849" spans="1:11" x14ac:dyDescent="0.25">
      <c r="A9849" s="1">
        <v>43707</v>
      </c>
      <c r="B9849" s="4">
        <f t="shared" si="765"/>
        <v>8</v>
      </c>
      <c r="C9849" s="4">
        <f t="shared" si="766"/>
        <v>30</v>
      </c>
      <c r="D9849" s="2">
        <v>0.49722222222222223</v>
      </c>
      <c r="E9849">
        <v>164.58099999999999</v>
      </c>
      <c r="F9849">
        <v>770.36099999999999</v>
      </c>
      <c r="G9849">
        <v>813.48</v>
      </c>
      <c r="H9849">
        <v>68.91</v>
      </c>
      <c r="I9849">
        <f t="shared" si="767"/>
        <v>744.57</v>
      </c>
      <c r="J9849">
        <f t="shared" si="768"/>
        <v>934.94200000000001</v>
      </c>
      <c r="K9849">
        <f t="shared" si="769"/>
        <v>1.2556804598627396</v>
      </c>
    </row>
    <row r="9850" spans="1:11" x14ac:dyDescent="0.25">
      <c r="A9850" s="1">
        <v>43707</v>
      </c>
      <c r="B9850" s="4">
        <f t="shared" si="765"/>
        <v>8</v>
      </c>
      <c r="C9850" s="4">
        <f t="shared" si="766"/>
        <v>30</v>
      </c>
      <c r="D9850" s="2">
        <v>0.50416666666666665</v>
      </c>
      <c r="E9850">
        <v>129.11799999999999</v>
      </c>
      <c r="F9850">
        <v>636.86599999999999</v>
      </c>
      <c r="G9850">
        <v>565.14</v>
      </c>
      <c r="H9850">
        <v>-44.88</v>
      </c>
      <c r="I9850">
        <f t="shared" si="767"/>
        <v>610.02</v>
      </c>
      <c r="J9850">
        <f t="shared" si="768"/>
        <v>765.98399999999992</v>
      </c>
      <c r="K9850">
        <f t="shared" si="769"/>
        <v>1.2556703058916101</v>
      </c>
    </row>
    <row r="9851" spans="1:11" x14ac:dyDescent="0.25">
      <c r="A9851" s="1">
        <v>43707</v>
      </c>
      <c r="B9851" s="4">
        <f t="shared" si="765"/>
        <v>8</v>
      </c>
      <c r="C9851" s="4">
        <f t="shared" si="766"/>
        <v>30</v>
      </c>
      <c r="D9851" s="2">
        <v>0.51111111111111118</v>
      </c>
      <c r="E9851">
        <v>37.497300000000003</v>
      </c>
      <c r="F9851">
        <v>255.10599999999999</v>
      </c>
      <c r="G9851">
        <v>514.46</v>
      </c>
      <c r="H9851">
        <v>102.2</v>
      </c>
      <c r="I9851">
        <f t="shared" si="767"/>
        <v>412.26000000000005</v>
      </c>
      <c r="J9851">
        <f t="shared" si="768"/>
        <v>292.60329999999999</v>
      </c>
      <c r="K9851">
        <f t="shared" si="769"/>
        <v>0.70975428127880458</v>
      </c>
    </row>
    <row r="9852" spans="1:11" x14ac:dyDescent="0.25">
      <c r="A9852" s="1">
        <v>43707</v>
      </c>
      <c r="B9852" s="4">
        <f t="shared" si="765"/>
        <v>8</v>
      </c>
      <c r="C9852" s="4">
        <f t="shared" si="766"/>
        <v>30</v>
      </c>
      <c r="D9852" s="2">
        <v>0.5180555555555556</v>
      </c>
      <c r="E9852">
        <v>114.07599999999999</v>
      </c>
      <c r="F9852">
        <v>305.09300000000002</v>
      </c>
      <c r="G9852">
        <v>907.94</v>
      </c>
      <c r="H9852">
        <v>89.17</v>
      </c>
      <c r="I9852">
        <f t="shared" si="767"/>
        <v>818.7700000000001</v>
      </c>
      <c r="J9852">
        <f t="shared" si="768"/>
        <v>419.16899999999998</v>
      </c>
      <c r="K9852">
        <f t="shared" si="769"/>
        <v>0.51194963176472019</v>
      </c>
    </row>
    <row r="9853" spans="1:11" x14ac:dyDescent="0.25">
      <c r="A9853" s="1">
        <v>43707</v>
      </c>
      <c r="B9853" s="4">
        <f t="shared" si="765"/>
        <v>8</v>
      </c>
      <c r="C9853" s="4">
        <f t="shared" si="766"/>
        <v>30</v>
      </c>
      <c r="D9853" s="2">
        <v>0.52500000000000002</v>
      </c>
      <c r="E9853">
        <v>102.203</v>
      </c>
      <c r="F9853">
        <v>401.928</v>
      </c>
      <c r="G9853">
        <v>457.95</v>
      </c>
      <c r="H9853">
        <v>-190.66</v>
      </c>
      <c r="I9853">
        <f t="shared" si="767"/>
        <v>648.61</v>
      </c>
      <c r="J9853">
        <f t="shared" si="768"/>
        <v>504.13099999999997</v>
      </c>
      <c r="K9853">
        <f t="shared" si="769"/>
        <v>0.77724826937605029</v>
      </c>
    </row>
    <row r="9854" spans="1:11" x14ac:dyDescent="0.25">
      <c r="A9854" s="1">
        <v>43707</v>
      </c>
      <c r="B9854" s="4">
        <f t="shared" si="765"/>
        <v>8</v>
      </c>
      <c r="C9854" s="4">
        <f t="shared" si="766"/>
        <v>30</v>
      </c>
      <c r="D9854" s="2">
        <v>0.53194444444444444</v>
      </c>
      <c r="E9854">
        <v>3.0186999999999999</v>
      </c>
      <c r="F9854">
        <v>221.72200000000001</v>
      </c>
      <c r="G9854">
        <v>188.08</v>
      </c>
      <c r="H9854">
        <v>-136.30000000000001</v>
      </c>
      <c r="I9854">
        <f t="shared" si="767"/>
        <v>324.38</v>
      </c>
      <c r="J9854">
        <f t="shared" si="768"/>
        <v>224.7407</v>
      </c>
      <c r="K9854">
        <f t="shared" si="769"/>
        <v>0.69283155558295828</v>
      </c>
    </row>
    <row r="9855" spans="1:11" x14ac:dyDescent="0.25">
      <c r="A9855" s="1">
        <v>43707</v>
      </c>
      <c r="B9855" s="4">
        <f t="shared" si="765"/>
        <v>8</v>
      </c>
      <c r="C9855" s="4">
        <f t="shared" si="766"/>
        <v>30</v>
      </c>
      <c r="D9855" s="2">
        <v>0.53888888888888886</v>
      </c>
      <c r="E9855">
        <v>-18.316099999999999</v>
      </c>
      <c r="F9855">
        <v>89.026799999999994</v>
      </c>
      <c r="G9855">
        <v>167.99</v>
      </c>
      <c r="H9855">
        <v>16.73</v>
      </c>
      <c r="I9855">
        <f t="shared" si="767"/>
        <v>151.26000000000002</v>
      </c>
      <c r="J9855">
        <f t="shared" si="768"/>
        <v>70.710700000000003</v>
      </c>
      <c r="K9855">
        <f t="shared" si="769"/>
        <v>0.46747785270395342</v>
      </c>
    </row>
    <row r="9856" spans="1:11" x14ac:dyDescent="0.25">
      <c r="A9856" s="1">
        <v>43707</v>
      </c>
      <c r="B9856" s="4">
        <f t="shared" si="765"/>
        <v>8</v>
      </c>
      <c r="C9856" s="4">
        <f t="shared" si="766"/>
        <v>30</v>
      </c>
      <c r="D9856" s="2">
        <v>0.54583333333333328</v>
      </c>
      <c r="E9856">
        <v>-7.4199700000000002</v>
      </c>
      <c r="F9856">
        <v>137.196</v>
      </c>
      <c r="G9856">
        <v>173.96</v>
      </c>
      <c r="H9856">
        <v>78.599999999999994</v>
      </c>
      <c r="I9856">
        <f t="shared" si="767"/>
        <v>95.360000000000014</v>
      </c>
      <c r="J9856">
        <f t="shared" si="768"/>
        <v>129.77602999999999</v>
      </c>
      <c r="K9856">
        <f t="shared" si="769"/>
        <v>1.3609063548657716</v>
      </c>
    </row>
    <row r="9857" spans="1:11" x14ac:dyDescent="0.25">
      <c r="A9857" s="1">
        <v>43707</v>
      </c>
      <c r="B9857" s="4">
        <f t="shared" si="765"/>
        <v>8</v>
      </c>
      <c r="C9857" s="4">
        <f t="shared" si="766"/>
        <v>30</v>
      </c>
      <c r="D9857" s="2">
        <v>0.55277777777777781</v>
      </c>
      <c r="E9857">
        <v>0.70455699999999999</v>
      </c>
      <c r="F9857">
        <v>88.096900000000005</v>
      </c>
      <c r="G9857">
        <v>217.19</v>
      </c>
      <c r="H9857">
        <v>-75.069999999999993</v>
      </c>
      <c r="I9857">
        <f t="shared" si="767"/>
        <v>292.26</v>
      </c>
      <c r="J9857">
        <f t="shared" si="768"/>
        <v>88.801456999999999</v>
      </c>
      <c r="K9857">
        <f t="shared" si="769"/>
        <v>0.30384403271060018</v>
      </c>
    </row>
    <row r="9858" spans="1:11" x14ac:dyDescent="0.25">
      <c r="A9858" s="1">
        <v>43707</v>
      </c>
      <c r="B9858" s="4">
        <f t="shared" si="765"/>
        <v>8</v>
      </c>
      <c r="C9858" s="4">
        <f t="shared" si="766"/>
        <v>30</v>
      </c>
      <c r="D9858" s="2">
        <v>0.56666666666666665</v>
      </c>
      <c r="E9858">
        <v>-5.2275600000000004</v>
      </c>
      <c r="F9858">
        <v>40.429600000000001</v>
      </c>
      <c r="G9858">
        <v>107.46</v>
      </c>
      <c r="H9858">
        <v>-211.47</v>
      </c>
      <c r="I9858">
        <f t="shared" si="767"/>
        <v>318.93</v>
      </c>
      <c r="J9858">
        <f t="shared" si="768"/>
        <v>35.202039999999997</v>
      </c>
      <c r="K9858">
        <f t="shared" si="769"/>
        <v>0.11037544288715391</v>
      </c>
    </row>
    <row r="9859" spans="1:11" x14ac:dyDescent="0.25">
      <c r="A9859" s="1">
        <v>43707</v>
      </c>
      <c r="B9859" s="4">
        <f t="shared" ref="B9859:B9922" si="770">MONTH(A9859)</f>
        <v>8</v>
      </c>
      <c r="C9859" s="4">
        <f t="shared" ref="C9859:C9922" si="771">DAY(A9859)</f>
        <v>30</v>
      </c>
      <c r="D9859" s="2">
        <v>0.60138888888888886</v>
      </c>
      <c r="E9859">
        <v>-27.8767</v>
      </c>
      <c r="F9859">
        <v>145.41200000000001</v>
      </c>
      <c r="G9859">
        <v>160.93</v>
      </c>
      <c r="H9859">
        <v>165.76</v>
      </c>
      <c r="I9859">
        <f t="shared" ref="I9859:I9922" si="772">G9859-H9859</f>
        <v>-4.8299999999999841</v>
      </c>
      <c r="J9859">
        <f t="shared" ref="J9859:J9922" si="773">E9859+F9859</f>
        <v>117.53530000000001</v>
      </c>
      <c r="K9859">
        <f t="shared" ref="K9859:K9922" si="774">J9859/I9859</f>
        <v>-24.334430641822028</v>
      </c>
    </row>
    <row r="9860" spans="1:11" x14ac:dyDescent="0.25">
      <c r="A9860" s="1">
        <v>43707</v>
      </c>
      <c r="B9860" s="4">
        <f t="shared" si="770"/>
        <v>8</v>
      </c>
      <c r="C9860" s="4">
        <f t="shared" si="771"/>
        <v>30</v>
      </c>
      <c r="D9860" s="2">
        <v>0.60833333333333328</v>
      </c>
      <c r="E9860">
        <v>3.0367299999999999</v>
      </c>
      <c r="F9860">
        <v>196.86099999999999</v>
      </c>
      <c r="G9860">
        <v>217.75</v>
      </c>
      <c r="H9860">
        <v>177.97</v>
      </c>
      <c r="I9860">
        <f t="shared" si="772"/>
        <v>39.78</v>
      </c>
      <c r="J9860">
        <f t="shared" si="773"/>
        <v>199.89773</v>
      </c>
      <c r="K9860">
        <f t="shared" si="774"/>
        <v>5.0250811965811959</v>
      </c>
    </row>
    <row r="9861" spans="1:11" x14ac:dyDescent="0.25">
      <c r="A9861" s="1">
        <v>43707</v>
      </c>
      <c r="B9861" s="4">
        <f t="shared" si="770"/>
        <v>8</v>
      </c>
      <c r="C9861" s="4">
        <f t="shared" si="771"/>
        <v>30</v>
      </c>
      <c r="D9861" s="2">
        <v>0.61527777777777781</v>
      </c>
      <c r="E9861">
        <v>-4.1403699999999999</v>
      </c>
      <c r="F9861">
        <v>109.06699999999999</v>
      </c>
      <c r="G9861">
        <v>198.07</v>
      </c>
      <c r="H9861">
        <v>-45.57</v>
      </c>
      <c r="I9861">
        <f t="shared" si="772"/>
        <v>243.64</v>
      </c>
      <c r="J9861">
        <f t="shared" si="773"/>
        <v>104.92662999999999</v>
      </c>
      <c r="K9861">
        <f t="shared" si="774"/>
        <v>0.43066257593170248</v>
      </c>
    </row>
    <row r="9862" spans="1:11" x14ac:dyDescent="0.25">
      <c r="A9862" s="1">
        <v>43707</v>
      </c>
      <c r="B9862" s="4">
        <f t="shared" si="770"/>
        <v>8</v>
      </c>
      <c r="C9862" s="4">
        <f t="shared" si="771"/>
        <v>30</v>
      </c>
      <c r="D9862" s="2">
        <v>0.62222222222222223</v>
      </c>
      <c r="E9862">
        <v>32.661700000000003</v>
      </c>
      <c r="F9862">
        <v>129.67400000000001</v>
      </c>
      <c r="G9862">
        <v>508.97</v>
      </c>
      <c r="H9862">
        <v>470.82</v>
      </c>
      <c r="I9862">
        <f t="shared" si="772"/>
        <v>38.150000000000034</v>
      </c>
      <c r="J9862">
        <f t="shared" si="773"/>
        <v>162.3357</v>
      </c>
      <c r="K9862">
        <f t="shared" si="774"/>
        <v>4.2551952817824343</v>
      </c>
    </row>
    <row r="9863" spans="1:11" x14ac:dyDescent="0.25">
      <c r="A9863" s="1">
        <v>43707</v>
      </c>
      <c r="B9863" s="4">
        <f t="shared" si="770"/>
        <v>8</v>
      </c>
      <c r="C9863" s="4">
        <f t="shared" si="771"/>
        <v>30</v>
      </c>
      <c r="D9863" s="2">
        <v>0.6430555555555556</v>
      </c>
      <c r="E9863">
        <v>4.77142</v>
      </c>
      <c r="F9863">
        <v>28.257200000000001</v>
      </c>
      <c r="G9863">
        <v>203.88</v>
      </c>
      <c r="H9863">
        <v>-248.39</v>
      </c>
      <c r="I9863">
        <f t="shared" si="772"/>
        <v>452.27</v>
      </c>
      <c r="J9863">
        <f t="shared" si="773"/>
        <v>33.028620000000004</v>
      </c>
      <c r="K9863">
        <f t="shared" si="774"/>
        <v>7.3028544895748129E-2</v>
      </c>
    </row>
    <row r="9864" spans="1:11" x14ac:dyDescent="0.25">
      <c r="A9864" s="1">
        <v>43707</v>
      </c>
      <c r="B9864" s="4">
        <f t="shared" si="770"/>
        <v>8</v>
      </c>
      <c r="C9864" s="4">
        <f t="shared" si="771"/>
        <v>30</v>
      </c>
      <c r="D9864" s="2">
        <v>0.65</v>
      </c>
      <c r="E9864">
        <v>-12.2715</v>
      </c>
      <c r="F9864">
        <v>144.60300000000001</v>
      </c>
      <c r="G9864">
        <v>129.66999999999999</v>
      </c>
      <c r="H9864">
        <v>-270.92</v>
      </c>
      <c r="I9864">
        <f t="shared" si="772"/>
        <v>400.59000000000003</v>
      </c>
      <c r="J9864">
        <f t="shared" si="773"/>
        <v>132.33150000000001</v>
      </c>
      <c r="K9864">
        <f t="shared" si="774"/>
        <v>0.33034149629296788</v>
      </c>
    </row>
    <row r="9865" spans="1:11" x14ac:dyDescent="0.25">
      <c r="A9865" s="1">
        <v>43707</v>
      </c>
      <c r="B9865" s="4">
        <f t="shared" si="770"/>
        <v>8</v>
      </c>
      <c r="C9865" s="4">
        <f t="shared" si="771"/>
        <v>30</v>
      </c>
      <c r="D9865" s="2">
        <v>0.65694444444444444</v>
      </c>
      <c r="E9865">
        <v>-7.6030899999999999</v>
      </c>
      <c r="F9865">
        <v>89.631200000000007</v>
      </c>
      <c r="G9865">
        <v>91.43</v>
      </c>
      <c r="H9865">
        <v>-83.01</v>
      </c>
      <c r="I9865">
        <f t="shared" si="772"/>
        <v>174.44</v>
      </c>
      <c r="J9865">
        <f t="shared" si="773"/>
        <v>82.028110000000012</v>
      </c>
      <c r="K9865">
        <f t="shared" si="774"/>
        <v>0.47023681495069947</v>
      </c>
    </row>
    <row r="9866" spans="1:11" x14ac:dyDescent="0.25">
      <c r="A9866" s="1">
        <v>43707</v>
      </c>
      <c r="B9866" s="4">
        <f t="shared" si="770"/>
        <v>8</v>
      </c>
      <c r="C9866" s="4">
        <f t="shared" si="771"/>
        <v>30</v>
      </c>
      <c r="D9866" s="2">
        <v>0.67083333333333339</v>
      </c>
      <c r="E9866">
        <v>-75.853099999999998</v>
      </c>
      <c r="F9866">
        <v>208.161</v>
      </c>
      <c r="G9866">
        <v>13.74</v>
      </c>
      <c r="H9866">
        <v>-36.270000000000003</v>
      </c>
      <c r="I9866">
        <f t="shared" si="772"/>
        <v>50.010000000000005</v>
      </c>
      <c r="J9866">
        <f t="shared" si="773"/>
        <v>132.30790000000002</v>
      </c>
      <c r="K9866">
        <f t="shared" si="774"/>
        <v>2.6456288742251552</v>
      </c>
    </row>
    <row r="9867" spans="1:11" x14ac:dyDescent="0.25">
      <c r="A9867" s="1">
        <v>43707</v>
      </c>
      <c r="B9867" s="4">
        <f t="shared" si="770"/>
        <v>8</v>
      </c>
      <c r="C9867" s="4">
        <f t="shared" si="771"/>
        <v>30</v>
      </c>
      <c r="D9867" s="2">
        <v>0.71250000000000002</v>
      </c>
      <c r="E9867">
        <v>-7.1849400000000001</v>
      </c>
      <c r="F9867">
        <v>23.019500000000001</v>
      </c>
      <c r="G9867">
        <v>-0.18</v>
      </c>
      <c r="H9867">
        <v>14.13</v>
      </c>
      <c r="I9867">
        <f t="shared" si="772"/>
        <v>-14.31</v>
      </c>
      <c r="J9867">
        <f t="shared" si="773"/>
        <v>15.83456</v>
      </c>
      <c r="K9867">
        <f t="shared" si="774"/>
        <v>-1.1065380852550664</v>
      </c>
    </row>
    <row r="9868" spans="1:11" x14ac:dyDescent="0.25">
      <c r="A9868" s="1">
        <v>43707</v>
      </c>
      <c r="B9868" s="4">
        <f t="shared" si="770"/>
        <v>8</v>
      </c>
      <c r="C9868" s="4">
        <f t="shared" si="771"/>
        <v>30</v>
      </c>
      <c r="D9868" s="2">
        <v>0.71944444444444444</v>
      </c>
      <c r="E9868">
        <v>-13.513999999999999</v>
      </c>
      <c r="F9868">
        <v>24.0045</v>
      </c>
      <c r="G9868">
        <v>-1.1000000000000001</v>
      </c>
      <c r="H9868">
        <v>-3.78</v>
      </c>
      <c r="I9868">
        <f t="shared" si="772"/>
        <v>2.6799999999999997</v>
      </c>
      <c r="J9868">
        <f t="shared" si="773"/>
        <v>10.490500000000001</v>
      </c>
      <c r="K9868">
        <f t="shared" si="774"/>
        <v>3.9143656716417916</v>
      </c>
    </row>
    <row r="9869" spans="1:11" x14ac:dyDescent="0.25">
      <c r="A9869" s="1">
        <v>43707</v>
      </c>
      <c r="B9869" s="4">
        <f t="shared" si="770"/>
        <v>8</v>
      </c>
      <c r="C9869" s="4">
        <f t="shared" si="771"/>
        <v>30</v>
      </c>
      <c r="D9869" s="2">
        <v>0.73333333333333339</v>
      </c>
      <c r="E9869">
        <v>-27.320599999999999</v>
      </c>
      <c r="F9869">
        <v>63.907699999999998</v>
      </c>
      <c r="G9869">
        <v>-4.12</v>
      </c>
      <c r="H9869">
        <v>-15.28</v>
      </c>
      <c r="I9869">
        <f t="shared" si="772"/>
        <v>11.16</v>
      </c>
      <c r="J9869">
        <f t="shared" si="773"/>
        <v>36.5871</v>
      </c>
      <c r="K9869">
        <f t="shared" si="774"/>
        <v>3.2784139784946236</v>
      </c>
    </row>
    <row r="9870" spans="1:11" x14ac:dyDescent="0.25">
      <c r="A9870" s="1">
        <v>43707</v>
      </c>
      <c r="B9870" s="4">
        <f t="shared" si="770"/>
        <v>8</v>
      </c>
      <c r="C9870" s="4">
        <f t="shared" si="771"/>
        <v>30</v>
      </c>
      <c r="D9870" s="2">
        <v>0.7402777777777777</v>
      </c>
      <c r="E9870">
        <v>-2.5331399999999999</v>
      </c>
      <c r="F9870">
        <v>17.581700000000001</v>
      </c>
      <c r="G9870">
        <v>-8.83</v>
      </c>
      <c r="H9870">
        <v>18.02</v>
      </c>
      <c r="I9870">
        <f t="shared" si="772"/>
        <v>-26.85</v>
      </c>
      <c r="J9870">
        <f t="shared" si="773"/>
        <v>15.048560000000002</v>
      </c>
      <c r="K9870">
        <f t="shared" si="774"/>
        <v>-0.56046778398510244</v>
      </c>
    </row>
    <row r="9871" spans="1:11" x14ac:dyDescent="0.25">
      <c r="A9871" s="1">
        <v>43707</v>
      </c>
      <c r="B9871" s="4">
        <f t="shared" si="770"/>
        <v>8</v>
      </c>
      <c r="C9871" s="4">
        <f t="shared" si="771"/>
        <v>30</v>
      </c>
      <c r="D9871" s="2">
        <v>0.74722222222222223</v>
      </c>
      <c r="E9871">
        <v>-28.523499999999999</v>
      </c>
      <c r="F9871">
        <v>219.21199999999999</v>
      </c>
      <c r="G9871">
        <v>-10.92</v>
      </c>
      <c r="H9871">
        <v>0.51</v>
      </c>
      <c r="I9871">
        <f t="shared" si="772"/>
        <v>-11.43</v>
      </c>
      <c r="J9871">
        <f t="shared" si="773"/>
        <v>190.68849999999998</v>
      </c>
      <c r="K9871">
        <f t="shared" si="774"/>
        <v>-16.683158355205599</v>
      </c>
    </row>
    <row r="9872" spans="1:11" x14ac:dyDescent="0.25">
      <c r="A9872" s="1">
        <v>43707</v>
      </c>
      <c r="B9872" s="4">
        <f t="shared" si="770"/>
        <v>8</v>
      </c>
      <c r="C9872" s="4">
        <f t="shared" si="771"/>
        <v>30</v>
      </c>
      <c r="D9872" s="2">
        <v>0.78888888888888886</v>
      </c>
      <c r="E9872">
        <v>-1.27901</v>
      </c>
      <c r="F9872">
        <v>4.2965299999999997</v>
      </c>
      <c r="G9872">
        <v>-16.04</v>
      </c>
      <c r="H9872">
        <v>-6.86</v>
      </c>
      <c r="I9872">
        <f t="shared" si="772"/>
        <v>-9.18</v>
      </c>
      <c r="J9872">
        <f t="shared" si="773"/>
        <v>3.0175199999999998</v>
      </c>
      <c r="K9872">
        <f t="shared" si="774"/>
        <v>-0.32870588235294118</v>
      </c>
    </row>
    <row r="9873" spans="1:11" x14ac:dyDescent="0.25">
      <c r="A9873" s="1">
        <v>43707</v>
      </c>
      <c r="B9873" s="4">
        <f t="shared" si="770"/>
        <v>8</v>
      </c>
      <c r="C9873" s="4">
        <f t="shared" si="771"/>
        <v>30</v>
      </c>
      <c r="D9873" s="2">
        <v>0.79583333333333339</v>
      </c>
      <c r="E9873">
        <v>-14.7913</v>
      </c>
      <c r="F9873">
        <v>44.767400000000002</v>
      </c>
      <c r="G9873">
        <v>-16.600000000000001</v>
      </c>
      <c r="H9873">
        <v>30.69</v>
      </c>
      <c r="I9873">
        <f t="shared" si="772"/>
        <v>-47.290000000000006</v>
      </c>
      <c r="J9873">
        <f t="shared" si="773"/>
        <v>29.976100000000002</v>
      </c>
      <c r="K9873">
        <f t="shared" si="774"/>
        <v>-0.63387819835060266</v>
      </c>
    </row>
    <row r="9874" spans="1:11" x14ac:dyDescent="0.25">
      <c r="A9874" s="1">
        <v>43707</v>
      </c>
      <c r="B9874" s="4">
        <f t="shared" si="770"/>
        <v>8</v>
      </c>
      <c r="C9874" s="4">
        <f t="shared" si="771"/>
        <v>30</v>
      </c>
      <c r="D9874" s="2">
        <v>0.8027777777777777</v>
      </c>
      <c r="E9874">
        <v>-25.770900000000001</v>
      </c>
      <c r="F9874">
        <v>81.334900000000005</v>
      </c>
      <c r="G9874">
        <v>-16.53</v>
      </c>
      <c r="H9874">
        <v>-28.78</v>
      </c>
      <c r="I9874">
        <f t="shared" si="772"/>
        <v>12.25</v>
      </c>
      <c r="J9874">
        <f t="shared" si="773"/>
        <v>55.564000000000007</v>
      </c>
      <c r="K9874">
        <f t="shared" si="774"/>
        <v>4.5358367346938779</v>
      </c>
    </row>
    <row r="9875" spans="1:11" x14ac:dyDescent="0.25">
      <c r="A9875" s="1">
        <v>43707</v>
      </c>
      <c r="B9875" s="4">
        <f t="shared" si="770"/>
        <v>8</v>
      </c>
      <c r="C9875" s="4">
        <f t="shared" si="771"/>
        <v>30</v>
      </c>
      <c r="D9875" s="2">
        <v>0.80972222222222223</v>
      </c>
      <c r="E9875">
        <v>-25.452200000000001</v>
      </c>
      <c r="F9875">
        <v>55.049500000000002</v>
      </c>
      <c r="G9875">
        <v>-16.05</v>
      </c>
      <c r="H9875">
        <v>0.2</v>
      </c>
      <c r="I9875">
        <f t="shared" si="772"/>
        <v>-16.25</v>
      </c>
      <c r="J9875">
        <f t="shared" si="773"/>
        <v>29.597300000000001</v>
      </c>
      <c r="K9875">
        <f t="shared" si="774"/>
        <v>-1.8213723076923076</v>
      </c>
    </row>
    <row r="9876" spans="1:11" x14ac:dyDescent="0.25">
      <c r="A9876" s="1">
        <v>43707</v>
      </c>
      <c r="B9876" s="4">
        <f t="shared" si="770"/>
        <v>8</v>
      </c>
      <c r="C9876" s="4">
        <f t="shared" si="771"/>
        <v>30</v>
      </c>
      <c r="D9876" s="2">
        <v>0.81666666666666676</v>
      </c>
      <c r="E9876">
        <v>-11.8344</v>
      </c>
      <c r="F9876">
        <v>24.216999999999999</v>
      </c>
      <c r="G9876">
        <v>-17.48</v>
      </c>
      <c r="H9876">
        <v>10.19</v>
      </c>
      <c r="I9876">
        <f t="shared" si="772"/>
        <v>-27.67</v>
      </c>
      <c r="J9876">
        <f t="shared" si="773"/>
        <v>12.382599999999998</v>
      </c>
      <c r="K9876">
        <f t="shared" si="774"/>
        <v>-0.44750993856161897</v>
      </c>
    </row>
    <row r="9877" spans="1:11" x14ac:dyDescent="0.25">
      <c r="A9877" s="1">
        <v>43707</v>
      </c>
      <c r="B9877" s="4">
        <f t="shared" si="770"/>
        <v>8</v>
      </c>
      <c r="C9877" s="4">
        <f t="shared" si="771"/>
        <v>30</v>
      </c>
      <c r="D9877" s="2">
        <v>0.82361111111111107</v>
      </c>
      <c r="E9877">
        <v>-1.02749</v>
      </c>
      <c r="F9877">
        <v>-0.38788699999999998</v>
      </c>
      <c r="G9877">
        <v>-18.190000000000001</v>
      </c>
      <c r="H9877">
        <v>5.27</v>
      </c>
      <c r="I9877">
        <f t="shared" si="772"/>
        <v>-23.46</v>
      </c>
      <c r="J9877">
        <f t="shared" si="773"/>
        <v>-1.4153769999999999</v>
      </c>
      <c r="K9877">
        <f t="shared" si="774"/>
        <v>6.0331500426257449E-2</v>
      </c>
    </row>
    <row r="9878" spans="1:11" x14ac:dyDescent="0.25">
      <c r="A9878" s="1">
        <v>43707</v>
      </c>
      <c r="B9878" s="4">
        <f t="shared" si="770"/>
        <v>8</v>
      </c>
      <c r="C9878" s="4">
        <f t="shared" si="771"/>
        <v>30</v>
      </c>
      <c r="D9878" s="2">
        <v>0.8305555555555556</v>
      </c>
      <c r="E9878">
        <v>-8.2799399999999999</v>
      </c>
      <c r="F9878">
        <v>10.8567</v>
      </c>
      <c r="G9878">
        <v>-22.18</v>
      </c>
      <c r="H9878">
        <v>16.07</v>
      </c>
      <c r="I9878">
        <f t="shared" si="772"/>
        <v>-38.25</v>
      </c>
      <c r="J9878">
        <f t="shared" si="773"/>
        <v>2.5767600000000002</v>
      </c>
      <c r="K9878">
        <f t="shared" si="774"/>
        <v>-6.7366274509803925E-2</v>
      </c>
    </row>
    <row r="9879" spans="1:11" x14ac:dyDescent="0.25">
      <c r="A9879" s="1">
        <v>43707</v>
      </c>
      <c r="B9879" s="4">
        <f t="shared" si="770"/>
        <v>8</v>
      </c>
      <c r="C9879" s="4">
        <f t="shared" si="771"/>
        <v>30</v>
      </c>
      <c r="D9879" s="2">
        <v>0.83750000000000002</v>
      </c>
      <c r="E9879">
        <v>-8.7208400000000008</v>
      </c>
      <c r="F9879">
        <v>9.5998699999999992</v>
      </c>
      <c r="G9879">
        <v>-29.87</v>
      </c>
      <c r="H9879">
        <v>21.2</v>
      </c>
      <c r="I9879">
        <f t="shared" si="772"/>
        <v>-51.07</v>
      </c>
      <c r="J9879">
        <f t="shared" si="773"/>
        <v>0.87902999999999842</v>
      </c>
      <c r="K9879">
        <f t="shared" si="774"/>
        <v>-1.7212257685529635E-2</v>
      </c>
    </row>
    <row r="9880" spans="1:11" x14ac:dyDescent="0.25">
      <c r="A9880" s="1">
        <v>43707</v>
      </c>
      <c r="B9880" s="4">
        <f t="shared" si="770"/>
        <v>8</v>
      </c>
      <c r="C9880" s="4">
        <f t="shared" si="771"/>
        <v>30</v>
      </c>
      <c r="D9880" s="2">
        <v>0.84444444444444444</v>
      </c>
      <c r="E9880">
        <v>-21.010100000000001</v>
      </c>
      <c r="F9880">
        <v>22.9129</v>
      </c>
      <c r="G9880">
        <v>-31.08</v>
      </c>
      <c r="H9880">
        <v>7.71</v>
      </c>
      <c r="I9880">
        <f t="shared" si="772"/>
        <v>-38.79</v>
      </c>
      <c r="J9880">
        <f t="shared" si="773"/>
        <v>1.9027999999999992</v>
      </c>
      <c r="K9880">
        <f t="shared" si="774"/>
        <v>-4.9053879865944811E-2</v>
      </c>
    </row>
    <row r="9881" spans="1:11" x14ac:dyDescent="0.25">
      <c r="A9881" s="1">
        <v>43707</v>
      </c>
      <c r="B9881" s="4">
        <f t="shared" si="770"/>
        <v>8</v>
      </c>
      <c r="C9881" s="4">
        <f t="shared" si="771"/>
        <v>30</v>
      </c>
      <c r="D9881" s="2">
        <v>0.85138888888888886</v>
      </c>
      <c r="E9881">
        <v>-18.4468</v>
      </c>
      <c r="F9881">
        <v>31.200500000000002</v>
      </c>
      <c r="G9881">
        <v>-20.059999999999999</v>
      </c>
      <c r="H9881">
        <v>-20.71</v>
      </c>
      <c r="I9881">
        <f t="shared" si="772"/>
        <v>0.65000000000000213</v>
      </c>
      <c r="J9881">
        <f t="shared" si="773"/>
        <v>12.753700000000002</v>
      </c>
      <c r="K9881">
        <f t="shared" si="774"/>
        <v>19.621076923076863</v>
      </c>
    </row>
    <row r="9882" spans="1:11" x14ac:dyDescent="0.25">
      <c r="A9882" s="1">
        <v>43707</v>
      </c>
      <c r="B9882" s="4">
        <f t="shared" si="770"/>
        <v>8</v>
      </c>
      <c r="C9882" s="4">
        <f t="shared" si="771"/>
        <v>30</v>
      </c>
      <c r="D9882" s="2">
        <v>0.85833333333333339</v>
      </c>
      <c r="E9882">
        <v>-10.7118</v>
      </c>
      <c r="F9882">
        <v>16.929099999999998</v>
      </c>
      <c r="G9882">
        <v>-21.18</v>
      </c>
      <c r="H9882">
        <v>8.76</v>
      </c>
      <c r="I9882">
        <f t="shared" si="772"/>
        <v>-29.939999999999998</v>
      </c>
      <c r="J9882">
        <f t="shared" si="773"/>
        <v>6.2172999999999981</v>
      </c>
      <c r="K9882">
        <f t="shared" si="774"/>
        <v>-0.20765865063460248</v>
      </c>
    </row>
    <row r="9883" spans="1:11" x14ac:dyDescent="0.25">
      <c r="A9883" s="1">
        <v>43707</v>
      </c>
      <c r="B9883" s="4">
        <f t="shared" si="770"/>
        <v>8</v>
      </c>
      <c r="C9883" s="4">
        <f t="shared" si="771"/>
        <v>30</v>
      </c>
      <c r="D9883" s="2">
        <v>0.8652777777777777</v>
      </c>
      <c r="E9883">
        <v>-9.4202899999999996</v>
      </c>
      <c r="F9883">
        <v>11.075699999999999</v>
      </c>
      <c r="G9883">
        <v>-20.81</v>
      </c>
      <c r="H9883">
        <v>-18.32</v>
      </c>
      <c r="I9883">
        <f t="shared" si="772"/>
        <v>-2.4899999999999984</v>
      </c>
      <c r="J9883">
        <f t="shared" si="773"/>
        <v>1.6554099999999998</v>
      </c>
      <c r="K9883">
        <f t="shared" si="774"/>
        <v>-0.66482329317269107</v>
      </c>
    </row>
    <row r="9884" spans="1:11" x14ac:dyDescent="0.25">
      <c r="A9884" s="1">
        <v>43707</v>
      </c>
      <c r="B9884" s="4">
        <f t="shared" si="770"/>
        <v>8</v>
      </c>
      <c r="C9884" s="4">
        <f t="shared" si="771"/>
        <v>30</v>
      </c>
      <c r="D9884" s="2">
        <v>0.87222222222222223</v>
      </c>
      <c r="E9884">
        <v>-10.250400000000001</v>
      </c>
      <c r="F9884">
        <v>19.633500000000002</v>
      </c>
      <c r="G9884">
        <v>-20.3</v>
      </c>
      <c r="H9884">
        <v>-13.55</v>
      </c>
      <c r="I9884">
        <f t="shared" si="772"/>
        <v>-6.75</v>
      </c>
      <c r="J9884">
        <f t="shared" si="773"/>
        <v>9.3831000000000007</v>
      </c>
      <c r="K9884">
        <f t="shared" si="774"/>
        <v>-1.3900888888888889</v>
      </c>
    </row>
    <row r="9885" spans="1:11" x14ac:dyDescent="0.25">
      <c r="A9885" s="1">
        <v>43707</v>
      </c>
      <c r="B9885" s="4">
        <f t="shared" si="770"/>
        <v>8</v>
      </c>
      <c r="C9885" s="4">
        <f t="shared" si="771"/>
        <v>30</v>
      </c>
      <c r="D9885" s="2">
        <v>0.87916666666666676</v>
      </c>
      <c r="E9885">
        <v>-4.9462900000000003</v>
      </c>
      <c r="F9885">
        <v>7.6608799999999997</v>
      </c>
      <c r="G9885">
        <v>-18.68</v>
      </c>
      <c r="H9885">
        <v>-6.61</v>
      </c>
      <c r="I9885">
        <f t="shared" si="772"/>
        <v>-12.07</v>
      </c>
      <c r="J9885">
        <f t="shared" si="773"/>
        <v>2.7145899999999994</v>
      </c>
      <c r="K9885">
        <f t="shared" si="774"/>
        <v>-0.22490389395194693</v>
      </c>
    </row>
    <row r="9886" spans="1:11" x14ac:dyDescent="0.25">
      <c r="A9886" s="1">
        <v>43707</v>
      </c>
      <c r="B9886" s="4">
        <f t="shared" si="770"/>
        <v>8</v>
      </c>
      <c r="C9886" s="4">
        <f t="shared" si="771"/>
        <v>30</v>
      </c>
      <c r="D9886" s="2">
        <v>0.88611111111111107</v>
      </c>
      <c r="E9886">
        <v>-11.668200000000001</v>
      </c>
      <c r="F9886">
        <v>22.264299999999999</v>
      </c>
      <c r="G9886">
        <v>-18.89</v>
      </c>
      <c r="H9886">
        <v>2.73</v>
      </c>
      <c r="I9886">
        <f t="shared" si="772"/>
        <v>-21.62</v>
      </c>
      <c r="J9886">
        <f t="shared" si="773"/>
        <v>10.596099999999998</v>
      </c>
      <c r="K9886">
        <f t="shared" si="774"/>
        <v>-0.49010638297872328</v>
      </c>
    </row>
    <row r="9887" spans="1:11" x14ac:dyDescent="0.25">
      <c r="A9887" s="1">
        <v>43707</v>
      </c>
      <c r="B9887" s="4">
        <f t="shared" si="770"/>
        <v>8</v>
      </c>
      <c r="C9887" s="4">
        <f t="shared" si="771"/>
        <v>30</v>
      </c>
      <c r="D9887" s="2">
        <v>0.8930555555555556</v>
      </c>
      <c r="E9887">
        <v>-12.5138</v>
      </c>
      <c r="F9887">
        <v>25.859300000000001</v>
      </c>
      <c r="G9887">
        <v>-18.18</v>
      </c>
      <c r="H9887">
        <v>5.83</v>
      </c>
      <c r="I9887">
        <f t="shared" si="772"/>
        <v>-24.009999999999998</v>
      </c>
      <c r="J9887">
        <f t="shared" si="773"/>
        <v>13.345500000000001</v>
      </c>
      <c r="K9887">
        <f t="shared" si="774"/>
        <v>-0.55583090379008759</v>
      </c>
    </row>
    <row r="9888" spans="1:11" x14ac:dyDescent="0.25">
      <c r="A9888" s="1">
        <v>43707</v>
      </c>
      <c r="B9888" s="4">
        <f t="shared" si="770"/>
        <v>8</v>
      </c>
      <c r="C9888" s="4">
        <f t="shared" si="771"/>
        <v>30</v>
      </c>
      <c r="D9888" s="2">
        <v>0.9</v>
      </c>
      <c r="E9888">
        <v>-8.1879799999999996</v>
      </c>
      <c r="F9888">
        <v>10.9572</v>
      </c>
      <c r="G9888">
        <v>-18.09</v>
      </c>
      <c r="H9888">
        <v>27.66</v>
      </c>
      <c r="I9888">
        <f t="shared" si="772"/>
        <v>-45.75</v>
      </c>
      <c r="J9888">
        <f t="shared" si="773"/>
        <v>2.7692200000000007</v>
      </c>
      <c r="K9888">
        <f t="shared" si="774"/>
        <v>-6.0529398907103842E-2</v>
      </c>
    </row>
    <row r="9889" spans="1:11" x14ac:dyDescent="0.25">
      <c r="A9889" s="1">
        <v>43707</v>
      </c>
      <c r="B9889" s="4">
        <f t="shared" si="770"/>
        <v>8</v>
      </c>
      <c r="C9889" s="4">
        <f t="shared" si="771"/>
        <v>30</v>
      </c>
      <c r="D9889" s="2">
        <v>0.90694444444444444</v>
      </c>
      <c r="E9889">
        <v>-22.109000000000002</v>
      </c>
      <c r="F9889">
        <v>40.347900000000003</v>
      </c>
      <c r="G9889">
        <v>-17.13</v>
      </c>
      <c r="H9889">
        <v>-21.58</v>
      </c>
      <c r="I9889">
        <f t="shared" si="772"/>
        <v>4.4499999999999993</v>
      </c>
      <c r="J9889">
        <f t="shared" si="773"/>
        <v>18.238900000000001</v>
      </c>
      <c r="K9889">
        <f t="shared" si="774"/>
        <v>4.0986292134831466</v>
      </c>
    </row>
    <row r="9890" spans="1:11" x14ac:dyDescent="0.25">
      <c r="A9890" s="1">
        <v>43707</v>
      </c>
      <c r="B9890" s="4">
        <f t="shared" si="770"/>
        <v>8</v>
      </c>
      <c r="C9890" s="4">
        <f t="shared" si="771"/>
        <v>30</v>
      </c>
      <c r="D9890" s="2">
        <v>0.91388888888888886</v>
      </c>
      <c r="E9890">
        <v>-13.8399</v>
      </c>
      <c r="F9890">
        <v>21.386099999999999</v>
      </c>
      <c r="G9890">
        <v>-15.68</v>
      </c>
      <c r="H9890">
        <v>-10.89</v>
      </c>
      <c r="I9890">
        <f t="shared" si="772"/>
        <v>-4.7899999999999991</v>
      </c>
      <c r="J9890">
        <f t="shared" si="773"/>
        <v>7.5461999999999989</v>
      </c>
      <c r="K9890">
        <f t="shared" si="774"/>
        <v>-1.5754070981210857</v>
      </c>
    </row>
    <row r="9891" spans="1:11" x14ac:dyDescent="0.25">
      <c r="A9891" s="1">
        <v>43707</v>
      </c>
      <c r="B9891" s="4">
        <f t="shared" si="770"/>
        <v>8</v>
      </c>
      <c r="C9891" s="4">
        <f t="shared" si="771"/>
        <v>30</v>
      </c>
      <c r="D9891" s="2">
        <v>0.92083333333333339</v>
      </c>
      <c r="E9891">
        <v>-20.048400000000001</v>
      </c>
      <c r="F9891">
        <v>-61.138300000000001</v>
      </c>
      <c r="G9891">
        <v>-12.18</v>
      </c>
      <c r="H9891">
        <v>-12.03</v>
      </c>
      <c r="I9891">
        <f t="shared" si="772"/>
        <v>-0.15000000000000036</v>
      </c>
      <c r="J9891">
        <f t="shared" si="773"/>
        <v>-81.186700000000002</v>
      </c>
      <c r="K9891">
        <f t="shared" si="774"/>
        <v>541.24466666666535</v>
      </c>
    </row>
    <row r="9892" spans="1:11" x14ac:dyDescent="0.25">
      <c r="A9892" s="1">
        <v>43707</v>
      </c>
      <c r="B9892" s="4">
        <f t="shared" si="770"/>
        <v>8</v>
      </c>
      <c r="C9892" s="4">
        <f t="shared" si="771"/>
        <v>30</v>
      </c>
      <c r="D9892" s="2">
        <v>0.93472222222222223</v>
      </c>
      <c r="E9892">
        <v>-7.1330400000000003</v>
      </c>
      <c r="F9892">
        <v>6.5657199999999998</v>
      </c>
      <c r="G9892">
        <v>-16.23</v>
      </c>
      <c r="H9892">
        <v>-2.78</v>
      </c>
      <c r="I9892">
        <f t="shared" si="772"/>
        <v>-13.450000000000001</v>
      </c>
      <c r="J9892">
        <f t="shared" si="773"/>
        <v>-0.56732000000000049</v>
      </c>
      <c r="K9892">
        <f t="shared" si="774"/>
        <v>4.2179925650557656E-2</v>
      </c>
    </row>
    <row r="9893" spans="1:11" x14ac:dyDescent="0.25">
      <c r="A9893" s="1">
        <v>43707</v>
      </c>
      <c r="B9893" s="4">
        <f t="shared" si="770"/>
        <v>8</v>
      </c>
      <c r="C9893" s="4">
        <f t="shared" si="771"/>
        <v>30</v>
      </c>
      <c r="D9893" s="2">
        <v>0.94166666666666676</v>
      </c>
      <c r="E9893">
        <v>-7.5572900000000001</v>
      </c>
      <c r="F9893">
        <v>11.3942</v>
      </c>
      <c r="G9893">
        <v>-17.14</v>
      </c>
      <c r="H9893">
        <v>6.62</v>
      </c>
      <c r="I9893">
        <f t="shared" si="772"/>
        <v>-23.76</v>
      </c>
      <c r="J9893">
        <f t="shared" si="773"/>
        <v>3.8369099999999996</v>
      </c>
      <c r="K9893">
        <f t="shared" si="774"/>
        <v>-0.16148611111111108</v>
      </c>
    </row>
    <row r="9894" spans="1:11" x14ac:dyDescent="0.25">
      <c r="A9894" s="1">
        <v>43707</v>
      </c>
      <c r="B9894" s="4">
        <f t="shared" si="770"/>
        <v>8</v>
      </c>
      <c r="C9894" s="4">
        <f t="shared" si="771"/>
        <v>30</v>
      </c>
      <c r="D9894" s="2">
        <v>0.94861111111111107</v>
      </c>
      <c r="E9894">
        <v>-17.8188</v>
      </c>
      <c r="F9894">
        <v>18.421299999999999</v>
      </c>
      <c r="G9894">
        <v>-18.45</v>
      </c>
      <c r="H9894">
        <v>-8.7899999999999991</v>
      </c>
      <c r="I9894">
        <f t="shared" si="772"/>
        <v>-9.66</v>
      </c>
      <c r="J9894">
        <f t="shared" si="773"/>
        <v>0.60249999999999915</v>
      </c>
      <c r="K9894">
        <f t="shared" si="774"/>
        <v>-6.2370600414078589E-2</v>
      </c>
    </row>
    <row r="9895" spans="1:11" x14ac:dyDescent="0.25">
      <c r="A9895" s="1">
        <v>43707</v>
      </c>
      <c r="B9895" s="4">
        <f t="shared" si="770"/>
        <v>8</v>
      </c>
      <c r="C9895" s="4">
        <f t="shared" si="771"/>
        <v>30</v>
      </c>
      <c r="D9895" s="2">
        <v>0.9555555555555556</v>
      </c>
      <c r="E9895">
        <v>-14.819599999999999</v>
      </c>
      <c r="F9895">
        <v>27.2896</v>
      </c>
      <c r="G9895">
        <v>-19.510000000000002</v>
      </c>
      <c r="H9895">
        <v>-3.25</v>
      </c>
      <c r="I9895">
        <f t="shared" si="772"/>
        <v>-16.260000000000002</v>
      </c>
      <c r="J9895">
        <f t="shared" si="773"/>
        <v>12.47</v>
      </c>
      <c r="K9895">
        <f t="shared" si="774"/>
        <v>-0.7669126691266912</v>
      </c>
    </row>
    <row r="9896" spans="1:11" x14ac:dyDescent="0.25">
      <c r="A9896" s="1">
        <v>43707</v>
      </c>
      <c r="B9896" s="4">
        <f t="shared" si="770"/>
        <v>8</v>
      </c>
      <c r="C9896" s="4">
        <f t="shared" si="771"/>
        <v>30</v>
      </c>
      <c r="D9896" s="2">
        <v>0.96250000000000002</v>
      </c>
      <c r="E9896">
        <v>-3.9598900000000001</v>
      </c>
      <c r="F9896">
        <v>-3.67557</v>
      </c>
      <c r="G9896">
        <v>-21.55</v>
      </c>
      <c r="H9896">
        <v>-23.7</v>
      </c>
      <c r="I9896">
        <f t="shared" si="772"/>
        <v>2.1499999999999986</v>
      </c>
      <c r="J9896">
        <f t="shared" si="773"/>
        <v>-7.6354600000000001</v>
      </c>
      <c r="K9896">
        <f t="shared" si="774"/>
        <v>-3.5513767441860491</v>
      </c>
    </row>
    <row r="9897" spans="1:11" x14ac:dyDescent="0.25">
      <c r="A9897" s="1">
        <v>43707</v>
      </c>
      <c r="B9897" s="4">
        <f t="shared" si="770"/>
        <v>8</v>
      </c>
      <c r="C9897" s="4">
        <f t="shared" si="771"/>
        <v>30</v>
      </c>
      <c r="D9897" s="2">
        <v>0.96944444444444444</v>
      </c>
      <c r="E9897">
        <v>-16.1372</v>
      </c>
      <c r="F9897">
        <v>32.735199999999999</v>
      </c>
      <c r="G9897">
        <v>-24.35</v>
      </c>
      <c r="H9897">
        <v>-19.600000000000001</v>
      </c>
      <c r="I9897">
        <f t="shared" si="772"/>
        <v>-4.75</v>
      </c>
      <c r="J9897">
        <f t="shared" si="773"/>
        <v>16.597999999999999</v>
      </c>
      <c r="K9897">
        <f t="shared" si="774"/>
        <v>-3.494315789473684</v>
      </c>
    </row>
    <row r="9898" spans="1:11" x14ac:dyDescent="0.25">
      <c r="A9898" s="1">
        <v>43707</v>
      </c>
      <c r="B9898" s="4">
        <f t="shared" si="770"/>
        <v>8</v>
      </c>
      <c r="C9898" s="4">
        <f t="shared" si="771"/>
        <v>30</v>
      </c>
      <c r="D9898" s="2">
        <v>0.97638888888888886</v>
      </c>
      <c r="E9898">
        <v>-1.1277699999999999</v>
      </c>
      <c r="F9898">
        <v>5.7180400000000002</v>
      </c>
      <c r="G9898">
        <v>-26.58</v>
      </c>
      <c r="H9898">
        <v>-1.69</v>
      </c>
      <c r="I9898">
        <f t="shared" si="772"/>
        <v>-24.889999999999997</v>
      </c>
      <c r="J9898">
        <f t="shared" si="773"/>
        <v>4.5902700000000003</v>
      </c>
      <c r="K9898">
        <f t="shared" si="774"/>
        <v>-0.18442225793491365</v>
      </c>
    </row>
    <row r="9899" spans="1:11" x14ac:dyDescent="0.25">
      <c r="A9899" s="1">
        <v>43707</v>
      </c>
      <c r="B9899" s="4">
        <f t="shared" si="770"/>
        <v>8</v>
      </c>
      <c r="C9899" s="4">
        <f t="shared" si="771"/>
        <v>30</v>
      </c>
      <c r="D9899" s="2">
        <v>0.98333333333333339</v>
      </c>
      <c r="E9899">
        <v>-7.1430100000000003</v>
      </c>
      <c r="F9899">
        <v>13.194100000000001</v>
      </c>
      <c r="G9899">
        <v>-23.79</v>
      </c>
      <c r="H9899">
        <v>-7.65</v>
      </c>
      <c r="I9899">
        <f t="shared" si="772"/>
        <v>-16.14</v>
      </c>
      <c r="J9899">
        <f t="shared" si="773"/>
        <v>6.0510900000000003</v>
      </c>
      <c r="K9899">
        <f t="shared" si="774"/>
        <v>-0.37491263940520447</v>
      </c>
    </row>
    <row r="9900" spans="1:11" x14ac:dyDescent="0.25">
      <c r="A9900" s="1">
        <v>43707</v>
      </c>
      <c r="B9900" s="4">
        <f t="shared" si="770"/>
        <v>8</v>
      </c>
      <c r="C9900" s="4">
        <f t="shared" si="771"/>
        <v>30</v>
      </c>
      <c r="D9900" s="2">
        <v>0.9902777777777777</v>
      </c>
      <c r="E9900">
        <v>-12.2628</v>
      </c>
      <c r="F9900">
        <v>27.7544</v>
      </c>
      <c r="G9900">
        <v>-17.670000000000002</v>
      </c>
      <c r="H9900">
        <v>-1.63</v>
      </c>
      <c r="I9900">
        <f t="shared" si="772"/>
        <v>-16.040000000000003</v>
      </c>
      <c r="J9900">
        <f t="shared" si="773"/>
        <v>15.4916</v>
      </c>
      <c r="K9900">
        <f t="shared" si="774"/>
        <v>-0.96581047381546115</v>
      </c>
    </row>
    <row r="9901" spans="1:11" x14ac:dyDescent="0.25">
      <c r="A9901" s="1">
        <v>43707</v>
      </c>
      <c r="B9901" s="4">
        <f t="shared" si="770"/>
        <v>8</v>
      </c>
      <c r="C9901" s="4">
        <f t="shared" si="771"/>
        <v>30</v>
      </c>
      <c r="D9901" s="2">
        <v>0.99722222222222223</v>
      </c>
      <c r="E9901">
        <v>-12.367699999999999</v>
      </c>
      <c r="F9901">
        <v>24.985099999999999</v>
      </c>
      <c r="G9901">
        <v>-16.260000000000002</v>
      </c>
      <c r="H9901">
        <v>6.66</v>
      </c>
      <c r="I9901">
        <f t="shared" si="772"/>
        <v>-22.92</v>
      </c>
      <c r="J9901">
        <f t="shared" si="773"/>
        <v>12.6174</v>
      </c>
      <c r="K9901">
        <f t="shared" si="774"/>
        <v>-0.55049738219895283</v>
      </c>
    </row>
    <row r="9902" spans="1:11" x14ac:dyDescent="0.25">
      <c r="A9902" s="1">
        <v>43708</v>
      </c>
      <c r="B9902" s="4">
        <f t="shared" si="770"/>
        <v>8</v>
      </c>
      <c r="C9902" s="4">
        <f t="shared" si="771"/>
        <v>31</v>
      </c>
      <c r="D9902" s="2">
        <v>4.1666666666666666E-3</v>
      </c>
      <c r="E9902">
        <v>-10.9497</v>
      </c>
      <c r="F9902">
        <v>19.228300000000001</v>
      </c>
      <c r="G9902">
        <v>-15.93</v>
      </c>
      <c r="H9902">
        <v>2.86</v>
      </c>
      <c r="I9902">
        <f t="shared" si="772"/>
        <v>-18.79</v>
      </c>
      <c r="J9902">
        <f t="shared" si="773"/>
        <v>8.2786000000000008</v>
      </c>
      <c r="K9902">
        <f t="shared" si="774"/>
        <v>-0.44058541777541249</v>
      </c>
    </row>
    <row r="9903" spans="1:11" x14ac:dyDescent="0.25">
      <c r="A9903" s="1">
        <v>43708</v>
      </c>
      <c r="B9903" s="4">
        <f t="shared" si="770"/>
        <v>8</v>
      </c>
      <c r="C9903" s="4">
        <f t="shared" si="771"/>
        <v>31</v>
      </c>
      <c r="D9903" s="2">
        <v>1.1111111111111112E-2</v>
      </c>
      <c r="E9903">
        <v>-14.7607</v>
      </c>
      <c r="F9903">
        <v>26.184999999999999</v>
      </c>
      <c r="G9903">
        <v>-16.350000000000001</v>
      </c>
      <c r="H9903">
        <v>2.19</v>
      </c>
      <c r="I9903">
        <f t="shared" si="772"/>
        <v>-18.540000000000003</v>
      </c>
      <c r="J9903">
        <f t="shared" si="773"/>
        <v>11.424299999999999</v>
      </c>
      <c r="K9903">
        <f t="shared" si="774"/>
        <v>-0.61619741100323611</v>
      </c>
    </row>
    <row r="9904" spans="1:11" x14ac:dyDescent="0.25">
      <c r="A9904" s="1">
        <v>43708</v>
      </c>
      <c r="B9904" s="4">
        <f t="shared" si="770"/>
        <v>8</v>
      </c>
      <c r="C9904" s="4">
        <f t="shared" si="771"/>
        <v>31</v>
      </c>
      <c r="D9904" s="2">
        <v>1.8055555555555557E-2</v>
      </c>
      <c r="E9904">
        <v>-10.7212</v>
      </c>
      <c r="F9904">
        <v>15.9057</v>
      </c>
      <c r="G9904">
        <v>-17.59</v>
      </c>
      <c r="H9904">
        <v>1.69</v>
      </c>
      <c r="I9904">
        <f t="shared" si="772"/>
        <v>-19.28</v>
      </c>
      <c r="J9904">
        <f t="shared" si="773"/>
        <v>5.1844999999999999</v>
      </c>
      <c r="K9904">
        <f t="shared" si="774"/>
        <v>-0.26890560165975103</v>
      </c>
    </row>
    <row r="9905" spans="1:11" x14ac:dyDescent="0.25">
      <c r="A9905" s="1">
        <v>43708</v>
      </c>
      <c r="B9905" s="4">
        <f t="shared" si="770"/>
        <v>8</v>
      </c>
      <c r="C9905" s="4">
        <f t="shared" si="771"/>
        <v>31</v>
      </c>
      <c r="D9905" s="2">
        <v>2.4999999999999998E-2</v>
      </c>
      <c r="E9905">
        <v>-8.9535499999999999</v>
      </c>
      <c r="F9905">
        <v>11.559100000000001</v>
      </c>
      <c r="G9905">
        <v>-17.95</v>
      </c>
      <c r="H9905">
        <v>-2.91</v>
      </c>
      <c r="I9905">
        <f t="shared" si="772"/>
        <v>-15.04</v>
      </c>
      <c r="J9905">
        <f t="shared" si="773"/>
        <v>2.6055500000000009</v>
      </c>
      <c r="K9905">
        <f t="shared" si="774"/>
        <v>-0.1732413563829788</v>
      </c>
    </row>
    <row r="9906" spans="1:11" x14ac:dyDescent="0.25">
      <c r="A9906" s="1">
        <v>43708</v>
      </c>
      <c r="B9906" s="4">
        <f t="shared" si="770"/>
        <v>8</v>
      </c>
      <c r="C9906" s="4">
        <f t="shared" si="771"/>
        <v>31</v>
      </c>
      <c r="D9906" s="2">
        <v>3.1944444444444449E-2</v>
      </c>
      <c r="E9906">
        <v>-4.9544100000000002</v>
      </c>
      <c r="F9906">
        <v>7.7297799999999999</v>
      </c>
      <c r="G9906">
        <v>-17.96</v>
      </c>
      <c r="H9906">
        <v>18.690000000000001</v>
      </c>
      <c r="I9906">
        <f t="shared" si="772"/>
        <v>-36.650000000000006</v>
      </c>
      <c r="J9906">
        <f t="shared" si="773"/>
        <v>2.7753699999999997</v>
      </c>
      <c r="K9906">
        <f t="shared" si="774"/>
        <v>-7.5726330150068188E-2</v>
      </c>
    </row>
    <row r="9907" spans="1:11" x14ac:dyDescent="0.25">
      <c r="A9907" s="1">
        <v>43708</v>
      </c>
      <c r="B9907" s="4">
        <f t="shared" si="770"/>
        <v>8</v>
      </c>
      <c r="C9907" s="4">
        <f t="shared" si="771"/>
        <v>31</v>
      </c>
      <c r="D9907" s="2">
        <v>3.888888888888889E-2</v>
      </c>
      <c r="E9907">
        <v>-15.0501</v>
      </c>
      <c r="F9907">
        <v>26.645900000000001</v>
      </c>
      <c r="G9907">
        <v>-17.75</v>
      </c>
      <c r="H9907">
        <v>10.59</v>
      </c>
      <c r="I9907">
        <f t="shared" si="772"/>
        <v>-28.34</v>
      </c>
      <c r="J9907">
        <f t="shared" si="773"/>
        <v>11.595800000000001</v>
      </c>
      <c r="K9907">
        <f t="shared" si="774"/>
        <v>-0.40916725476358506</v>
      </c>
    </row>
    <row r="9908" spans="1:11" x14ac:dyDescent="0.25">
      <c r="A9908" s="1">
        <v>43708</v>
      </c>
      <c r="B9908" s="4">
        <f t="shared" si="770"/>
        <v>8</v>
      </c>
      <c r="C9908" s="4">
        <f t="shared" si="771"/>
        <v>31</v>
      </c>
      <c r="D9908" s="2">
        <v>4.5833333333333337E-2</v>
      </c>
      <c r="E9908">
        <v>-10.4048</v>
      </c>
      <c r="F9908">
        <v>19.818000000000001</v>
      </c>
      <c r="G9908">
        <v>-9.31</v>
      </c>
      <c r="H9908">
        <v>7.72</v>
      </c>
      <c r="I9908">
        <f t="shared" si="772"/>
        <v>-17.03</v>
      </c>
      <c r="J9908">
        <f t="shared" si="773"/>
        <v>9.4132000000000016</v>
      </c>
      <c r="K9908">
        <f t="shared" si="774"/>
        <v>-0.55274221961244863</v>
      </c>
    </row>
    <row r="9909" spans="1:11" x14ac:dyDescent="0.25">
      <c r="A9909" s="1">
        <v>43708</v>
      </c>
      <c r="B9909" s="4">
        <f t="shared" si="770"/>
        <v>8</v>
      </c>
      <c r="C9909" s="4">
        <f t="shared" si="771"/>
        <v>31</v>
      </c>
      <c r="D9909" s="2">
        <v>5.2777777777777778E-2</v>
      </c>
      <c r="E9909">
        <v>-3.84084</v>
      </c>
      <c r="F9909">
        <v>7.1259499999999996</v>
      </c>
      <c r="G9909">
        <v>-7.89</v>
      </c>
      <c r="H9909">
        <v>13.71</v>
      </c>
      <c r="I9909">
        <f t="shared" si="772"/>
        <v>-21.6</v>
      </c>
      <c r="J9909">
        <f t="shared" si="773"/>
        <v>3.2851099999999995</v>
      </c>
      <c r="K9909">
        <f t="shared" si="774"/>
        <v>-0.15208842592592589</v>
      </c>
    </row>
    <row r="9910" spans="1:11" x14ac:dyDescent="0.25">
      <c r="A9910" s="1">
        <v>43708</v>
      </c>
      <c r="B9910" s="4">
        <f t="shared" si="770"/>
        <v>8</v>
      </c>
      <c r="C9910" s="4">
        <f t="shared" si="771"/>
        <v>31</v>
      </c>
      <c r="D9910" s="2">
        <v>5.9722222222222225E-2</v>
      </c>
      <c r="E9910">
        <v>-9.4780499999999996</v>
      </c>
      <c r="F9910">
        <v>15.062799999999999</v>
      </c>
      <c r="G9910">
        <v>-12.29</v>
      </c>
      <c r="H9910">
        <v>-2.81</v>
      </c>
      <c r="I9910">
        <f t="shared" si="772"/>
        <v>-9.4799999999999986</v>
      </c>
      <c r="J9910">
        <f t="shared" si="773"/>
        <v>5.5847499999999997</v>
      </c>
      <c r="K9910">
        <f t="shared" si="774"/>
        <v>-0.58910864978902955</v>
      </c>
    </row>
    <row r="9911" spans="1:11" x14ac:dyDescent="0.25">
      <c r="A9911" s="1">
        <v>43708</v>
      </c>
      <c r="B9911" s="4">
        <f t="shared" si="770"/>
        <v>8</v>
      </c>
      <c r="C9911" s="4">
        <f t="shared" si="771"/>
        <v>31</v>
      </c>
      <c r="D9911" s="2">
        <v>6.6666666666666666E-2</v>
      </c>
      <c r="E9911">
        <v>-17.372699999999998</v>
      </c>
      <c r="F9911">
        <v>33.023899999999998</v>
      </c>
      <c r="G9911">
        <v>-10.66</v>
      </c>
      <c r="H9911">
        <v>5</v>
      </c>
      <c r="I9911">
        <f t="shared" si="772"/>
        <v>-15.66</v>
      </c>
      <c r="J9911">
        <f t="shared" si="773"/>
        <v>15.651199999999999</v>
      </c>
      <c r="K9911">
        <f t="shared" si="774"/>
        <v>-0.99943805874840352</v>
      </c>
    </row>
    <row r="9912" spans="1:11" x14ac:dyDescent="0.25">
      <c r="A9912" s="1">
        <v>43708</v>
      </c>
      <c r="B9912" s="4">
        <f t="shared" si="770"/>
        <v>8</v>
      </c>
      <c r="C9912" s="4">
        <f t="shared" si="771"/>
        <v>31</v>
      </c>
      <c r="D9912" s="2">
        <v>7.3611111111111113E-2</v>
      </c>
      <c r="E9912">
        <v>-10.6775</v>
      </c>
      <c r="F9912">
        <v>8.8236000000000008</v>
      </c>
      <c r="G9912">
        <v>-10.66</v>
      </c>
      <c r="H9912">
        <v>10.17</v>
      </c>
      <c r="I9912">
        <f t="shared" si="772"/>
        <v>-20.83</v>
      </c>
      <c r="J9912">
        <f t="shared" si="773"/>
        <v>-1.8538999999999994</v>
      </c>
      <c r="K9912">
        <f t="shared" si="774"/>
        <v>8.9001440230436851E-2</v>
      </c>
    </row>
    <row r="9913" spans="1:11" x14ac:dyDescent="0.25">
      <c r="A9913" s="1">
        <v>43708</v>
      </c>
      <c r="B9913" s="4">
        <f t="shared" si="770"/>
        <v>8</v>
      </c>
      <c r="C9913" s="4">
        <f t="shared" si="771"/>
        <v>31</v>
      </c>
      <c r="D9913" s="2">
        <v>8.0555555555555561E-2</v>
      </c>
      <c r="E9913">
        <v>-26.480899999999998</v>
      </c>
      <c r="F9913">
        <v>63.476399999999998</v>
      </c>
      <c r="G9913">
        <v>-14.44</v>
      </c>
      <c r="H9913">
        <v>-6.49</v>
      </c>
      <c r="I9913">
        <f t="shared" si="772"/>
        <v>-7.9499999999999993</v>
      </c>
      <c r="J9913">
        <f t="shared" si="773"/>
        <v>36.9955</v>
      </c>
      <c r="K9913">
        <f t="shared" si="774"/>
        <v>-4.653522012578617</v>
      </c>
    </row>
    <row r="9914" spans="1:11" x14ac:dyDescent="0.25">
      <c r="A9914" s="1">
        <v>43708</v>
      </c>
      <c r="B9914" s="4">
        <f t="shared" si="770"/>
        <v>8</v>
      </c>
      <c r="C9914" s="4">
        <f t="shared" si="771"/>
        <v>31</v>
      </c>
      <c r="D9914" s="2">
        <v>8.7500000000000008E-2</v>
      </c>
      <c r="E9914">
        <v>-35.5411</v>
      </c>
      <c r="F9914">
        <v>46.921500000000002</v>
      </c>
      <c r="G9914">
        <v>-16.96</v>
      </c>
      <c r="H9914">
        <v>-15.34</v>
      </c>
      <c r="I9914">
        <f t="shared" si="772"/>
        <v>-1.620000000000001</v>
      </c>
      <c r="J9914">
        <f t="shared" si="773"/>
        <v>11.380400000000002</v>
      </c>
      <c r="K9914">
        <f t="shared" si="774"/>
        <v>-7.0249382716049347</v>
      </c>
    </row>
    <row r="9915" spans="1:11" x14ac:dyDescent="0.25">
      <c r="A9915" s="1">
        <v>43708</v>
      </c>
      <c r="B9915" s="4">
        <f t="shared" si="770"/>
        <v>8</v>
      </c>
      <c r="C9915" s="4">
        <f t="shared" si="771"/>
        <v>31</v>
      </c>
      <c r="D9915" s="2">
        <v>9.4444444444444442E-2</v>
      </c>
      <c r="E9915">
        <v>-26.672699999999999</v>
      </c>
      <c r="F9915">
        <v>41.060699999999997</v>
      </c>
      <c r="G9915">
        <v>-19.02</v>
      </c>
      <c r="H9915">
        <v>2.33</v>
      </c>
      <c r="I9915">
        <f t="shared" si="772"/>
        <v>-21.35</v>
      </c>
      <c r="J9915">
        <f t="shared" si="773"/>
        <v>14.387999999999998</v>
      </c>
      <c r="K9915">
        <f t="shared" si="774"/>
        <v>-0.67391100702576101</v>
      </c>
    </row>
    <row r="9916" spans="1:11" x14ac:dyDescent="0.25">
      <c r="A9916" s="1">
        <v>43708</v>
      </c>
      <c r="B9916" s="4">
        <f t="shared" si="770"/>
        <v>8</v>
      </c>
      <c r="C9916" s="4">
        <f t="shared" si="771"/>
        <v>31</v>
      </c>
      <c r="D9916" s="2">
        <v>0.1013888888888889</v>
      </c>
      <c r="E9916">
        <v>-35.408999999999999</v>
      </c>
      <c r="F9916">
        <v>67.048299999999998</v>
      </c>
      <c r="G9916">
        <v>-18.649999999999999</v>
      </c>
      <c r="H9916">
        <v>-3.99</v>
      </c>
      <c r="I9916">
        <f t="shared" si="772"/>
        <v>-14.659999999999998</v>
      </c>
      <c r="J9916">
        <f t="shared" si="773"/>
        <v>31.639299999999999</v>
      </c>
      <c r="K9916">
        <f t="shared" si="774"/>
        <v>-2.1582060027285133</v>
      </c>
    </row>
    <row r="9917" spans="1:11" x14ac:dyDescent="0.25">
      <c r="A9917" s="1">
        <v>43708</v>
      </c>
      <c r="B9917" s="4">
        <f t="shared" si="770"/>
        <v>8</v>
      </c>
      <c r="C9917" s="4">
        <f t="shared" si="771"/>
        <v>31</v>
      </c>
      <c r="D9917" s="2">
        <v>0.10833333333333334</v>
      </c>
      <c r="E9917">
        <v>-18.9588</v>
      </c>
      <c r="F9917">
        <v>32.284700000000001</v>
      </c>
      <c r="G9917">
        <v>-18.239999999999998</v>
      </c>
      <c r="H9917">
        <v>-24.43</v>
      </c>
      <c r="I9917">
        <f t="shared" si="772"/>
        <v>6.1900000000000013</v>
      </c>
      <c r="J9917">
        <f t="shared" si="773"/>
        <v>13.325900000000001</v>
      </c>
      <c r="K9917">
        <f t="shared" si="774"/>
        <v>2.1528109854604196</v>
      </c>
    </row>
    <row r="9918" spans="1:11" x14ac:dyDescent="0.25">
      <c r="A9918" s="1">
        <v>43708</v>
      </c>
      <c r="B9918" s="4">
        <f t="shared" si="770"/>
        <v>8</v>
      </c>
      <c r="C9918" s="4">
        <f t="shared" si="771"/>
        <v>31</v>
      </c>
      <c r="D9918" s="2">
        <v>0.11527777777777777</v>
      </c>
      <c r="E9918">
        <v>-15.2997</v>
      </c>
      <c r="F9918">
        <v>17.334299999999999</v>
      </c>
      <c r="G9918">
        <v>-18.86</v>
      </c>
      <c r="H9918">
        <v>-2.42</v>
      </c>
      <c r="I9918">
        <f t="shared" si="772"/>
        <v>-16.439999999999998</v>
      </c>
      <c r="J9918">
        <f t="shared" si="773"/>
        <v>2.0345999999999993</v>
      </c>
      <c r="K9918">
        <f t="shared" si="774"/>
        <v>-0.12375912408759121</v>
      </c>
    </row>
    <row r="9919" spans="1:11" x14ac:dyDescent="0.25">
      <c r="A9919" s="1">
        <v>43708</v>
      </c>
      <c r="B9919" s="4">
        <f t="shared" si="770"/>
        <v>8</v>
      </c>
      <c r="C9919" s="4">
        <f t="shared" si="771"/>
        <v>31</v>
      </c>
      <c r="D9919" s="2">
        <v>0.12222222222222223</v>
      </c>
      <c r="E9919">
        <v>0.82340000000000002</v>
      </c>
      <c r="F9919">
        <v>-152.87299999999999</v>
      </c>
      <c r="G9919">
        <v>-17.670000000000002</v>
      </c>
      <c r="H9919">
        <v>-20.63</v>
      </c>
      <c r="I9919">
        <f t="shared" si="772"/>
        <v>2.9599999999999973</v>
      </c>
      <c r="J9919">
        <f t="shared" si="773"/>
        <v>-152.0496</v>
      </c>
      <c r="K9919">
        <f t="shared" si="774"/>
        <v>-51.368108108108153</v>
      </c>
    </row>
    <row r="9920" spans="1:11" x14ac:dyDescent="0.25">
      <c r="A9920" s="1">
        <v>43708</v>
      </c>
      <c r="B9920" s="4">
        <f t="shared" si="770"/>
        <v>8</v>
      </c>
      <c r="C9920" s="4">
        <f t="shared" si="771"/>
        <v>31</v>
      </c>
      <c r="D9920" s="2">
        <v>0.12916666666666668</v>
      </c>
      <c r="E9920">
        <v>-3.2755100000000001</v>
      </c>
      <c r="F9920">
        <v>-71.203500000000005</v>
      </c>
      <c r="G9920">
        <v>-16.73</v>
      </c>
      <c r="H9920">
        <v>-0.85</v>
      </c>
      <c r="I9920">
        <f t="shared" si="772"/>
        <v>-15.88</v>
      </c>
      <c r="J9920">
        <f t="shared" si="773"/>
        <v>-74.479010000000002</v>
      </c>
      <c r="K9920">
        <f t="shared" si="774"/>
        <v>4.6901139798488662</v>
      </c>
    </row>
    <row r="9921" spans="1:11" x14ac:dyDescent="0.25">
      <c r="A9921" s="1">
        <v>43708</v>
      </c>
      <c r="B9921" s="4">
        <f t="shared" si="770"/>
        <v>8</v>
      </c>
      <c r="C9921" s="4">
        <f t="shared" si="771"/>
        <v>31</v>
      </c>
      <c r="D9921" s="2">
        <v>0.1361111111111111</v>
      </c>
      <c r="E9921">
        <v>-6.1307900000000002</v>
      </c>
      <c r="F9921">
        <v>-35.392099999999999</v>
      </c>
      <c r="G9921">
        <v>-16.760000000000002</v>
      </c>
      <c r="H9921">
        <v>-27.25</v>
      </c>
      <c r="I9921">
        <f t="shared" si="772"/>
        <v>10.489999999999998</v>
      </c>
      <c r="J9921">
        <f t="shared" si="773"/>
        <v>-41.522889999999997</v>
      </c>
      <c r="K9921">
        <f t="shared" si="774"/>
        <v>-3.9583307912297427</v>
      </c>
    </row>
    <row r="9922" spans="1:11" x14ac:dyDescent="0.25">
      <c r="A9922" s="1">
        <v>43708</v>
      </c>
      <c r="B9922" s="4">
        <f t="shared" si="770"/>
        <v>8</v>
      </c>
      <c r="C9922" s="4">
        <f t="shared" si="771"/>
        <v>31</v>
      </c>
      <c r="D9922" s="2">
        <v>0.15</v>
      </c>
      <c r="E9922">
        <v>-15.433400000000001</v>
      </c>
      <c r="F9922">
        <v>104.363</v>
      </c>
      <c r="G9922">
        <v>-16.64</v>
      </c>
      <c r="H9922">
        <v>-4.71</v>
      </c>
      <c r="I9922">
        <f t="shared" si="772"/>
        <v>-11.93</v>
      </c>
      <c r="J9922">
        <f t="shared" si="773"/>
        <v>88.929599999999994</v>
      </c>
      <c r="K9922">
        <f t="shared" si="774"/>
        <v>-7.4542833193629505</v>
      </c>
    </row>
    <row r="9923" spans="1:11" x14ac:dyDescent="0.25">
      <c r="A9923" s="1">
        <v>43708</v>
      </c>
      <c r="B9923" s="4">
        <f t="shared" ref="B9923:B9986" si="775">MONTH(A9923)</f>
        <v>8</v>
      </c>
      <c r="C9923" s="4">
        <f t="shared" ref="C9923:C9986" si="776">DAY(A9923)</f>
        <v>31</v>
      </c>
      <c r="D9923" s="2">
        <v>0.15694444444444444</v>
      </c>
      <c r="E9923">
        <v>-3.5162499999999999</v>
      </c>
      <c r="F9923">
        <v>15.736700000000001</v>
      </c>
      <c r="G9923">
        <v>-16.78</v>
      </c>
      <c r="H9923">
        <v>-4.5999999999999996</v>
      </c>
      <c r="I9923">
        <f t="shared" ref="I9923:I9986" si="777">G9923-H9923</f>
        <v>-12.180000000000001</v>
      </c>
      <c r="J9923">
        <f t="shared" ref="J9923:J9986" si="778">E9923+F9923</f>
        <v>12.220450000000001</v>
      </c>
      <c r="K9923">
        <f t="shared" ref="K9923:K9986" si="779">J9923/I9923</f>
        <v>-1.0033210180623973</v>
      </c>
    </row>
    <row r="9924" spans="1:11" x14ac:dyDescent="0.25">
      <c r="A9924" s="1">
        <v>43708</v>
      </c>
      <c r="B9924" s="4">
        <f t="shared" si="775"/>
        <v>8</v>
      </c>
      <c r="C9924" s="4">
        <f t="shared" si="776"/>
        <v>31</v>
      </c>
      <c r="D9924" s="2">
        <v>0.16388888888888889</v>
      </c>
      <c r="E9924">
        <v>-25.436699999999998</v>
      </c>
      <c r="F9924">
        <v>225.74199999999999</v>
      </c>
      <c r="G9924">
        <v>-17.100000000000001</v>
      </c>
      <c r="H9924">
        <v>1.46</v>
      </c>
      <c r="I9924">
        <f t="shared" si="777"/>
        <v>-18.560000000000002</v>
      </c>
      <c r="J9924">
        <f t="shared" si="778"/>
        <v>200.30529999999999</v>
      </c>
      <c r="K9924">
        <f t="shared" si="779"/>
        <v>-10.792311422413791</v>
      </c>
    </row>
    <row r="9925" spans="1:11" x14ac:dyDescent="0.25">
      <c r="A9925" s="1">
        <v>43708</v>
      </c>
      <c r="B9925" s="4">
        <f t="shared" si="775"/>
        <v>8</v>
      </c>
      <c r="C9925" s="4">
        <f t="shared" si="776"/>
        <v>31</v>
      </c>
      <c r="D9925" s="2">
        <v>0.17083333333333331</v>
      </c>
      <c r="E9925">
        <v>-51.18</v>
      </c>
      <c r="F9925">
        <v>227.03100000000001</v>
      </c>
      <c r="G9925">
        <v>-18.13</v>
      </c>
      <c r="H9925">
        <v>18.54</v>
      </c>
      <c r="I9925">
        <f t="shared" si="777"/>
        <v>-36.67</v>
      </c>
      <c r="J9925">
        <f t="shared" si="778"/>
        <v>175.851</v>
      </c>
      <c r="K9925">
        <f t="shared" si="779"/>
        <v>-4.7955004090537221</v>
      </c>
    </row>
    <row r="9926" spans="1:11" x14ac:dyDescent="0.25">
      <c r="A9926" s="1">
        <v>43708</v>
      </c>
      <c r="B9926" s="4">
        <f t="shared" si="775"/>
        <v>8</v>
      </c>
      <c r="C9926" s="4">
        <f t="shared" si="776"/>
        <v>31</v>
      </c>
      <c r="D9926" s="2">
        <v>0.17777777777777778</v>
      </c>
      <c r="E9926">
        <v>-14.959300000000001</v>
      </c>
      <c r="F9926">
        <v>12.2095</v>
      </c>
      <c r="G9926">
        <v>-19.670000000000002</v>
      </c>
      <c r="H9926">
        <v>-15.38</v>
      </c>
      <c r="I9926">
        <f t="shared" si="777"/>
        <v>-4.2900000000000009</v>
      </c>
      <c r="J9926">
        <f t="shared" si="778"/>
        <v>-2.7498000000000005</v>
      </c>
      <c r="K9926">
        <f t="shared" si="779"/>
        <v>0.64097902097902093</v>
      </c>
    </row>
    <row r="9927" spans="1:11" x14ac:dyDescent="0.25">
      <c r="A9927" s="1">
        <v>43708</v>
      </c>
      <c r="B9927" s="4">
        <f t="shared" si="775"/>
        <v>8</v>
      </c>
      <c r="C9927" s="4">
        <f t="shared" si="776"/>
        <v>31</v>
      </c>
      <c r="D9927" s="2">
        <v>0.18472222222222223</v>
      </c>
      <c r="E9927">
        <v>-14.979699999999999</v>
      </c>
      <c r="F9927">
        <v>15.9298</v>
      </c>
      <c r="G9927">
        <v>-20.93</v>
      </c>
      <c r="H9927">
        <v>-18.54</v>
      </c>
      <c r="I9927">
        <f t="shared" si="777"/>
        <v>-2.3900000000000006</v>
      </c>
      <c r="J9927">
        <f t="shared" si="778"/>
        <v>0.95010000000000083</v>
      </c>
      <c r="K9927">
        <f t="shared" si="779"/>
        <v>-0.39753138075313832</v>
      </c>
    </row>
    <row r="9928" spans="1:11" x14ac:dyDescent="0.25">
      <c r="A9928" s="1">
        <v>43708</v>
      </c>
      <c r="B9928" s="4">
        <f t="shared" si="775"/>
        <v>8</v>
      </c>
      <c r="C9928" s="4">
        <f t="shared" si="776"/>
        <v>31</v>
      </c>
      <c r="D9928" s="2">
        <v>0.19166666666666665</v>
      </c>
      <c r="E9928">
        <v>-10.9679</v>
      </c>
      <c r="F9928">
        <v>11.4628</v>
      </c>
      <c r="G9928">
        <v>-22.29</v>
      </c>
      <c r="H9928">
        <v>14.38</v>
      </c>
      <c r="I9928">
        <f t="shared" si="777"/>
        <v>-36.67</v>
      </c>
      <c r="J9928">
        <f t="shared" si="778"/>
        <v>0.49489999999999945</v>
      </c>
      <c r="K9928">
        <f t="shared" si="779"/>
        <v>-1.3496045814016892E-2</v>
      </c>
    </row>
    <row r="9929" spans="1:11" x14ac:dyDescent="0.25">
      <c r="A9929" s="1">
        <v>43708</v>
      </c>
      <c r="B9929" s="4">
        <f t="shared" si="775"/>
        <v>8</v>
      </c>
      <c r="C9929" s="4">
        <f t="shared" si="776"/>
        <v>31</v>
      </c>
      <c r="D9929" s="2">
        <v>0.1986111111111111</v>
      </c>
      <c r="E9929">
        <v>-26.341899999999999</v>
      </c>
      <c r="F9929">
        <v>48.928600000000003</v>
      </c>
      <c r="G9929">
        <v>-22.2</v>
      </c>
      <c r="H9929">
        <v>4.2</v>
      </c>
      <c r="I9929">
        <f t="shared" si="777"/>
        <v>-26.4</v>
      </c>
      <c r="J9929">
        <f t="shared" si="778"/>
        <v>22.586700000000004</v>
      </c>
      <c r="K9929">
        <f t="shared" si="779"/>
        <v>-0.85555681818181839</v>
      </c>
    </row>
    <row r="9930" spans="1:11" x14ac:dyDescent="0.25">
      <c r="A9930" s="1">
        <v>43708</v>
      </c>
      <c r="B9930" s="4">
        <f t="shared" si="775"/>
        <v>8</v>
      </c>
      <c r="C9930" s="4">
        <f t="shared" si="776"/>
        <v>31</v>
      </c>
      <c r="D9930" s="2">
        <v>0.20555555555555557</v>
      </c>
      <c r="E9930">
        <v>-10.487399999999999</v>
      </c>
      <c r="F9930">
        <v>15.8466</v>
      </c>
      <c r="G9930">
        <v>-22.49</v>
      </c>
      <c r="H9930">
        <v>-18.760000000000002</v>
      </c>
      <c r="I9930">
        <f t="shared" si="777"/>
        <v>-3.7299999999999969</v>
      </c>
      <c r="J9930">
        <f t="shared" si="778"/>
        <v>5.3592000000000013</v>
      </c>
      <c r="K9930">
        <f t="shared" si="779"/>
        <v>-1.4367828418230579</v>
      </c>
    </row>
    <row r="9931" spans="1:11" x14ac:dyDescent="0.25">
      <c r="A9931" s="1">
        <v>43708</v>
      </c>
      <c r="B9931" s="4">
        <f t="shared" si="775"/>
        <v>8</v>
      </c>
      <c r="C9931" s="4">
        <f t="shared" si="776"/>
        <v>31</v>
      </c>
      <c r="D9931" s="2">
        <v>0.21249999999999999</v>
      </c>
      <c r="E9931">
        <v>-14.9025</v>
      </c>
      <c r="F9931">
        <v>19.1751</v>
      </c>
      <c r="G9931">
        <v>-22.8</v>
      </c>
      <c r="H9931">
        <v>-0.3</v>
      </c>
      <c r="I9931">
        <f t="shared" si="777"/>
        <v>-22.5</v>
      </c>
      <c r="J9931">
        <f t="shared" si="778"/>
        <v>4.2726000000000006</v>
      </c>
      <c r="K9931">
        <f t="shared" si="779"/>
        <v>-0.18989333333333336</v>
      </c>
    </row>
    <row r="9932" spans="1:11" x14ac:dyDescent="0.25">
      <c r="A9932" s="1">
        <v>43708</v>
      </c>
      <c r="B9932" s="4">
        <f t="shared" si="775"/>
        <v>8</v>
      </c>
      <c r="C9932" s="4">
        <f t="shared" si="776"/>
        <v>31</v>
      </c>
      <c r="D9932" s="2">
        <v>0.21944444444444444</v>
      </c>
      <c r="E9932">
        <v>-10.5471</v>
      </c>
      <c r="F9932">
        <v>12.692</v>
      </c>
      <c r="G9932">
        <v>-19.27</v>
      </c>
      <c r="H9932">
        <v>-11.36</v>
      </c>
      <c r="I9932">
        <f t="shared" si="777"/>
        <v>-7.91</v>
      </c>
      <c r="J9932">
        <f t="shared" si="778"/>
        <v>2.1448999999999998</v>
      </c>
      <c r="K9932">
        <f t="shared" si="779"/>
        <v>-0.27116308470290768</v>
      </c>
    </row>
    <row r="9933" spans="1:11" x14ac:dyDescent="0.25">
      <c r="A9933" s="1">
        <v>43708</v>
      </c>
      <c r="B9933" s="4">
        <f t="shared" si="775"/>
        <v>8</v>
      </c>
      <c r="C9933" s="4">
        <f t="shared" si="776"/>
        <v>31</v>
      </c>
      <c r="D9933" s="2">
        <v>0.22638888888888889</v>
      </c>
      <c r="E9933">
        <v>-19.030799999999999</v>
      </c>
      <c r="F9933">
        <v>34.4739</v>
      </c>
      <c r="G9933">
        <v>-17.63</v>
      </c>
      <c r="H9933">
        <v>-5.54</v>
      </c>
      <c r="I9933">
        <f t="shared" si="777"/>
        <v>-12.09</v>
      </c>
      <c r="J9933">
        <f t="shared" si="778"/>
        <v>15.443100000000001</v>
      </c>
      <c r="K9933">
        <f t="shared" si="779"/>
        <v>-1.2773449131513648</v>
      </c>
    </row>
    <row r="9934" spans="1:11" x14ac:dyDescent="0.25">
      <c r="A9934" s="1">
        <v>43708</v>
      </c>
      <c r="B9934" s="4">
        <f t="shared" si="775"/>
        <v>8</v>
      </c>
      <c r="C9934" s="4">
        <f t="shared" si="776"/>
        <v>31</v>
      </c>
      <c r="D9934" s="2">
        <v>0.23333333333333331</v>
      </c>
      <c r="E9934">
        <v>-14.632999999999999</v>
      </c>
      <c r="F9934">
        <v>23.6814</v>
      </c>
      <c r="G9934">
        <v>-17.57</v>
      </c>
      <c r="H9934">
        <v>4.9000000000000004</v>
      </c>
      <c r="I9934">
        <f t="shared" si="777"/>
        <v>-22.47</v>
      </c>
      <c r="J9934">
        <f t="shared" si="778"/>
        <v>9.0484000000000009</v>
      </c>
      <c r="K9934">
        <f t="shared" si="779"/>
        <v>-0.40268802848242108</v>
      </c>
    </row>
    <row r="9935" spans="1:11" x14ac:dyDescent="0.25">
      <c r="A9935" s="1">
        <v>43708</v>
      </c>
      <c r="B9935" s="4">
        <f t="shared" si="775"/>
        <v>8</v>
      </c>
      <c r="C9935" s="4">
        <f t="shared" si="776"/>
        <v>31</v>
      </c>
      <c r="D9935" s="2">
        <v>0.24027777777777778</v>
      </c>
      <c r="E9935">
        <v>-17.942499999999999</v>
      </c>
      <c r="F9935">
        <v>40.623399999999997</v>
      </c>
      <c r="G9935">
        <v>-18.34</v>
      </c>
      <c r="H9935">
        <v>-22.91</v>
      </c>
      <c r="I9935">
        <f t="shared" si="777"/>
        <v>4.57</v>
      </c>
      <c r="J9935">
        <f t="shared" si="778"/>
        <v>22.680899999999998</v>
      </c>
      <c r="K9935">
        <f t="shared" si="779"/>
        <v>4.9629978118161917</v>
      </c>
    </row>
    <row r="9936" spans="1:11" x14ac:dyDescent="0.25">
      <c r="A9936" s="1">
        <v>43708</v>
      </c>
      <c r="B9936" s="4">
        <f t="shared" si="775"/>
        <v>8</v>
      </c>
      <c r="C9936" s="4">
        <f t="shared" si="776"/>
        <v>31</v>
      </c>
      <c r="D9936" s="2">
        <v>0.26805555555555555</v>
      </c>
      <c r="E9936">
        <v>-12.892200000000001</v>
      </c>
      <c r="F9936">
        <v>3.33819</v>
      </c>
      <c r="G9936">
        <v>-3.13</v>
      </c>
      <c r="H9936">
        <v>-24.29</v>
      </c>
      <c r="I9936">
        <f t="shared" si="777"/>
        <v>21.16</v>
      </c>
      <c r="J9936">
        <f t="shared" si="778"/>
        <v>-9.5540100000000017</v>
      </c>
      <c r="K9936">
        <f t="shared" si="779"/>
        <v>-0.45151275992438572</v>
      </c>
    </row>
    <row r="9937" spans="1:11" x14ac:dyDescent="0.25">
      <c r="A9937" s="1">
        <v>43708</v>
      </c>
      <c r="B9937" s="4">
        <f t="shared" si="775"/>
        <v>8</v>
      </c>
      <c r="C9937" s="4">
        <f t="shared" si="776"/>
        <v>31</v>
      </c>
      <c r="D9937" s="2">
        <v>0.27499999999999997</v>
      </c>
      <c r="E9937">
        <v>-10.5458</v>
      </c>
      <c r="F9937">
        <v>36.462000000000003</v>
      </c>
      <c r="G9937">
        <v>0.97</v>
      </c>
      <c r="H9937">
        <v>-4.4000000000000004</v>
      </c>
      <c r="I9937">
        <f t="shared" si="777"/>
        <v>5.37</v>
      </c>
      <c r="J9937">
        <f t="shared" si="778"/>
        <v>25.916200000000003</v>
      </c>
      <c r="K9937">
        <f t="shared" si="779"/>
        <v>4.8261080074487905</v>
      </c>
    </row>
    <row r="9938" spans="1:11" x14ac:dyDescent="0.25">
      <c r="A9938" s="1">
        <v>43708</v>
      </c>
      <c r="B9938" s="4">
        <f t="shared" si="775"/>
        <v>8</v>
      </c>
      <c r="C9938" s="4">
        <f t="shared" si="776"/>
        <v>31</v>
      </c>
      <c r="D9938" s="2">
        <v>0.28888888888888892</v>
      </c>
      <c r="E9938">
        <v>-11.4801</v>
      </c>
      <c r="F9938">
        <v>-29.376999999999999</v>
      </c>
      <c r="G9938">
        <v>12.99</v>
      </c>
      <c r="H9938">
        <v>15.54</v>
      </c>
      <c r="I9938">
        <f t="shared" si="777"/>
        <v>-2.5499999999999989</v>
      </c>
      <c r="J9938">
        <f t="shared" si="778"/>
        <v>-40.857100000000003</v>
      </c>
      <c r="K9938">
        <f t="shared" si="779"/>
        <v>16.022392156862754</v>
      </c>
    </row>
    <row r="9939" spans="1:11" x14ac:dyDescent="0.25">
      <c r="A9939" s="1">
        <v>43708</v>
      </c>
      <c r="B9939" s="4">
        <f t="shared" si="775"/>
        <v>8</v>
      </c>
      <c r="C9939" s="4">
        <f t="shared" si="776"/>
        <v>31</v>
      </c>
      <c r="D9939" s="2">
        <v>0.29583333333333334</v>
      </c>
      <c r="E9939">
        <v>-24.531600000000001</v>
      </c>
      <c r="F9939">
        <v>92.2483</v>
      </c>
      <c r="G9939">
        <v>28.9</v>
      </c>
      <c r="H9939">
        <v>15.71</v>
      </c>
      <c r="I9939">
        <f t="shared" si="777"/>
        <v>13.189999999999998</v>
      </c>
      <c r="J9939">
        <f t="shared" si="778"/>
        <v>67.716700000000003</v>
      </c>
      <c r="K9939">
        <f t="shared" si="779"/>
        <v>5.1339423805913578</v>
      </c>
    </row>
    <row r="9940" spans="1:11" x14ac:dyDescent="0.25">
      <c r="A9940" s="1">
        <v>43708</v>
      </c>
      <c r="B9940" s="4">
        <f t="shared" si="775"/>
        <v>8</v>
      </c>
      <c r="C9940" s="4">
        <f t="shared" si="776"/>
        <v>31</v>
      </c>
      <c r="D9940" s="2">
        <v>0.30277777777777776</v>
      </c>
      <c r="E9940">
        <v>-9.5952300000000008</v>
      </c>
      <c r="F9940">
        <v>43.134</v>
      </c>
      <c r="G9940">
        <v>46.5</v>
      </c>
      <c r="H9940">
        <v>20.68</v>
      </c>
      <c r="I9940">
        <f t="shared" si="777"/>
        <v>25.82</v>
      </c>
      <c r="J9940">
        <f t="shared" si="778"/>
        <v>33.53877</v>
      </c>
      <c r="K9940">
        <f t="shared" si="779"/>
        <v>1.2989453911696358</v>
      </c>
    </row>
    <row r="9941" spans="1:11" x14ac:dyDescent="0.25">
      <c r="A9941" s="1">
        <v>43708</v>
      </c>
      <c r="B9941" s="4">
        <f t="shared" si="775"/>
        <v>8</v>
      </c>
      <c r="C9941" s="4">
        <f t="shared" si="776"/>
        <v>31</v>
      </c>
      <c r="D9941" s="2">
        <v>0.30972222222222223</v>
      </c>
      <c r="E9941">
        <v>-5.0211600000000001</v>
      </c>
      <c r="F9941">
        <v>38.533700000000003</v>
      </c>
      <c r="G9941">
        <v>51.86</v>
      </c>
      <c r="H9941">
        <v>8.74</v>
      </c>
      <c r="I9941">
        <f t="shared" si="777"/>
        <v>43.12</v>
      </c>
      <c r="J9941">
        <f t="shared" si="778"/>
        <v>33.512540000000001</v>
      </c>
      <c r="K9941">
        <f t="shared" si="779"/>
        <v>0.7771924860853433</v>
      </c>
    </row>
    <row r="9942" spans="1:11" x14ac:dyDescent="0.25">
      <c r="A9942" s="1">
        <v>43708</v>
      </c>
      <c r="B9942" s="4">
        <f t="shared" si="775"/>
        <v>8</v>
      </c>
      <c r="C9942" s="4">
        <f t="shared" si="776"/>
        <v>31</v>
      </c>
      <c r="D9942" s="2">
        <v>0.31666666666666665</v>
      </c>
      <c r="E9942">
        <v>-3.3794900000000001</v>
      </c>
      <c r="F9942">
        <v>24.6508</v>
      </c>
      <c r="G9942">
        <v>59.7</v>
      </c>
      <c r="H9942">
        <v>17.54</v>
      </c>
      <c r="I9942">
        <f t="shared" si="777"/>
        <v>42.160000000000004</v>
      </c>
      <c r="J9942">
        <f t="shared" si="778"/>
        <v>21.27131</v>
      </c>
      <c r="K9942">
        <f t="shared" si="779"/>
        <v>0.50453771347248577</v>
      </c>
    </row>
    <row r="9943" spans="1:11" x14ac:dyDescent="0.25">
      <c r="A9943" s="1">
        <v>43708</v>
      </c>
      <c r="B9943" s="4">
        <f t="shared" si="775"/>
        <v>8</v>
      </c>
      <c r="C9943" s="4">
        <f t="shared" si="776"/>
        <v>31</v>
      </c>
      <c r="D9943" s="2">
        <v>0.32361111111111113</v>
      </c>
      <c r="E9943">
        <v>-9.2422500000000003</v>
      </c>
      <c r="F9943">
        <v>75.104500000000002</v>
      </c>
      <c r="G9943">
        <v>55.96</v>
      </c>
      <c r="H9943">
        <v>9.35</v>
      </c>
      <c r="I9943">
        <f t="shared" si="777"/>
        <v>46.61</v>
      </c>
      <c r="J9943">
        <f t="shared" si="778"/>
        <v>65.862250000000003</v>
      </c>
      <c r="K9943">
        <f t="shared" si="779"/>
        <v>1.4130497747264537</v>
      </c>
    </row>
    <row r="9944" spans="1:11" x14ac:dyDescent="0.25">
      <c r="A9944" s="1">
        <v>43708</v>
      </c>
      <c r="B9944" s="4">
        <f t="shared" si="775"/>
        <v>8</v>
      </c>
      <c r="C9944" s="4">
        <f t="shared" si="776"/>
        <v>31</v>
      </c>
      <c r="D9944" s="2">
        <v>0.33055555555555555</v>
      </c>
      <c r="E9944">
        <v>-5.9802900000000001</v>
      </c>
      <c r="F9944">
        <v>46.778199999999998</v>
      </c>
      <c r="G9944">
        <v>47.66</v>
      </c>
      <c r="H9944">
        <v>10.91</v>
      </c>
      <c r="I9944">
        <f t="shared" si="777"/>
        <v>36.75</v>
      </c>
      <c r="J9944">
        <f t="shared" si="778"/>
        <v>40.797910000000002</v>
      </c>
      <c r="K9944">
        <f t="shared" si="779"/>
        <v>1.1101472108843538</v>
      </c>
    </row>
    <row r="9945" spans="1:11" x14ac:dyDescent="0.25">
      <c r="A9945" s="1">
        <v>43708</v>
      </c>
      <c r="B9945" s="4">
        <f t="shared" si="775"/>
        <v>8</v>
      </c>
      <c r="C9945" s="4">
        <f t="shared" si="776"/>
        <v>31</v>
      </c>
      <c r="D9945" s="2">
        <v>0.33749999999999997</v>
      </c>
      <c r="E9945">
        <v>-9.0821799999999993</v>
      </c>
      <c r="F9945">
        <v>54.369199999999999</v>
      </c>
      <c r="G9945">
        <v>51.13</v>
      </c>
      <c r="H9945">
        <v>11.68</v>
      </c>
      <c r="I9945">
        <f t="shared" si="777"/>
        <v>39.450000000000003</v>
      </c>
      <c r="J9945">
        <f t="shared" si="778"/>
        <v>45.287019999999998</v>
      </c>
      <c r="K9945">
        <f t="shared" si="779"/>
        <v>1.1479599493029149</v>
      </c>
    </row>
    <row r="9946" spans="1:11" x14ac:dyDescent="0.25">
      <c r="A9946" s="1">
        <v>43708</v>
      </c>
      <c r="B9946" s="4">
        <f t="shared" si="775"/>
        <v>8</v>
      </c>
      <c r="C9946" s="4">
        <f t="shared" si="776"/>
        <v>31</v>
      </c>
      <c r="D9946" s="2">
        <v>0.3444444444444445</v>
      </c>
      <c r="E9946">
        <v>-15.1404</v>
      </c>
      <c r="F9946">
        <v>-14.412800000000001</v>
      </c>
      <c r="G9946">
        <v>62.37</v>
      </c>
      <c r="H9946">
        <v>14.82</v>
      </c>
      <c r="I9946">
        <f t="shared" si="777"/>
        <v>47.55</v>
      </c>
      <c r="J9946">
        <f t="shared" si="778"/>
        <v>-29.5532</v>
      </c>
      <c r="K9946">
        <f t="shared" si="779"/>
        <v>-0.62151840168243955</v>
      </c>
    </row>
    <row r="9947" spans="1:11" x14ac:dyDescent="0.25">
      <c r="A9947" s="1">
        <v>43708</v>
      </c>
      <c r="B9947" s="4">
        <f t="shared" si="775"/>
        <v>8</v>
      </c>
      <c r="C9947" s="4">
        <f t="shared" si="776"/>
        <v>31</v>
      </c>
      <c r="D9947" s="2">
        <v>0.35138888888888892</v>
      </c>
      <c r="E9947">
        <v>-5.5218999999999996</v>
      </c>
      <c r="F9947">
        <v>105.242</v>
      </c>
      <c r="G9947">
        <v>95</v>
      </c>
      <c r="H9947">
        <v>17.149999999999999</v>
      </c>
      <c r="I9947">
        <f t="shared" si="777"/>
        <v>77.849999999999994</v>
      </c>
      <c r="J9947">
        <f t="shared" si="778"/>
        <v>99.720100000000002</v>
      </c>
      <c r="K9947">
        <f t="shared" si="779"/>
        <v>1.2809261400128453</v>
      </c>
    </row>
    <row r="9948" spans="1:11" x14ac:dyDescent="0.25">
      <c r="A9948" s="1">
        <v>43708</v>
      </c>
      <c r="B9948" s="4">
        <f t="shared" si="775"/>
        <v>8</v>
      </c>
      <c r="C9948" s="4">
        <f t="shared" si="776"/>
        <v>31</v>
      </c>
      <c r="D9948" s="2">
        <v>0.35833333333333334</v>
      </c>
      <c r="E9948">
        <v>2.0776300000000001</v>
      </c>
      <c r="F9948">
        <v>41.075800000000001</v>
      </c>
      <c r="G9948">
        <v>121.81</v>
      </c>
      <c r="H9948">
        <v>17.43</v>
      </c>
      <c r="I9948">
        <f t="shared" si="777"/>
        <v>104.38</v>
      </c>
      <c r="J9948">
        <f t="shared" si="778"/>
        <v>43.15343</v>
      </c>
      <c r="K9948">
        <f t="shared" si="779"/>
        <v>0.41342623107875076</v>
      </c>
    </row>
    <row r="9949" spans="1:11" x14ac:dyDescent="0.25">
      <c r="A9949" s="1">
        <v>43708</v>
      </c>
      <c r="B9949" s="4">
        <f t="shared" si="775"/>
        <v>8</v>
      </c>
      <c r="C9949" s="4">
        <f t="shared" si="776"/>
        <v>31</v>
      </c>
      <c r="D9949" s="2">
        <v>0.36527777777777781</v>
      </c>
      <c r="E9949">
        <v>5.1873199999999997</v>
      </c>
      <c r="F9949">
        <v>50.752600000000001</v>
      </c>
      <c r="G9949">
        <v>126.48</v>
      </c>
      <c r="H9949">
        <v>12.76</v>
      </c>
      <c r="I9949">
        <f t="shared" si="777"/>
        <v>113.72</v>
      </c>
      <c r="J9949">
        <f t="shared" si="778"/>
        <v>55.939920000000001</v>
      </c>
      <c r="K9949">
        <f t="shared" si="779"/>
        <v>0.49190925079141751</v>
      </c>
    </row>
    <row r="9950" spans="1:11" x14ac:dyDescent="0.25">
      <c r="A9950" s="1">
        <v>43708</v>
      </c>
      <c r="B9950" s="4">
        <f t="shared" si="775"/>
        <v>8</v>
      </c>
      <c r="C9950" s="4">
        <f t="shared" si="776"/>
        <v>31</v>
      </c>
      <c r="D9950" s="2">
        <v>0.37222222222222223</v>
      </c>
      <c r="E9950">
        <v>-32.631900000000002</v>
      </c>
      <c r="F9950">
        <v>605.96600000000001</v>
      </c>
      <c r="G9950">
        <v>143.19999999999999</v>
      </c>
      <c r="H9950">
        <v>-31.03</v>
      </c>
      <c r="I9950">
        <f t="shared" si="777"/>
        <v>174.23</v>
      </c>
      <c r="J9950">
        <f t="shared" si="778"/>
        <v>573.33410000000003</v>
      </c>
      <c r="K9950">
        <f t="shared" si="779"/>
        <v>3.2906738219594791</v>
      </c>
    </row>
    <row r="9951" spans="1:11" x14ac:dyDescent="0.25">
      <c r="A9951" s="1">
        <v>43708</v>
      </c>
      <c r="B9951" s="4">
        <f t="shared" si="775"/>
        <v>8</v>
      </c>
      <c r="C9951" s="4">
        <f t="shared" si="776"/>
        <v>31</v>
      </c>
      <c r="D9951" s="2">
        <v>0.37916666666666665</v>
      </c>
      <c r="E9951">
        <v>4.3704000000000001</v>
      </c>
      <c r="F9951">
        <v>53.158999999999999</v>
      </c>
      <c r="G9951">
        <v>141.94999999999999</v>
      </c>
      <c r="H9951">
        <v>13.23</v>
      </c>
      <c r="I9951">
        <f t="shared" si="777"/>
        <v>128.72</v>
      </c>
      <c r="J9951">
        <f t="shared" si="778"/>
        <v>57.529399999999995</v>
      </c>
      <c r="K9951">
        <f t="shared" si="779"/>
        <v>0.44693443132380356</v>
      </c>
    </row>
    <row r="9952" spans="1:11" x14ac:dyDescent="0.25">
      <c r="A9952" s="1">
        <v>43708</v>
      </c>
      <c r="B9952" s="4">
        <f t="shared" si="775"/>
        <v>8</v>
      </c>
      <c r="C9952" s="4">
        <f t="shared" si="776"/>
        <v>31</v>
      </c>
      <c r="D9952" s="2">
        <v>0.38611111111111113</v>
      </c>
      <c r="E9952">
        <v>6.1490400000000003</v>
      </c>
      <c r="F9952">
        <v>78.298000000000002</v>
      </c>
      <c r="G9952">
        <v>155.88999999999999</v>
      </c>
      <c r="H9952">
        <v>27.28</v>
      </c>
      <c r="I9952">
        <f t="shared" si="777"/>
        <v>128.60999999999999</v>
      </c>
      <c r="J9952">
        <f t="shared" si="778"/>
        <v>84.447040000000001</v>
      </c>
      <c r="K9952">
        <f t="shared" si="779"/>
        <v>0.65661332711297726</v>
      </c>
    </row>
    <row r="9953" spans="1:11" x14ac:dyDescent="0.25">
      <c r="A9953" s="1">
        <v>43708</v>
      </c>
      <c r="B9953" s="4">
        <f t="shared" si="775"/>
        <v>8</v>
      </c>
      <c r="C9953" s="4">
        <f t="shared" si="776"/>
        <v>31</v>
      </c>
      <c r="D9953" s="2">
        <v>0.39305555555555555</v>
      </c>
      <c r="E9953">
        <v>3.7939500000000002</v>
      </c>
      <c r="F9953">
        <v>36.008400000000002</v>
      </c>
      <c r="G9953">
        <v>134.43</v>
      </c>
      <c r="H9953">
        <v>-22.63</v>
      </c>
      <c r="I9953">
        <f t="shared" si="777"/>
        <v>157.06</v>
      </c>
      <c r="J9953">
        <f t="shared" si="778"/>
        <v>39.802350000000004</v>
      </c>
      <c r="K9953">
        <f t="shared" si="779"/>
        <v>0.25342130396026996</v>
      </c>
    </row>
    <row r="9954" spans="1:11" x14ac:dyDescent="0.25">
      <c r="A9954" s="1">
        <v>43708</v>
      </c>
      <c r="B9954" s="4">
        <f t="shared" si="775"/>
        <v>8</v>
      </c>
      <c r="C9954" s="4">
        <f t="shared" si="776"/>
        <v>31</v>
      </c>
      <c r="D9954" s="2">
        <v>0.4069444444444445</v>
      </c>
      <c r="E9954">
        <v>11.231199999999999</v>
      </c>
      <c r="F9954">
        <v>130.77500000000001</v>
      </c>
      <c r="G9954">
        <v>194.46</v>
      </c>
      <c r="H9954">
        <v>6.07</v>
      </c>
      <c r="I9954">
        <f t="shared" si="777"/>
        <v>188.39000000000001</v>
      </c>
      <c r="J9954">
        <f t="shared" si="778"/>
        <v>142.00620000000001</v>
      </c>
      <c r="K9954">
        <f t="shared" si="779"/>
        <v>0.75378841764424864</v>
      </c>
    </row>
    <row r="9955" spans="1:11" x14ac:dyDescent="0.25">
      <c r="A9955" s="1">
        <v>43708</v>
      </c>
      <c r="B9955" s="4">
        <f t="shared" si="775"/>
        <v>8</v>
      </c>
      <c r="C9955" s="4">
        <f t="shared" si="776"/>
        <v>31</v>
      </c>
      <c r="D9955" s="2">
        <v>0.41388888888888892</v>
      </c>
      <c r="E9955">
        <v>20.475300000000001</v>
      </c>
      <c r="F9955">
        <v>106.511</v>
      </c>
      <c r="G9955">
        <v>216.93</v>
      </c>
      <c r="H9955">
        <v>63.84</v>
      </c>
      <c r="I9955">
        <f t="shared" si="777"/>
        <v>153.09</v>
      </c>
      <c r="J9955">
        <f t="shared" si="778"/>
        <v>126.9863</v>
      </c>
      <c r="K9955">
        <f t="shared" si="779"/>
        <v>0.82948788294467302</v>
      </c>
    </row>
    <row r="9956" spans="1:11" x14ac:dyDescent="0.25">
      <c r="A9956" s="1">
        <v>43708</v>
      </c>
      <c r="B9956" s="4">
        <f t="shared" si="775"/>
        <v>8</v>
      </c>
      <c r="C9956" s="4">
        <f t="shared" si="776"/>
        <v>31</v>
      </c>
      <c r="D9956" s="2">
        <v>0.42083333333333334</v>
      </c>
      <c r="E9956">
        <v>21.828399999999998</v>
      </c>
      <c r="F9956">
        <v>98.235600000000005</v>
      </c>
      <c r="G9956">
        <v>211.71</v>
      </c>
      <c r="H9956">
        <v>-8.2799999999999994</v>
      </c>
      <c r="I9956">
        <f t="shared" si="777"/>
        <v>219.99</v>
      </c>
      <c r="J9956">
        <f t="shared" si="778"/>
        <v>120.06400000000001</v>
      </c>
      <c r="K9956">
        <f t="shared" si="779"/>
        <v>0.54577026228464931</v>
      </c>
    </row>
    <row r="9957" spans="1:11" x14ac:dyDescent="0.25">
      <c r="A9957" s="1">
        <v>43708</v>
      </c>
      <c r="B9957" s="4">
        <f t="shared" si="775"/>
        <v>8</v>
      </c>
      <c r="C9957" s="4">
        <f t="shared" si="776"/>
        <v>31</v>
      </c>
      <c r="D9957" s="2">
        <v>0.42777777777777781</v>
      </c>
      <c r="E9957">
        <v>25.395</v>
      </c>
      <c r="F9957">
        <v>195.441</v>
      </c>
      <c r="G9957">
        <v>191.06</v>
      </c>
      <c r="H9957">
        <v>36.61</v>
      </c>
      <c r="I9957">
        <f t="shared" si="777"/>
        <v>154.44999999999999</v>
      </c>
      <c r="J9957">
        <f t="shared" si="778"/>
        <v>220.83600000000001</v>
      </c>
      <c r="K9957">
        <f t="shared" si="779"/>
        <v>1.4298219488507609</v>
      </c>
    </row>
    <row r="9958" spans="1:11" x14ac:dyDescent="0.25">
      <c r="A9958" s="1">
        <v>43708</v>
      </c>
      <c r="B9958" s="4">
        <f t="shared" si="775"/>
        <v>8</v>
      </c>
      <c r="C9958" s="4">
        <f t="shared" si="776"/>
        <v>31</v>
      </c>
      <c r="D9958" s="2">
        <v>0.43472222222222223</v>
      </c>
      <c r="E9958">
        <v>22.690300000000001</v>
      </c>
      <c r="F9958">
        <v>58.415900000000001</v>
      </c>
      <c r="G9958">
        <v>286.81</v>
      </c>
      <c r="H9958">
        <v>111.78</v>
      </c>
      <c r="I9958">
        <f t="shared" si="777"/>
        <v>175.03</v>
      </c>
      <c r="J9958">
        <f t="shared" si="778"/>
        <v>81.106200000000001</v>
      </c>
      <c r="K9958">
        <f t="shared" si="779"/>
        <v>0.46338456264640349</v>
      </c>
    </row>
    <row r="9959" spans="1:11" x14ac:dyDescent="0.25">
      <c r="A9959" s="1">
        <v>43708</v>
      </c>
      <c r="B9959" s="4">
        <f t="shared" si="775"/>
        <v>8</v>
      </c>
      <c r="C9959" s="4">
        <f t="shared" si="776"/>
        <v>31</v>
      </c>
      <c r="D9959" s="2">
        <v>0.44166666666666665</v>
      </c>
      <c r="E9959">
        <v>49.133000000000003</v>
      </c>
      <c r="F9959">
        <v>181.28</v>
      </c>
      <c r="G9959">
        <v>286.77</v>
      </c>
      <c r="H9959">
        <v>-30</v>
      </c>
      <c r="I9959">
        <f t="shared" si="777"/>
        <v>316.77</v>
      </c>
      <c r="J9959">
        <f t="shared" si="778"/>
        <v>230.41300000000001</v>
      </c>
      <c r="K9959">
        <f t="shared" si="779"/>
        <v>0.72738264355841786</v>
      </c>
    </row>
    <row r="9960" spans="1:11" x14ac:dyDescent="0.25">
      <c r="A9960" s="1">
        <v>43708</v>
      </c>
      <c r="B9960" s="4">
        <f t="shared" si="775"/>
        <v>8</v>
      </c>
      <c r="C9960" s="4">
        <f t="shared" si="776"/>
        <v>31</v>
      </c>
      <c r="D9960" s="2">
        <v>0.44861111111111113</v>
      </c>
      <c r="E9960">
        <v>23.4085</v>
      </c>
      <c r="F9960">
        <v>126.241</v>
      </c>
      <c r="G9960">
        <v>281.89999999999998</v>
      </c>
      <c r="H9960" s="3">
        <v>-7.0000000000000007E-2</v>
      </c>
      <c r="I9960">
        <f t="shared" si="777"/>
        <v>281.96999999999997</v>
      </c>
      <c r="J9960">
        <f t="shared" si="778"/>
        <v>149.64949999999999</v>
      </c>
      <c r="K9960">
        <f t="shared" si="779"/>
        <v>0.53072844628861227</v>
      </c>
    </row>
    <row r="9961" spans="1:11" x14ac:dyDescent="0.25">
      <c r="A9961" s="1">
        <v>43708</v>
      </c>
      <c r="B9961" s="4">
        <f t="shared" si="775"/>
        <v>8</v>
      </c>
      <c r="C9961" s="4">
        <f t="shared" si="776"/>
        <v>31</v>
      </c>
      <c r="D9961" s="2">
        <v>0.45555555555555555</v>
      </c>
      <c r="E9961">
        <v>6.2597500000000004</v>
      </c>
      <c r="F9961">
        <v>73.410700000000006</v>
      </c>
      <c r="G9961">
        <v>191.56</v>
      </c>
      <c r="H9961">
        <v>21.37</v>
      </c>
      <c r="I9961">
        <f t="shared" si="777"/>
        <v>170.19</v>
      </c>
      <c r="J9961">
        <f t="shared" si="778"/>
        <v>79.670450000000002</v>
      </c>
      <c r="K9961">
        <f t="shared" si="779"/>
        <v>0.46812650567013342</v>
      </c>
    </row>
    <row r="9962" spans="1:11" x14ac:dyDescent="0.25">
      <c r="A9962" s="1">
        <v>43708</v>
      </c>
      <c r="B9962" s="4">
        <f t="shared" si="775"/>
        <v>8</v>
      </c>
      <c r="C9962" s="4">
        <f t="shared" si="776"/>
        <v>31</v>
      </c>
      <c r="D9962" s="2">
        <v>0.46249999999999997</v>
      </c>
      <c r="E9962">
        <v>35.368400000000001</v>
      </c>
      <c r="F9962">
        <v>188.964</v>
      </c>
      <c r="G9962">
        <v>265.63</v>
      </c>
      <c r="H9962">
        <v>88.87</v>
      </c>
      <c r="I9962">
        <f t="shared" si="777"/>
        <v>176.76</v>
      </c>
      <c r="J9962">
        <f t="shared" si="778"/>
        <v>224.33240000000001</v>
      </c>
      <c r="K9962">
        <f t="shared" si="779"/>
        <v>1.2691355510296449</v>
      </c>
    </row>
    <row r="9963" spans="1:11" x14ac:dyDescent="0.25">
      <c r="A9963" s="1">
        <v>43708</v>
      </c>
      <c r="B9963" s="4">
        <f t="shared" si="775"/>
        <v>8</v>
      </c>
      <c r="C9963" s="4">
        <f t="shared" si="776"/>
        <v>31</v>
      </c>
      <c r="D9963" s="2">
        <v>0.4694444444444445</v>
      </c>
      <c r="E9963">
        <v>101.768</v>
      </c>
      <c r="F9963">
        <v>335.59399999999999</v>
      </c>
      <c r="G9963">
        <v>452.75</v>
      </c>
      <c r="H9963">
        <v>59.47</v>
      </c>
      <c r="I9963">
        <f t="shared" si="777"/>
        <v>393.28</v>
      </c>
      <c r="J9963">
        <f t="shared" si="778"/>
        <v>437.36199999999997</v>
      </c>
      <c r="K9963">
        <f t="shared" si="779"/>
        <v>1.1120880797396258</v>
      </c>
    </row>
    <row r="9964" spans="1:11" x14ac:dyDescent="0.25">
      <c r="A9964" s="1">
        <v>43708</v>
      </c>
      <c r="B9964" s="4">
        <f t="shared" si="775"/>
        <v>8</v>
      </c>
      <c r="C9964" s="4">
        <f t="shared" si="776"/>
        <v>31</v>
      </c>
      <c r="D9964" s="2">
        <v>0.47638888888888892</v>
      </c>
      <c r="E9964">
        <v>81.889300000000006</v>
      </c>
      <c r="F9964">
        <v>231.626</v>
      </c>
      <c r="G9964">
        <v>432.31</v>
      </c>
      <c r="H9964">
        <v>58.17</v>
      </c>
      <c r="I9964">
        <f t="shared" si="777"/>
        <v>374.14</v>
      </c>
      <c r="J9964">
        <f t="shared" si="778"/>
        <v>313.51530000000002</v>
      </c>
      <c r="K9964">
        <f t="shared" si="779"/>
        <v>0.83796252739616195</v>
      </c>
    </row>
    <row r="9965" spans="1:11" x14ac:dyDescent="0.25">
      <c r="A9965" s="1">
        <v>43708</v>
      </c>
      <c r="B9965" s="4">
        <f t="shared" si="775"/>
        <v>8</v>
      </c>
      <c r="C9965" s="4">
        <f t="shared" si="776"/>
        <v>31</v>
      </c>
      <c r="D9965" s="2">
        <v>0.48333333333333334</v>
      </c>
      <c r="E9965">
        <v>91.857699999999994</v>
      </c>
      <c r="F9965">
        <v>328.94400000000002</v>
      </c>
      <c r="G9965">
        <v>455.36</v>
      </c>
      <c r="H9965">
        <v>40.97</v>
      </c>
      <c r="I9965">
        <f t="shared" si="777"/>
        <v>414.39</v>
      </c>
      <c r="J9965">
        <f t="shared" si="778"/>
        <v>420.80169999999998</v>
      </c>
      <c r="K9965">
        <f t="shared" si="779"/>
        <v>1.015472622408842</v>
      </c>
    </row>
    <row r="9966" spans="1:11" x14ac:dyDescent="0.25">
      <c r="A9966" s="1">
        <v>43708</v>
      </c>
      <c r="B9966" s="4">
        <f t="shared" si="775"/>
        <v>8</v>
      </c>
      <c r="C9966" s="4">
        <f t="shared" si="776"/>
        <v>31</v>
      </c>
      <c r="D9966" s="2">
        <v>0.49027777777777781</v>
      </c>
      <c r="E9966">
        <v>93.176699999999997</v>
      </c>
      <c r="F9966">
        <v>213.97800000000001</v>
      </c>
      <c r="G9966">
        <v>584.35</v>
      </c>
      <c r="H9966">
        <v>23.35</v>
      </c>
      <c r="I9966">
        <f t="shared" si="777"/>
        <v>561</v>
      </c>
      <c r="J9966">
        <f t="shared" si="778"/>
        <v>307.15469999999999</v>
      </c>
      <c r="K9966">
        <f t="shared" si="779"/>
        <v>0.54751283422459895</v>
      </c>
    </row>
    <row r="9967" spans="1:11" x14ac:dyDescent="0.25">
      <c r="A9967" s="1">
        <v>43708</v>
      </c>
      <c r="B9967" s="4">
        <f t="shared" si="775"/>
        <v>8</v>
      </c>
      <c r="C9967" s="4">
        <f t="shared" si="776"/>
        <v>31</v>
      </c>
      <c r="D9967" s="2">
        <v>0.49722222222222223</v>
      </c>
      <c r="E9967">
        <v>168.36500000000001</v>
      </c>
      <c r="F9967">
        <v>437.76299999999998</v>
      </c>
      <c r="G9967">
        <v>708.19</v>
      </c>
      <c r="H9967">
        <v>83.58</v>
      </c>
      <c r="I9967">
        <f t="shared" si="777"/>
        <v>624.61</v>
      </c>
      <c r="J9967">
        <f t="shared" si="778"/>
        <v>606.12799999999993</v>
      </c>
      <c r="K9967">
        <f t="shared" si="779"/>
        <v>0.97041033604969484</v>
      </c>
    </row>
    <row r="9968" spans="1:11" x14ac:dyDescent="0.25">
      <c r="A9968" s="1">
        <v>43708</v>
      </c>
      <c r="B9968" s="4">
        <f t="shared" si="775"/>
        <v>8</v>
      </c>
      <c r="C9968" s="4">
        <f t="shared" si="776"/>
        <v>31</v>
      </c>
      <c r="D9968" s="2">
        <v>0.50416666666666665</v>
      </c>
      <c r="E9968">
        <v>224.84299999999999</v>
      </c>
      <c r="F9968">
        <v>534.98599999999999</v>
      </c>
      <c r="G9968">
        <v>672.23</v>
      </c>
      <c r="H9968">
        <v>22.59</v>
      </c>
      <c r="I9968">
        <f t="shared" si="777"/>
        <v>649.64</v>
      </c>
      <c r="J9968">
        <f t="shared" si="778"/>
        <v>759.82899999999995</v>
      </c>
      <c r="K9968">
        <f t="shared" si="779"/>
        <v>1.169615479342405</v>
      </c>
    </row>
    <row r="9969" spans="1:11" x14ac:dyDescent="0.25">
      <c r="A9969" s="1">
        <v>43708</v>
      </c>
      <c r="B9969" s="4">
        <f t="shared" si="775"/>
        <v>8</v>
      </c>
      <c r="C9969" s="4">
        <f t="shared" si="776"/>
        <v>31</v>
      </c>
      <c r="D9969" s="2">
        <v>0.51111111111111118</v>
      </c>
      <c r="E9969">
        <v>216.76900000000001</v>
      </c>
      <c r="F9969">
        <v>528.35500000000002</v>
      </c>
      <c r="G9969">
        <v>630.58000000000004</v>
      </c>
      <c r="H9969">
        <v>47.97</v>
      </c>
      <c r="I9969">
        <f t="shared" si="777"/>
        <v>582.61</v>
      </c>
      <c r="J9969">
        <f t="shared" si="778"/>
        <v>745.12400000000002</v>
      </c>
      <c r="K9969">
        <f t="shared" si="779"/>
        <v>1.2789413158030243</v>
      </c>
    </row>
    <row r="9970" spans="1:11" x14ac:dyDescent="0.25">
      <c r="A9970" s="1">
        <v>43708</v>
      </c>
      <c r="B9970" s="4">
        <f t="shared" si="775"/>
        <v>8</v>
      </c>
      <c r="C9970" s="4">
        <f t="shared" si="776"/>
        <v>31</v>
      </c>
      <c r="D9970" s="2">
        <v>0.5180555555555556</v>
      </c>
      <c r="E9970">
        <v>104.729</v>
      </c>
      <c r="F9970">
        <v>264.24</v>
      </c>
      <c r="G9970">
        <v>604.9</v>
      </c>
      <c r="H9970">
        <v>1.76</v>
      </c>
      <c r="I9970">
        <f t="shared" si="777"/>
        <v>603.14</v>
      </c>
      <c r="J9970">
        <f t="shared" si="778"/>
        <v>368.96899999999999</v>
      </c>
      <c r="K9970">
        <f t="shared" si="779"/>
        <v>0.61174685810922835</v>
      </c>
    </row>
    <row r="9971" spans="1:11" x14ac:dyDescent="0.25">
      <c r="A9971" s="1">
        <v>43708</v>
      </c>
      <c r="B9971" s="4">
        <f t="shared" si="775"/>
        <v>8</v>
      </c>
      <c r="C9971" s="4">
        <f t="shared" si="776"/>
        <v>31</v>
      </c>
      <c r="D9971" s="2">
        <v>0.52500000000000002</v>
      </c>
      <c r="E9971">
        <v>103.492</v>
      </c>
      <c r="F9971">
        <v>343.71699999999998</v>
      </c>
      <c r="G9971">
        <v>563.47</v>
      </c>
      <c r="H9971">
        <v>53.61</v>
      </c>
      <c r="I9971">
        <f t="shared" si="777"/>
        <v>509.86</v>
      </c>
      <c r="J9971">
        <f t="shared" si="778"/>
        <v>447.209</v>
      </c>
      <c r="K9971">
        <f t="shared" si="779"/>
        <v>0.87712117051739691</v>
      </c>
    </row>
    <row r="9972" spans="1:11" x14ac:dyDescent="0.25">
      <c r="A9972" s="1">
        <v>43708</v>
      </c>
      <c r="B9972" s="4">
        <f t="shared" si="775"/>
        <v>8</v>
      </c>
      <c r="C9972" s="4">
        <f t="shared" si="776"/>
        <v>31</v>
      </c>
      <c r="D9972" s="2">
        <v>0.53194444444444444</v>
      </c>
      <c r="E9972">
        <v>109.214</v>
      </c>
      <c r="F9972">
        <v>347.65499999999997</v>
      </c>
      <c r="G9972">
        <v>626.62</v>
      </c>
      <c r="H9972">
        <v>13.08</v>
      </c>
      <c r="I9972">
        <f t="shared" si="777"/>
        <v>613.54</v>
      </c>
      <c r="J9972">
        <f t="shared" si="778"/>
        <v>456.86899999999997</v>
      </c>
      <c r="K9972">
        <f t="shared" si="779"/>
        <v>0.74464419597744236</v>
      </c>
    </row>
    <row r="9973" spans="1:11" x14ac:dyDescent="0.25">
      <c r="A9973" s="1">
        <v>43708</v>
      </c>
      <c r="B9973" s="4">
        <f t="shared" si="775"/>
        <v>8</v>
      </c>
      <c r="C9973" s="4">
        <f t="shared" si="776"/>
        <v>31</v>
      </c>
      <c r="D9973" s="2">
        <v>0.53888888888888886</v>
      </c>
      <c r="E9973">
        <v>215.09700000000001</v>
      </c>
      <c r="F9973">
        <v>622.97</v>
      </c>
      <c r="G9973">
        <v>652.51</v>
      </c>
      <c r="H9973">
        <v>9.39</v>
      </c>
      <c r="I9973">
        <f t="shared" si="777"/>
        <v>643.12</v>
      </c>
      <c r="J9973">
        <f t="shared" si="778"/>
        <v>838.06700000000001</v>
      </c>
      <c r="K9973">
        <f t="shared" si="779"/>
        <v>1.3031269436497077</v>
      </c>
    </row>
    <row r="9974" spans="1:11" x14ac:dyDescent="0.25">
      <c r="A9974" s="1">
        <v>43708</v>
      </c>
      <c r="B9974" s="4">
        <f t="shared" si="775"/>
        <v>8</v>
      </c>
      <c r="C9974" s="4">
        <f t="shared" si="776"/>
        <v>31</v>
      </c>
      <c r="D9974" s="2">
        <v>0.54583333333333328</v>
      </c>
      <c r="E9974">
        <v>74.365399999999994</v>
      </c>
      <c r="F9974">
        <v>269.85399999999998</v>
      </c>
      <c r="G9974">
        <v>692.72</v>
      </c>
      <c r="H9974">
        <v>108.26</v>
      </c>
      <c r="I9974">
        <f t="shared" si="777"/>
        <v>584.46</v>
      </c>
      <c r="J9974">
        <f t="shared" si="778"/>
        <v>344.21939999999995</v>
      </c>
      <c r="K9974">
        <f t="shared" si="779"/>
        <v>0.58895287958115172</v>
      </c>
    </row>
    <row r="9975" spans="1:11" x14ac:dyDescent="0.25">
      <c r="A9975" s="1">
        <v>43708</v>
      </c>
      <c r="B9975" s="4">
        <f t="shared" si="775"/>
        <v>8</v>
      </c>
      <c r="C9975" s="4">
        <f t="shared" si="776"/>
        <v>31</v>
      </c>
      <c r="D9975" s="2">
        <v>0.55277777777777781</v>
      </c>
      <c r="E9975">
        <v>107.943</v>
      </c>
      <c r="F9975">
        <v>353.25900000000001</v>
      </c>
      <c r="G9975">
        <v>705.75</v>
      </c>
      <c r="H9975">
        <v>-51.26</v>
      </c>
      <c r="I9975">
        <f t="shared" si="777"/>
        <v>757.01</v>
      </c>
      <c r="J9975">
        <f t="shared" si="778"/>
        <v>461.202</v>
      </c>
      <c r="K9975">
        <f t="shared" si="779"/>
        <v>0.60924162164304307</v>
      </c>
    </row>
    <row r="9976" spans="1:11" x14ac:dyDescent="0.25">
      <c r="A9976" s="1">
        <v>43708</v>
      </c>
      <c r="B9976" s="4">
        <f t="shared" si="775"/>
        <v>8</v>
      </c>
      <c r="C9976" s="4">
        <f t="shared" si="776"/>
        <v>31</v>
      </c>
      <c r="D9976" s="2">
        <v>0.55972222222222223</v>
      </c>
      <c r="E9976">
        <v>181.345</v>
      </c>
      <c r="F9976">
        <v>513.33500000000004</v>
      </c>
      <c r="G9976">
        <v>705.3</v>
      </c>
      <c r="H9976">
        <v>14.88</v>
      </c>
      <c r="I9976">
        <f t="shared" si="777"/>
        <v>690.42</v>
      </c>
      <c r="J9976">
        <f t="shared" si="778"/>
        <v>694.68000000000006</v>
      </c>
      <c r="K9976">
        <f t="shared" si="779"/>
        <v>1.0061701572955595</v>
      </c>
    </row>
    <row r="9977" spans="1:11" x14ac:dyDescent="0.25">
      <c r="A9977" s="1">
        <v>43708</v>
      </c>
      <c r="B9977" s="4">
        <f t="shared" si="775"/>
        <v>8</v>
      </c>
      <c r="C9977" s="4">
        <f t="shared" si="776"/>
        <v>31</v>
      </c>
      <c r="D9977" s="2">
        <v>0.56666666666666665</v>
      </c>
      <c r="E9977">
        <v>185.68700000000001</v>
      </c>
      <c r="F9977">
        <v>466.59399999999999</v>
      </c>
      <c r="G9977">
        <v>626.26</v>
      </c>
      <c r="H9977">
        <v>63.48</v>
      </c>
      <c r="I9977">
        <f t="shared" si="777"/>
        <v>562.78</v>
      </c>
      <c r="J9977">
        <f t="shared" si="778"/>
        <v>652.28099999999995</v>
      </c>
      <c r="K9977">
        <f t="shared" si="779"/>
        <v>1.1590337254344503</v>
      </c>
    </row>
    <row r="9978" spans="1:11" x14ac:dyDescent="0.25">
      <c r="A9978" s="1">
        <v>43708</v>
      </c>
      <c r="B9978" s="4">
        <f t="shared" si="775"/>
        <v>8</v>
      </c>
      <c r="C9978" s="4">
        <f t="shared" si="776"/>
        <v>31</v>
      </c>
      <c r="D9978" s="2">
        <v>0.57361111111111118</v>
      </c>
      <c r="E9978">
        <v>112.70699999999999</v>
      </c>
      <c r="F9978">
        <v>283.10500000000002</v>
      </c>
      <c r="G9978">
        <v>494.39</v>
      </c>
      <c r="H9978">
        <v>-72.03</v>
      </c>
      <c r="I9978">
        <f t="shared" si="777"/>
        <v>566.41999999999996</v>
      </c>
      <c r="J9978">
        <f t="shared" si="778"/>
        <v>395.81200000000001</v>
      </c>
      <c r="K9978">
        <f t="shared" si="779"/>
        <v>0.69879594647081678</v>
      </c>
    </row>
    <row r="9979" spans="1:11" x14ac:dyDescent="0.25">
      <c r="A9979" s="1">
        <v>43708</v>
      </c>
      <c r="B9979" s="4">
        <f t="shared" si="775"/>
        <v>8</v>
      </c>
      <c r="C9979" s="4">
        <f t="shared" si="776"/>
        <v>31</v>
      </c>
      <c r="D9979" s="2">
        <v>0.5805555555555556</v>
      </c>
      <c r="E9979">
        <v>72.516300000000001</v>
      </c>
      <c r="F9979">
        <v>171.72</v>
      </c>
      <c r="G9979">
        <v>388.31</v>
      </c>
      <c r="H9979">
        <v>6.47</v>
      </c>
      <c r="I9979">
        <f t="shared" si="777"/>
        <v>381.84</v>
      </c>
      <c r="J9979">
        <f t="shared" si="778"/>
        <v>244.2363</v>
      </c>
      <c r="K9979">
        <f t="shared" si="779"/>
        <v>0.63962994971715903</v>
      </c>
    </row>
    <row r="9980" spans="1:11" x14ac:dyDescent="0.25">
      <c r="A9980" s="1">
        <v>43708</v>
      </c>
      <c r="B9980" s="4">
        <f t="shared" si="775"/>
        <v>8</v>
      </c>
      <c r="C9980" s="4">
        <f t="shared" si="776"/>
        <v>31</v>
      </c>
      <c r="D9980" s="2">
        <v>0.58750000000000002</v>
      </c>
      <c r="E9980">
        <v>238.59</v>
      </c>
      <c r="F9980">
        <v>571.88400000000001</v>
      </c>
      <c r="G9980">
        <v>624.16999999999996</v>
      </c>
      <c r="H9980">
        <v>128.24</v>
      </c>
      <c r="I9980">
        <f t="shared" si="777"/>
        <v>495.92999999999995</v>
      </c>
      <c r="J9980">
        <f t="shared" si="778"/>
        <v>810.47400000000005</v>
      </c>
      <c r="K9980">
        <f t="shared" si="779"/>
        <v>1.634250801524409</v>
      </c>
    </row>
    <row r="9981" spans="1:11" x14ac:dyDescent="0.25">
      <c r="A9981" s="1">
        <v>43708</v>
      </c>
      <c r="B9981" s="4">
        <f t="shared" si="775"/>
        <v>8</v>
      </c>
      <c r="C9981" s="4">
        <f t="shared" si="776"/>
        <v>31</v>
      </c>
      <c r="D9981" s="2">
        <v>0.59444444444444444</v>
      </c>
      <c r="E9981">
        <v>193.90799999999999</v>
      </c>
      <c r="F9981">
        <v>476.28500000000003</v>
      </c>
      <c r="G9981">
        <v>646.88</v>
      </c>
      <c r="H9981">
        <v>34.47</v>
      </c>
      <c r="I9981">
        <f t="shared" si="777"/>
        <v>612.41</v>
      </c>
      <c r="J9981">
        <f t="shared" si="778"/>
        <v>670.19299999999998</v>
      </c>
      <c r="K9981">
        <f t="shared" si="779"/>
        <v>1.0943534560180272</v>
      </c>
    </row>
    <row r="9982" spans="1:11" x14ac:dyDescent="0.25">
      <c r="A9982" s="1">
        <v>43708</v>
      </c>
      <c r="B9982" s="4">
        <f t="shared" si="775"/>
        <v>8</v>
      </c>
      <c r="C9982" s="4">
        <f t="shared" si="776"/>
        <v>31</v>
      </c>
      <c r="D9982" s="2">
        <v>0.60138888888888886</v>
      </c>
      <c r="E9982">
        <v>228.68199999999999</v>
      </c>
      <c r="F9982">
        <v>522.58299999999997</v>
      </c>
      <c r="G9982">
        <v>573.80999999999995</v>
      </c>
      <c r="H9982">
        <v>-7.07</v>
      </c>
      <c r="I9982">
        <f t="shared" si="777"/>
        <v>580.88</v>
      </c>
      <c r="J9982">
        <f t="shared" si="778"/>
        <v>751.26499999999999</v>
      </c>
      <c r="K9982">
        <f t="shared" si="779"/>
        <v>1.2933222007987881</v>
      </c>
    </row>
    <row r="9983" spans="1:11" x14ac:dyDescent="0.25">
      <c r="A9983" s="1">
        <v>43708</v>
      </c>
      <c r="B9983" s="4">
        <f t="shared" si="775"/>
        <v>8</v>
      </c>
      <c r="C9983" s="4">
        <f t="shared" si="776"/>
        <v>31</v>
      </c>
      <c r="D9983" s="2">
        <v>0.60833333333333328</v>
      </c>
      <c r="E9983">
        <v>110.566</v>
      </c>
      <c r="F9983">
        <v>385.072</v>
      </c>
      <c r="G9983">
        <v>325.51</v>
      </c>
      <c r="H9983">
        <v>-169.85</v>
      </c>
      <c r="I9983">
        <f t="shared" si="777"/>
        <v>495.36</v>
      </c>
      <c r="J9983">
        <f t="shared" si="778"/>
        <v>495.63800000000003</v>
      </c>
      <c r="K9983">
        <f t="shared" si="779"/>
        <v>1.0005612080103359</v>
      </c>
    </row>
    <row r="9984" spans="1:11" x14ac:dyDescent="0.25">
      <c r="A9984" s="1">
        <v>43708</v>
      </c>
      <c r="B9984" s="4">
        <f t="shared" si="775"/>
        <v>8</v>
      </c>
      <c r="C9984" s="4">
        <f t="shared" si="776"/>
        <v>31</v>
      </c>
      <c r="D9984" s="2">
        <v>0.61527777777777781</v>
      </c>
      <c r="E9984">
        <v>65.173599999999993</v>
      </c>
      <c r="F9984">
        <v>263.72699999999998</v>
      </c>
      <c r="G9984">
        <v>243.58</v>
      </c>
      <c r="H9984">
        <v>67.760000000000005</v>
      </c>
      <c r="I9984">
        <f t="shared" si="777"/>
        <v>175.82</v>
      </c>
      <c r="J9984">
        <f t="shared" si="778"/>
        <v>328.90059999999994</v>
      </c>
      <c r="K9984">
        <f t="shared" si="779"/>
        <v>1.8706665908315321</v>
      </c>
    </row>
    <row r="9985" spans="1:11" x14ac:dyDescent="0.25">
      <c r="A9985" s="1">
        <v>43708</v>
      </c>
      <c r="B9985" s="4">
        <f t="shared" si="775"/>
        <v>8</v>
      </c>
      <c r="C9985" s="4">
        <f t="shared" si="776"/>
        <v>31</v>
      </c>
      <c r="D9985" s="2">
        <v>0.62222222222222223</v>
      </c>
      <c r="E9985">
        <v>57.88</v>
      </c>
      <c r="F9985">
        <v>152.09700000000001</v>
      </c>
      <c r="G9985">
        <v>351</v>
      </c>
      <c r="H9985">
        <v>146.77000000000001</v>
      </c>
      <c r="I9985">
        <f t="shared" si="777"/>
        <v>204.23</v>
      </c>
      <c r="J9985">
        <f t="shared" si="778"/>
        <v>209.977</v>
      </c>
      <c r="K9985">
        <f t="shared" si="779"/>
        <v>1.0281398423346229</v>
      </c>
    </row>
    <row r="9986" spans="1:11" x14ac:dyDescent="0.25">
      <c r="A9986" s="1">
        <v>43708</v>
      </c>
      <c r="B9986" s="4">
        <f t="shared" si="775"/>
        <v>8</v>
      </c>
      <c r="C9986" s="4">
        <f t="shared" si="776"/>
        <v>31</v>
      </c>
      <c r="D9986" s="2">
        <v>0.62916666666666665</v>
      </c>
      <c r="E9986">
        <v>93.310699999999997</v>
      </c>
      <c r="F9986">
        <v>190.88399999999999</v>
      </c>
      <c r="G9986">
        <v>469.59</v>
      </c>
      <c r="H9986">
        <v>-91.34</v>
      </c>
      <c r="I9986">
        <f t="shared" si="777"/>
        <v>560.92999999999995</v>
      </c>
      <c r="J9986">
        <f t="shared" si="778"/>
        <v>284.19470000000001</v>
      </c>
      <c r="K9986">
        <f t="shared" si="779"/>
        <v>0.50664913625586083</v>
      </c>
    </row>
    <row r="9987" spans="1:11" x14ac:dyDescent="0.25">
      <c r="A9987" s="1">
        <v>43708</v>
      </c>
      <c r="B9987" s="4">
        <f t="shared" ref="B9987:B10050" si="780">MONTH(A9987)</f>
        <v>8</v>
      </c>
      <c r="C9987" s="4">
        <f t="shared" ref="C9987:C10050" si="781">DAY(A9987)</f>
        <v>31</v>
      </c>
      <c r="D9987" s="2">
        <v>0.63611111111111118</v>
      </c>
      <c r="E9987">
        <v>67.657899999999998</v>
      </c>
      <c r="F9987">
        <v>184.30099999999999</v>
      </c>
      <c r="G9987">
        <v>301.19</v>
      </c>
      <c r="H9987">
        <v>-30.65</v>
      </c>
      <c r="I9987">
        <f t="shared" ref="I9987:I10050" si="782">G9987-H9987</f>
        <v>331.84</v>
      </c>
      <c r="J9987">
        <f t="shared" ref="J9987:J10050" si="783">E9987+F9987</f>
        <v>251.95889999999997</v>
      </c>
      <c r="K9987">
        <f t="shared" ref="K9987:K10050" si="784">J9987/I9987</f>
        <v>0.75927826663452258</v>
      </c>
    </row>
    <row r="9988" spans="1:11" x14ac:dyDescent="0.25">
      <c r="A9988" s="1">
        <v>43708</v>
      </c>
      <c r="B9988" s="4">
        <f t="shared" si="780"/>
        <v>8</v>
      </c>
      <c r="C9988" s="4">
        <f t="shared" si="781"/>
        <v>31</v>
      </c>
      <c r="D9988" s="2">
        <v>0.6430555555555556</v>
      </c>
      <c r="E9988">
        <v>57.494300000000003</v>
      </c>
      <c r="F9988">
        <v>223.25299999999999</v>
      </c>
      <c r="G9988">
        <v>243.48</v>
      </c>
      <c r="H9988">
        <v>-83.08</v>
      </c>
      <c r="I9988">
        <f t="shared" si="782"/>
        <v>326.56</v>
      </c>
      <c r="J9988">
        <f t="shared" si="783"/>
        <v>280.7473</v>
      </c>
      <c r="K9988">
        <f t="shared" si="784"/>
        <v>0.85971123223909851</v>
      </c>
    </row>
    <row r="9989" spans="1:11" x14ac:dyDescent="0.25">
      <c r="A9989" s="1">
        <v>43708</v>
      </c>
      <c r="B9989" s="4">
        <f t="shared" si="780"/>
        <v>8</v>
      </c>
      <c r="C9989" s="4">
        <f t="shared" si="781"/>
        <v>31</v>
      </c>
      <c r="D9989" s="2">
        <v>0.65</v>
      </c>
      <c r="E9989">
        <v>47.7468</v>
      </c>
      <c r="F9989">
        <v>101.297</v>
      </c>
      <c r="G9989">
        <v>243.84</v>
      </c>
      <c r="H9989">
        <v>88.96</v>
      </c>
      <c r="I9989">
        <f t="shared" si="782"/>
        <v>154.88</v>
      </c>
      <c r="J9989">
        <f t="shared" si="783"/>
        <v>149.0438</v>
      </c>
      <c r="K9989">
        <f t="shared" si="784"/>
        <v>0.96231792355371903</v>
      </c>
    </row>
    <row r="9990" spans="1:11" x14ac:dyDescent="0.25">
      <c r="A9990" s="1">
        <v>43708</v>
      </c>
      <c r="B9990" s="4">
        <f t="shared" si="780"/>
        <v>8</v>
      </c>
      <c r="C9990" s="4">
        <f t="shared" si="781"/>
        <v>31</v>
      </c>
      <c r="D9990" s="2">
        <v>0.65694444444444444</v>
      </c>
      <c r="E9990">
        <v>77.060100000000006</v>
      </c>
      <c r="F9990">
        <v>223.55099999999999</v>
      </c>
      <c r="G9990">
        <v>244.88</v>
      </c>
      <c r="H9990">
        <v>-52.82</v>
      </c>
      <c r="I9990">
        <f t="shared" si="782"/>
        <v>297.7</v>
      </c>
      <c r="J9990">
        <f t="shared" si="783"/>
        <v>300.61109999999996</v>
      </c>
      <c r="K9990">
        <f t="shared" si="784"/>
        <v>1.0097786362109507</v>
      </c>
    </row>
    <row r="9991" spans="1:11" x14ac:dyDescent="0.25">
      <c r="A9991" s="1">
        <v>43708</v>
      </c>
      <c r="B9991" s="4">
        <f t="shared" si="780"/>
        <v>8</v>
      </c>
      <c r="C9991" s="4">
        <f t="shared" si="781"/>
        <v>31</v>
      </c>
      <c r="D9991" s="2">
        <v>0.66388888888888886</v>
      </c>
      <c r="E9991">
        <v>71.020200000000003</v>
      </c>
      <c r="F9991">
        <v>241.40199999999999</v>
      </c>
      <c r="G9991">
        <v>226.6</v>
      </c>
      <c r="H9991">
        <v>54.23</v>
      </c>
      <c r="I9991">
        <f t="shared" si="782"/>
        <v>172.37</v>
      </c>
      <c r="J9991">
        <f t="shared" si="783"/>
        <v>312.42219999999998</v>
      </c>
      <c r="K9991">
        <f t="shared" si="784"/>
        <v>1.8125091373208793</v>
      </c>
    </row>
    <row r="9992" spans="1:11" x14ac:dyDescent="0.25">
      <c r="A9992" s="1">
        <v>43708</v>
      </c>
      <c r="B9992" s="4">
        <f t="shared" si="780"/>
        <v>8</v>
      </c>
      <c r="C9992" s="4">
        <f t="shared" si="781"/>
        <v>31</v>
      </c>
      <c r="D9992" s="2">
        <v>0.67083333333333339</v>
      </c>
      <c r="E9992">
        <v>21.883299999999998</v>
      </c>
      <c r="F9992">
        <v>93.868300000000005</v>
      </c>
      <c r="G9992">
        <v>180.07</v>
      </c>
      <c r="H9992">
        <v>-46.16</v>
      </c>
      <c r="I9992">
        <f t="shared" si="782"/>
        <v>226.23</v>
      </c>
      <c r="J9992">
        <f t="shared" si="783"/>
        <v>115.7516</v>
      </c>
      <c r="K9992">
        <f t="shared" si="784"/>
        <v>0.51165451089599079</v>
      </c>
    </row>
    <row r="9993" spans="1:11" x14ac:dyDescent="0.25">
      <c r="A9993" s="1">
        <v>43708</v>
      </c>
      <c r="B9993" s="4">
        <f t="shared" si="780"/>
        <v>8</v>
      </c>
      <c r="C9993" s="4">
        <f t="shared" si="781"/>
        <v>31</v>
      </c>
      <c r="D9993" s="2">
        <v>0.6777777777777777</v>
      </c>
      <c r="E9993">
        <v>12.0265</v>
      </c>
      <c r="F9993">
        <v>68.493899999999996</v>
      </c>
      <c r="G9993">
        <v>132.94</v>
      </c>
      <c r="H9993">
        <v>-81.739999999999995</v>
      </c>
      <c r="I9993">
        <f t="shared" si="782"/>
        <v>214.68</v>
      </c>
      <c r="J9993">
        <f t="shared" si="783"/>
        <v>80.520399999999995</v>
      </c>
      <c r="K9993">
        <f t="shared" si="784"/>
        <v>0.37507173467486488</v>
      </c>
    </row>
    <row r="9994" spans="1:11" x14ac:dyDescent="0.25">
      <c r="A9994" s="1">
        <v>43708</v>
      </c>
      <c r="B9994" s="4">
        <f t="shared" si="780"/>
        <v>8</v>
      </c>
      <c r="C9994" s="4">
        <f t="shared" si="781"/>
        <v>31</v>
      </c>
      <c r="D9994" s="2">
        <v>0.68472222222222223</v>
      </c>
      <c r="E9994">
        <v>13.8401</v>
      </c>
      <c r="F9994">
        <v>100.727</v>
      </c>
      <c r="G9994">
        <v>102.02</v>
      </c>
      <c r="H9994">
        <v>-33.67</v>
      </c>
      <c r="I9994">
        <f t="shared" si="782"/>
        <v>135.69</v>
      </c>
      <c r="J9994">
        <f t="shared" si="783"/>
        <v>114.56710000000001</v>
      </c>
      <c r="K9994">
        <f t="shared" si="784"/>
        <v>0.84432972216080782</v>
      </c>
    </row>
    <row r="9995" spans="1:11" x14ac:dyDescent="0.25">
      <c r="A9995" s="1">
        <v>43708</v>
      </c>
      <c r="B9995" s="4">
        <f t="shared" si="780"/>
        <v>8</v>
      </c>
      <c r="C9995" s="4">
        <f t="shared" si="781"/>
        <v>31</v>
      </c>
      <c r="D9995" s="2">
        <v>0.69166666666666676</v>
      </c>
      <c r="E9995">
        <v>10.964499999999999</v>
      </c>
      <c r="F9995">
        <v>75.988600000000005</v>
      </c>
      <c r="G9995">
        <v>105.69</v>
      </c>
      <c r="H9995">
        <v>-14.23</v>
      </c>
      <c r="I9995">
        <f t="shared" si="782"/>
        <v>119.92</v>
      </c>
      <c r="J9995">
        <f t="shared" si="783"/>
        <v>86.953100000000006</v>
      </c>
      <c r="K9995">
        <f t="shared" si="784"/>
        <v>0.72509256170780523</v>
      </c>
    </row>
    <row r="9996" spans="1:11" x14ac:dyDescent="0.25">
      <c r="A9996" s="1">
        <v>43708</v>
      </c>
      <c r="B9996" s="4">
        <f t="shared" si="780"/>
        <v>8</v>
      </c>
      <c r="C9996" s="4">
        <f t="shared" si="781"/>
        <v>31</v>
      </c>
      <c r="D9996" s="2">
        <v>0.69861111111111107</v>
      </c>
      <c r="E9996">
        <v>12.0227</v>
      </c>
      <c r="F9996">
        <v>100.922</v>
      </c>
      <c r="G9996">
        <v>91.5</v>
      </c>
      <c r="H9996">
        <v>-19.71</v>
      </c>
      <c r="I9996">
        <f t="shared" si="782"/>
        <v>111.21000000000001</v>
      </c>
      <c r="J9996">
        <f t="shared" si="783"/>
        <v>112.9447</v>
      </c>
      <c r="K9996">
        <f t="shared" si="784"/>
        <v>1.0155984174085064</v>
      </c>
    </row>
    <row r="9997" spans="1:11" x14ac:dyDescent="0.25">
      <c r="A9997" s="1">
        <v>43708</v>
      </c>
      <c r="B9997" s="4">
        <f t="shared" si="780"/>
        <v>8</v>
      </c>
      <c r="C9997" s="4">
        <f t="shared" si="781"/>
        <v>31</v>
      </c>
      <c r="D9997" s="2">
        <v>0.7055555555555556</v>
      </c>
      <c r="E9997">
        <v>12.798299999999999</v>
      </c>
      <c r="F9997">
        <v>71.727400000000003</v>
      </c>
      <c r="G9997">
        <v>83.92</v>
      </c>
      <c r="H9997">
        <v>-34.479999999999997</v>
      </c>
      <c r="I9997">
        <f t="shared" si="782"/>
        <v>118.4</v>
      </c>
      <c r="J9997">
        <f t="shared" si="783"/>
        <v>84.525700000000001</v>
      </c>
      <c r="K9997">
        <f t="shared" si="784"/>
        <v>0.7138994932432432</v>
      </c>
    </row>
    <row r="9998" spans="1:11" x14ac:dyDescent="0.25">
      <c r="A9998" s="1">
        <v>43708</v>
      </c>
      <c r="B9998" s="4">
        <f t="shared" si="780"/>
        <v>8</v>
      </c>
      <c r="C9998" s="4">
        <f t="shared" si="781"/>
        <v>31</v>
      </c>
      <c r="D9998" s="2">
        <v>0.71250000000000002</v>
      </c>
      <c r="E9998">
        <v>2.3879899999999998</v>
      </c>
      <c r="F9998">
        <v>66.937899999999999</v>
      </c>
      <c r="G9998">
        <v>86.3</v>
      </c>
      <c r="H9998">
        <v>-7.11</v>
      </c>
      <c r="I9998">
        <f t="shared" si="782"/>
        <v>93.41</v>
      </c>
      <c r="J9998">
        <f t="shared" si="783"/>
        <v>69.325890000000001</v>
      </c>
      <c r="K9998">
        <f t="shared" si="784"/>
        <v>0.74216775505834498</v>
      </c>
    </row>
    <row r="9999" spans="1:11" x14ac:dyDescent="0.25">
      <c r="A9999" s="1">
        <v>43708</v>
      </c>
      <c r="B9999" s="4">
        <f t="shared" si="780"/>
        <v>8</v>
      </c>
      <c r="C9999" s="4">
        <f t="shared" si="781"/>
        <v>31</v>
      </c>
      <c r="D9999" s="2">
        <v>0.71944444444444444</v>
      </c>
      <c r="E9999">
        <v>-1.0310299999999999</v>
      </c>
      <c r="F9999">
        <v>65.520700000000005</v>
      </c>
      <c r="G9999">
        <v>76.39</v>
      </c>
      <c r="H9999">
        <v>-2</v>
      </c>
      <c r="I9999">
        <f t="shared" si="782"/>
        <v>78.39</v>
      </c>
      <c r="J9999">
        <f t="shared" si="783"/>
        <v>64.489670000000004</v>
      </c>
      <c r="K9999">
        <f t="shared" si="784"/>
        <v>0.82267725475188169</v>
      </c>
    </row>
    <row r="10000" spans="1:11" x14ac:dyDescent="0.25">
      <c r="A10000" s="1">
        <v>43708</v>
      </c>
      <c r="B10000" s="4">
        <f t="shared" si="780"/>
        <v>8</v>
      </c>
      <c r="C10000" s="4">
        <f t="shared" si="781"/>
        <v>31</v>
      </c>
      <c r="D10000" s="2">
        <v>0.72638888888888886</v>
      </c>
      <c r="E10000">
        <v>-2.3946800000000001</v>
      </c>
      <c r="F10000">
        <v>51.815300000000001</v>
      </c>
      <c r="G10000">
        <v>44.43</v>
      </c>
      <c r="H10000">
        <v>-29.32</v>
      </c>
      <c r="I10000">
        <f t="shared" si="782"/>
        <v>73.75</v>
      </c>
      <c r="J10000">
        <f t="shared" si="783"/>
        <v>49.42062</v>
      </c>
      <c r="K10000">
        <f t="shared" si="784"/>
        <v>0.67011010169491525</v>
      </c>
    </row>
    <row r="10001" spans="1:11" x14ac:dyDescent="0.25">
      <c r="A10001" s="1">
        <v>43708</v>
      </c>
      <c r="B10001" s="4">
        <f t="shared" si="780"/>
        <v>8</v>
      </c>
      <c r="C10001" s="4">
        <f t="shared" si="781"/>
        <v>31</v>
      </c>
      <c r="D10001" s="2">
        <v>0.73333333333333339</v>
      </c>
      <c r="E10001">
        <v>-8.4406800000000004</v>
      </c>
      <c r="F10001">
        <v>78.028000000000006</v>
      </c>
      <c r="G10001">
        <v>24.45</v>
      </c>
      <c r="H10001">
        <v>-7.39</v>
      </c>
      <c r="I10001">
        <f t="shared" si="782"/>
        <v>31.84</v>
      </c>
      <c r="J10001">
        <f t="shared" si="783"/>
        <v>69.587320000000005</v>
      </c>
      <c r="K10001">
        <f t="shared" si="784"/>
        <v>2.1855314070351759</v>
      </c>
    </row>
    <row r="10002" spans="1:11" x14ac:dyDescent="0.25">
      <c r="A10002" s="1">
        <v>43708</v>
      </c>
      <c r="B10002" s="4">
        <f t="shared" si="780"/>
        <v>8</v>
      </c>
      <c r="C10002" s="4">
        <f t="shared" si="781"/>
        <v>31</v>
      </c>
      <c r="D10002" s="2">
        <v>0.7402777777777777</v>
      </c>
      <c r="E10002">
        <v>-6.9616300000000004</v>
      </c>
      <c r="F10002">
        <v>42.4589</v>
      </c>
      <c r="G10002">
        <v>6.95</v>
      </c>
      <c r="H10002">
        <v>-12.59</v>
      </c>
      <c r="I10002">
        <f t="shared" si="782"/>
        <v>19.54</v>
      </c>
      <c r="J10002">
        <f t="shared" si="783"/>
        <v>35.49727</v>
      </c>
      <c r="K10002">
        <f t="shared" si="784"/>
        <v>1.8166463664278405</v>
      </c>
    </row>
    <row r="10003" spans="1:11" x14ac:dyDescent="0.25">
      <c r="A10003" s="1">
        <v>43708</v>
      </c>
      <c r="B10003" s="4">
        <f t="shared" si="780"/>
        <v>8</v>
      </c>
      <c r="C10003" s="4">
        <f t="shared" si="781"/>
        <v>31</v>
      </c>
      <c r="D10003" s="2">
        <v>0.74722222222222223</v>
      </c>
      <c r="E10003">
        <v>-7.3030499999999998</v>
      </c>
      <c r="F10003">
        <v>38.073099999999997</v>
      </c>
      <c r="G10003">
        <v>-6.49</v>
      </c>
      <c r="H10003">
        <v>-28.13</v>
      </c>
      <c r="I10003">
        <f t="shared" si="782"/>
        <v>21.64</v>
      </c>
      <c r="J10003">
        <f t="shared" si="783"/>
        <v>30.770049999999998</v>
      </c>
      <c r="K10003">
        <f t="shared" si="784"/>
        <v>1.4219061922365988</v>
      </c>
    </row>
    <row r="10004" spans="1:11" x14ac:dyDescent="0.25">
      <c r="A10004" s="1">
        <v>43708</v>
      </c>
      <c r="B10004" s="4">
        <f t="shared" si="780"/>
        <v>8</v>
      </c>
      <c r="C10004" s="4">
        <f t="shared" si="781"/>
        <v>31</v>
      </c>
      <c r="D10004" s="2">
        <v>0.75416666666666676</v>
      </c>
      <c r="E10004">
        <v>-7.4385700000000003</v>
      </c>
      <c r="F10004">
        <v>18.111899999999999</v>
      </c>
      <c r="G10004">
        <v>-14.86</v>
      </c>
      <c r="H10004">
        <v>-18.78</v>
      </c>
      <c r="I10004">
        <f t="shared" si="782"/>
        <v>3.9200000000000017</v>
      </c>
      <c r="J10004">
        <f t="shared" si="783"/>
        <v>10.673329999999998</v>
      </c>
      <c r="K10004">
        <f t="shared" si="784"/>
        <v>2.7227882653061206</v>
      </c>
    </row>
    <row r="10005" spans="1:11" x14ac:dyDescent="0.25">
      <c r="A10005" s="1">
        <v>43708</v>
      </c>
      <c r="B10005" s="4">
        <f t="shared" si="780"/>
        <v>8</v>
      </c>
      <c r="C10005" s="4">
        <f t="shared" si="781"/>
        <v>31</v>
      </c>
      <c r="D10005" s="2">
        <v>0.76111111111111107</v>
      </c>
      <c r="E10005">
        <v>-21.1096</v>
      </c>
      <c r="F10005">
        <v>31.168900000000001</v>
      </c>
      <c r="G10005">
        <v>-27.51</v>
      </c>
      <c r="H10005">
        <v>-33.659999999999997</v>
      </c>
      <c r="I10005">
        <f t="shared" si="782"/>
        <v>6.149999999999995</v>
      </c>
      <c r="J10005">
        <f t="shared" si="783"/>
        <v>10.0593</v>
      </c>
      <c r="K10005">
        <f t="shared" si="784"/>
        <v>1.6356585365853673</v>
      </c>
    </row>
    <row r="10006" spans="1:11" x14ac:dyDescent="0.25">
      <c r="A10006" s="1">
        <v>43708</v>
      </c>
      <c r="B10006" s="4">
        <f t="shared" si="780"/>
        <v>8</v>
      </c>
      <c r="C10006" s="4">
        <f t="shared" si="781"/>
        <v>31</v>
      </c>
      <c r="D10006" s="2">
        <v>0.7680555555555556</v>
      </c>
      <c r="E10006">
        <v>-33.347099999999998</v>
      </c>
      <c r="F10006">
        <v>62.3872</v>
      </c>
      <c r="G10006">
        <v>-36.729999999999997</v>
      </c>
      <c r="H10006">
        <v>-28.27</v>
      </c>
      <c r="I10006">
        <f t="shared" si="782"/>
        <v>-8.4599999999999973</v>
      </c>
      <c r="J10006">
        <f t="shared" si="783"/>
        <v>29.040100000000002</v>
      </c>
      <c r="K10006">
        <f t="shared" si="784"/>
        <v>-3.4326359338061478</v>
      </c>
    </row>
    <row r="10007" spans="1:11" x14ac:dyDescent="0.25">
      <c r="A10007" s="1">
        <v>43708</v>
      </c>
      <c r="B10007" s="4">
        <f t="shared" si="780"/>
        <v>8</v>
      </c>
      <c r="C10007" s="4">
        <f t="shared" si="781"/>
        <v>31</v>
      </c>
      <c r="D10007" s="2">
        <v>0.77500000000000002</v>
      </c>
      <c r="E10007">
        <v>-24.919799999999999</v>
      </c>
      <c r="F10007">
        <v>30.720300000000002</v>
      </c>
      <c r="G10007">
        <v>-30.27</v>
      </c>
      <c r="H10007">
        <v>-14.89</v>
      </c>
      <c r="I10007">
        <f t="shared" si="782"/>
        <v>-15.379999999999999</v>
      </c>
      <c r="J10007">
        <f t="shared" si="783"/>
        <v>5.8005000000000031</v>
      </c>
      <c r="K10007">
        <f t="shared" si="784"/>
        <v>-0.37714564369310816</v>
      </c>
    </row>
    <row r="10008" spans="1:11" x14ac:dyDescent="0.25">
      <c r="A10008" s="1">
        <v>43708</v>
      </c>
      <c r="B10008" s="4">
        <f t="shared" si="780"/>
        <v>8</v>
      </c>
      <c r="C10008" s="4">
        <f t="shared" si="781"/>
        <v>31</v>
      </c>
      <c r="D10008" s="2">
        <v>0.78194444444444444</v>
      </c>
      <c r="E10008">
        <v>-19.3201</v>
      </c>
      <c r="F10008">
        <v>23.4085</v>
      </c>
      <c r="G10008">
        <v>-36.47</v>
      </c>
      <c r="H10008">
        <v>-17.72</v>
      </c>
      <c r="I10008">
        <f t="shared" si="782"/>
        <v>-18.75</v>
      </c>
      <c r="J10008">
        <f t="shared" si="783"/>
        <v>4.0884</v>
      </c>
      <c r="K10008">
        <f t="shared" si="784"/>
        <v>-0.21804799999999999</v>
      </c>
    </row>
    <row r="10009" spans="1:11" x14ac:dyDescent="0.25">
      <c r="A10009" s="1">
        <v>43708</v>
      </c>
      <c r="B10009" s="4">
        <f t="shared" si="780"/>
        <v>8</v>
      </c>
      <c r="C10009" s="4">
        <f t="shared" si="781"/>
        <v>31</v>
      </c>
      <c r="D10009" s="2">
        <v>0.78888888888888886</v>
      </c>
      <c r="E10009">
        <v>-15.0319</v>
      </c>
      <c r="F10009">
        <v>18.145</v>
      </c>
      <c r="G10009">
        <v>-38.1</v>
      </c>
      <c r="H10009">
        <v>-23.51</v>
      </c>
      <c r="I10009">
        <f t="shared" si="782"/>
        <v>-14.59</v>
      </c>
      <c r="J10009">
        <f t="shared" si="783"/>
        <v>3.1130999999999993</v>
      </c>
      <c r="K10009">
        <f t="shared" si="784"/>
        <v>-0.21337217272104175</v>
      </c>
    </row>
    <row r="10010" spans="1:11" x14ac:dyDescent="0.25">
      <c r="A10010" s="1">
        <v>43708</v>
      </c>
      <c r="B10010" s="4">
        <f t="shared" si="780"/>
        <v>8</v>
      </c>
      <c r="C10010" s="4">
        <f t="shared" si="781"/>
        <v>31</v>
      </c>
      <c r="D10010" s="2">
        <v>0.79583333333333339</v>
      </c>
      <c r="E10010">
        <v>-12.2051</v>
      </c>
      <c r="F10010">
        <v>1.82185</v>
      </c>
      <c r="G10010">
        <v>-37.81</v>
      </c>
      <c r="H10010">
        <v>-29.51</v>
      </c>
      <c r="I10010">
        <f t="shared" si="782"/>
        <v>-8.3000000000000007</v>
      </c>
      <c r="J10010">
        <f t="shared" si="783"/>
        <v>-10.38325</v>
      </c>
      <c r="K10010">
        <f t="shared" si="784"/>
        <v>1.2509939759036144</v>
      </c>
    </row>
    <row r="10011" spans="1:11" x14ac:dyDescent="0.25">
      <c r="A10011" s="1">
        <v>43708</v>
      </c>
      <c r="B10011" s="4">
        <f t="shared" si="780"/>
        <v>8</v>
      </c>
      <c r="C10011" s="4">
        <f t="shared" si="781"/>
        <v>31</v>
      </c>
      <c r="D10011" s="2">
        <v>0.8027777777777777</v>
      </c>
      <c r="E10011">
        <v>-8.7924500000000005</v>
      </c>
      <c r="F10011">
        <v>4.2820499999999999</v>
      </c>
      <c r="G10011">
        <v>-41.32</v>
      </c>
      <c r="H10011">
        <v>3.64</v>
      </c>
      <c r="I10011">
        <f t="shared" si="782"/>
        <v>-44.96</v>
      </c>
      <c r="J10011">
        <f t="shared" si="783"/>
        <v>-4.5104000000000006</v>
      </c>
      <c r="K10011">
        <f t="shared" si="784"/>
        <v>0.10032028469750891</v>
      </c>
    </row>
    <row r="10012" spans="1:11" x14ac:dyDescent="0.25">
      <c r="A10012" s="1">
        <v>43708</v>
      </c>
      <c r="B10012" s="4">
        <f t="shared" si="780"/>
        <v>8</v>
      </c>
      <c r="C10012" s="4">
        <f t="shared" si="781"/>
        <v>31</v>
      </c>
      <c r="D10012" s="2">
        <v>0.80972222222222223</v>
      </c>
      <c r="E10012">
        <v>-11.9206</v>
      </c>
      <c r="F10012">
        <v>14.232799999999999</v>
      </c>
      <c r="G10012">
        <v>-39.08</v>
      </c>
      <c r="H10012">
        <v>-8.7799999999999994</v>
      </c>
      <c r="I10012">
        <f t="shared" si="782"/>
        <v>-30.299999999999997</v>
      </c>
      <c r="J10012">
        <f t="shared" si="783"/>
        <v>2.3121999999999989</v>
      </c>
      <c r="K10012">
        <f t="shared" si="784"/>
        <v>-7.6310231023102276E-2</v>
      </c>
    </row>
    <row r="10013" spans="1:11" x14ac:dyDescent="0.25">
      <c r="A10013" s="1">
        <v>43708</v>
      </c>
      <c r="B10013" s="4">
        <f t="shared" si="780"/>
        <v>8</v>
      </c>
      <c r="C10013" s="4">
        <f t="shared" si="781"/>
        <v>31</v>
      </c>
      <c r="D10013" s="2">
        <v>0.81666666666666676</v>
      </c>
      <c r="E10013">
        <v>-1.6809799999999999</v>
      </c>
      <c r="F10013">
        <v>1.12012</v>
      </c>
      <c r="G10013">
        <v>-25.38</v>
      </c>
      <c r="H10013">
        <v>-1.84</v>
      </c>
      <c r="I10013">
        <f t="shared" si="782"/>
        <v>-23.54</v>
      </c>
      <c r="J10013">
        <f t="shared" si="783"/>
        <v>-0.56085999999999991</v>
      </c>
      <c r="K10013">
        <f t="shared" si="784"/>
        <v>2.3825828377230244E-2</v>
      </c>
    </row>
    <row r="10014" spans="1:11" x14ac:dyDescent="0.25">
      <c r="A10014" s="1">
        <v>43708</v>
      </c>
      <c r="B10014" s="4">
        <f t="shared" si="780"/>
        <v>8</v>
      </c>
      <c r="C10014" s="4">
        <f t="shared" si="781"/>
        <v>31</v>
      </c>
      <c r="D10014" s="2">
        <v>0.82361111111111107</v>
      </c>
      <c r="E10014">
        <v>-1.9752099999999999</v>
      </c>
      <c r="F10014">
        <v>4.4586899999999998</v>
      </c>
      <c r="G10014">
        <v>-22.22</v>
      </c>
      <c r="H10014">
        <v>3.82</v>
      </c>
      <c r="I10014">
        <f t="shared" si="782"/>
        <v>-26.04</v>
      </c>
      <c r="J10014">
        <f t="shared" si="783"/>
        <v>2.4834800000000001</v>
      </c>
      <c r="K10014">
        <f t="shared" si="784"/>
        <v>-9.5371735791090637E-2</v>
      </c>
    </row>
    <row r="10015" spans="1:11" x14ac:dyDescent="0.25">
      <c r="A10015" s="1">
        <v>43708</v>
      </c>
      <c r="B10015" s="4">
        <f t="shared" si="780"/>
        <v>8</v>
      </c>
      <c r="C10015" s="4">
        <f t="shared" si="781"/>
        <v>31</v>
      </c>
      <c r="D10015" s="2">
        <v>0.8305555555555556</v>
      </c>
      <c r="E10015">
        <v>-3.78017</v>
      </c>
      <c r="F10015">
        <v>0.70128299999999999</v>
      </c>
      <c r="G10015">
        <v>-23.49</v>
      </c>
      <c r="H10015">
        <v>-14.9</v>
      </c>
      <c r="I10015">
        <f t="shared" si="782"/>
        <v>-8.5899999999999981</v>
      </c>
      <c r="J10015">
        <f t="shared" si="783"/>
        <v>-3.0788869999999999</v>
      </c>
      <c r="K10015">
        <f t="shared" si="784"/>
        <v>0.35842689173457515</v>
      </c>
    </row>
    <row r="10016" spans="1:11" x14ac:dyDescent="0.25">
      <c r="A10016" s="1">
        <v>43708</v>
      </c>
      <c r="B10016" s="4">
        <f t="shared" si="780"/>
        <v>8</v>
      </c>
      <c r="C10016" s="4">
        <f t="shared" si="781"/>
        <v>31</v>
      </c>
      <c r="D10016" s="2">
        <v>0.83750000000000002</v>
      </c>
      <c r="E10016">
        <v>-9.4338899999999999</v>
      </c>
      <c r="F10016">
        <v>21.4025</v>
      </c>
      <c r="G10016">
        <v>-21.99</v>
      </c>
      <c r="H10016">
        <v>7.97</v>
      </c>
      <c r="I10016">
        <f t="shared" si="782"/>
        <v>-29.959999999999997</v>
      </c>
      <c r="J10016">
        <f t="shared" si="783"/>
        <v>11.96861</v>
      </c>
      <c r="K10016">
        <f t="shared" si="784"/>
        <v>-0.3994863150867824</v>
      </c>
    </row>
    <row r="10017" spans="1:11" x14ac:dyDescent="0.25">
      <c r="A10017" s="1">
        <v>43708</v>
      </c>
      <c r="B10017" s="4">
        <f t="shared" si="780"/>
        <v>8</v>
      </c>
      <c r="C10017" s="4">
        <f t="shared" si="781"/>
        <v>31</v>
      </c>
      <c r="D10017" s="2">
        <v>0.84444444444444444</v>
      </c>
      <c r="E10017">
        <v>-19.084099999999999</v>
      </c>
      <c r="F10017">
        <v>30.021000000000001</v>
      </c>
      <c r="G10017">
        <v>-20.13</v>
      </c>
      <c r="H10017">
        <v>-3.3</v>
      </c>
      <c r="I10017">
        <f t="shared" si="782"/>
        <v>-16.829999999999998</v>
      </c>
      <c r="J10017">
        <f t="shared" si="783"/>
        <v>10.936900000000001</v>
      </c>
      <c r="K10017">
        <f t="shared" si="784"/>
        <v>-0.64984551396316115</v>
      </c>
    </row>
    <row r="10018" spans="1:11" x14ac:dyDescent="0.25">
      <c r="A10018" s="1">
        <v>43708</v>
      </c>
      <c r="B10018" s="4">
        <f t="shared" si="780"/>
        <v>8</v>
      </c>
      <c r="C10018" s="4">
        <f t="shared" si="781"/>
        <v>31</v>
      </c>
      <c r="D10018" s="2">
        <v>0.85138888888888886</v>
      </c>
      <c r="E10018">
        <v>-2.9967800000000002</v>
      </c>
      <c r="F10018">
        <v>8.3880999999999997</v>
      </c>
      <c r="G10018">
        <v>-19.440000000000001</v>
      </c>
      <c r="H10018">
        <v>-6.9</v>
      </c>
      <c r="I10018">
        <f t="shared" si="782"/>
        <v>-12.540000000000001</v>
      </c>
      <c r="J10018">
        <f t="shared" si="783"/>
        <v>5.3913199999999994</v>
      </c>
      <c r="K10018">
        <f t="shared" si="784"/>
        <v>-0.42992982456140344</v>
      </c>
    </row>
    <row r="10019" spans="1:11" x14ac:dyDescent="0.25">
      <c r="A10019" s="1">
        <v>43708</v>
      </c>
      <c r="B10019" s="4">
        <f t="shared" si="780"/>
        <v>8</v>
      </c>
      <c r="C10019" s="4">
        <f t="shared" si="781"/>
        <v>31</v>
      </c>
      <c r="D10019" s="2">
        <v>0.85833333333333339</v>
      </c>
      <c r="E10019">
        <v>-10.16</v>
      </c>
      <c r="F10019">
        <v>15.2875</v>
      </c>
      <c r="G10019">
        <v>-16.46</v>
      </c>
      <c r="H10019">
        <v>1.23</v>
      </c>
      <c r="I10019">
        <f t="shared" si="782"/>
        <v>-17.690000000000001</v>
      </c>
      <c r="J10019">
        <f t="shared" si="783"/>
        <v>5.1274999999999995</v>
      </c>
      <c r="K10019">
        <f t="shared" si="784"/>
        <v>-0.2898530243075183</v>
      </c>
    </row>
    <row r="10020" spans="1:11" x14ac:dyDescent="0.25">
      <c r="A10020" s="1">
        <v>43708</v>
      </c>
      <c r="B10020" s="4">
        <f t="shared" si="780"/>
        <v>8</v>
      </c>
      <c r="C10020" s="4">
        <f t="shared" si="781"/>
        <v>31</v>
      </c>
      <c r="D10020" s="2">
        <v>0.8652777777777777</v>
      </c>
      <c r="E10020">
        <v>-9.6507299999999994</v>
      </c>
      <c r="F10020">
        <v>15.7209</v>
      </c>
      <c r="G10020">
        <v>-15.73</v>
      </c>
      <c r="H10020">
        <v>-0.96</v>
      </c>
      <c r="I10020">
        <f t="shared" si="782"/>
        <v>-14.77</v>
      </c>
      <c r="J10020">
        <f t="shared" si="783"/>
        <v>6.070170000000001</v>
      </c>
      <c r="K10020">
        <f t="shared" si="784"/>
        <v>-0.41097968855788769</v>
      </c>
    </row>
    <row r="10021" spans="1:11" x14ac:dyDescent="0.25">
      <c r="A10021" s="1">
        <v>43708</v>
      </c>
      <c r="B10021" s="4">
        <f t="shared" si="780"/>
        <v>8</v>
      </c>
      <c r="C10021" s="4">
        <f t="shared" si="781"/>
        <v>31</v>
      </c>
      <c r="D10021" s="2">
        <v>0.87222222222222223</v>
      </c>
      <c r="E10021">
        <v>-14.4468</v>
      </c>
      <c r="F10021">
        <v>24.757999999999999</v>
      </c>
      <c r="G10021">
        <v>-14.31</v>
      </c>
      <c r="H10021">
        <v>2.57</v>
      </c>
      <c r="I10021">
        <f t="shared" si="782"/>
        <v>-16.88</v>
      </c>
      <c r="J10021">
        <f t="shared" si="783"/>
        <v>10.311199999999999</v>
      </c>
      <c r="K10021">
        <f t="shared" si="784"/>
        <v>-0.61085308056872034</v>
      </c>
    </row>
    <row r="10022" spans="1:11" x14ac:dyDescent="0.25">
      <c r="A10022" s="1">
        <v>43708</v>
      </c>
      <c r="B10022" s="4">
        <f t="shared" si="780"/>
        <v>8</v>
      </c>
      <c r="C10022" s="4">
        <f t="shared" si="781"/>
        <v>31</v>
      </c>
      <c r="D10022" s="2">
        <v>0.87916666666666676</v>
      </c>
      <c r="E10022">
        <v>-15.248900000000001</v>
      </c>
      <c r="F10022">
        <v>32.862499999999997</v>
      </c>
      <c r="G10022">
        <v>-12.8</v>
      </c>
      <c r="H10022">
        <v>1.1000000000000001</v>
      </c>
      <c r="I10022">
        <f t="shared" si="782"/>
        <v>-13.9</v>
      </c>
      <c r="J10022">
        <f t="shared" si="783"/>
        <v>17.613599999999998</v>
      </c>
      <c r="K10022">
        <f t="shared" si="784"/>
        <v>-1.2671654676258992</v>
      </c>
    </row>
    <row r="10023" spans="1:11" x14ac:dyDescent="0.25">
      <c r="A10023" s="1">
        <v>43708</v>
      </c>
      <c r="B10023" s="4">
        <f t="shared" si="780"/>
        <v>8</v>
      </c>
      <c r="C10023" s="4">
        <f t="shared" si="781"/>
        <v>31</v>
      </c>
      <c r="D10023" s="2">
        <v>0.88611111111111107</v>
      </c>
      <c r="E10023">
        <v>-12.2576</v>
      </c>
      <c r="F10023">
        <v>24.708100000000002</v>
      </c>
      <c r="G10023">
        <v>-12.64</v>
      </c>
      <c r="H10023">
        <v>2.34</v>
      </c>
      <c r="I10023">
        <f t="shared" si="782"/>
        <v>-14.98</v>
      </c>
      <c r="J10023">
        <f t="shared" si="783"/>
        <v>12.450500000000002</v>
      </c>
      <c r="K10023">
        <f t="shared" si="784"/>
        <v>-0.83114152202937264</v>
      </c>
    </row>
    <row r="10024" spans="1:11" x14ac:dyDescent="0.25">
      <c r="A10024" s="1">
        <v>43708</v>
      </c>
      <c r="B10024" s="4">
        <f t="shared" si="780"/>
        <v>8</v>
      </c>
      <c r="C10024" s="4">
        <f t="shared" si="781"/>
        <v>31</v>
      </c>
      <c r="D10024" s="2">
        <v>0.8930555555555556</v>
      </c>
      <c r="E10024">
        <v>-13.885199999999999</v>
      </c>
      <c r="F10024">
        <v>39.225700000000003</v>
      </c>
      <c r="G10024">
        <v>-12.36</v>
      </c>
      <c r="H10024">
        <v>-69.8</v>
      </c>
      <c r="I10024">
        <f t="shared" si="782"/>
        <v>57.44</v>
      </c>
      <c r="J10024">
        <f t="shared" si="783"/>
        <v>25.340500000000006</v>
      </c>
      <c r="K10024">
        <f t="shared" si="784"/>
        <v>0.44116469359331489</v>
      </c>
    </row>
    <row r="10025" spans="1:11" x14ac:dyDescent="0.25">
      <c r="A10025" s="1">
        <v>43708</v>
      </c>
      <c r="B10025" s="4">
        <f t="shared" si="780"/>
        <v>8</v>
      </c>
      <c r="C10025" s="4">
        <f t="shared" si="781"/>
        <v>31</v>
      </c>
      <c r="D10025" s="2">
        <v>0.9</v>
      </c>
      <c r="E10025">
        <v>-48.401800000000001</v>
      </c>
      <c r="F10025">
        <v>79.244200000000006</v>
      </c>
      <c r="G10025">
        <v>-13.44</v>
      </c>
      <c r="H10025">
        <v>11.4</v>
      </c>
      <c r="I10025">
        <f t="shared" si="782"/>
        <v>-24.84</v>
      </c>
      <c r="J10025">
        <f t="shared" si="783"/>
        <v>30.842400000000005</v>
      </c>
      <c r="K10025">
        <f t="shared" si="784"/>
        <v>-1.2416425120772949</v>
      </c>
    </row>
    <row r="10026" spans="1:11" x14ac:dyDescent="0.25">
      <c r="A10026" s="1">
        <v>43708</v>
      </c>
      <c r="B10026" s="4">
        <f t="shared" si="780"/>
        <v>8</v>
      </c>
      <c r="C10026" s="4">
        <f t="shared" si="781"/>
        <v>31</v>
      </c>
      <c r="D10026" s="2">
        <v>0.90694444444444444</v>
      </c>
      <c r="E10026">
        <v>-12.8231</v>
      </c>
      <c r="F10026">
        <v>22.6632</v>
      </c>
      <c r="G10026">
        <v>-12.59</v>
      </c>
      <c r="H10026">
        <v>-29.47</v>
      </c>
      <c r="I10026">
        <f t="shared" si="782"/>
        <v>16.88</v>
      </c>
      <c r="J10026">
        <f t="shared" si="783"/>
        <v>9.8400999999999996</v>
      </c>
      <c r="K10026">
        <f t="shared" si="784"/>
        <v>0.58294431279620851</v>
      </c>
    </row>
    <row r="10027" spans="1:11" x14ac:dyDescent="0.25">
      <c r="A10027" s="1">
        <v>43708</v>
      </c>
      <c r="B10027" s="4">
        <f t="shared" si="780"/>
        <v>8</v>
      </c>
      <c r="C10027" s="4">
        <f t="shared" si="781"/>
        <v>31</v>
      </c>
      <c r="D10027" s="2">
        <v>0.91388888888888886</v>
      </c>
      <c r="E10027">
        <v>-13.2873</v>
      </c>
      <c r="F10027">
        <v>59.128399999999999</v>
      </c>
      <c r="G10027">
        <v>-11.52</v>
      </c>
      <c r="H10027">
        <v>1.31</v>
      </c>
      <c r="I10027">
        <f t="shared" si="782"/>
        <v>-12.83</v>
      </c>
      <c r="J10027">
        <f t="shared" si="783"/>
        <v>45.841099999999997</v>
      </c>
      <c r="K10027">
        <f t="shared" si="784"/>
        <v>-3.5729618082618861</v>
      </c>
    </row>
    <row r="10028" spans="1:11" x14ac:dyDescent="0.25">
      <c r="A10028" s="1">
        <v>43708</v>
      </c>
      <c r="B10028" s="4">
        <f t="shared" si="780"/>
        <v>8</v>
      </c>
      <c r="C10028" s="4">
        <f t="shared" si="781"/>
        <v>31</v>
      </c>
      <c r="D10028" s="2">
        <v>0.92083333333333339</v>
      </c>
      <c r="E10028">
        <v>-7.8805899999999998</v>
      </c>
      <c r="F10028">
        <v>20.071000000000002</v>
      </c>
      <c r="G10028">
        <v>-10.68</v>
      </c>
      <c r="H10028">
        <v>-0.48</v>
      </c>
      <c r="I10028">
        <f t="shared" si="782"/>
        <v>-10.199999999999999</v>
      </c>
      <c r="J10028">
        <f t="shared" si="783"/>
        <v>12.190410000000002</v>
      </c>
      <c r="K10028">
        <f t="shared" si="784"/>
        <v>-1.195138235294118</v>
      </c>
    </row>
    <row r="10029" spans="1:11" x14ac:dyDescent="0.25">
      <c r="A10029" s="1">
        <v>43708</v>
      </c>
      <c r="B10029" s="4">
        <f t="shared" si="780"/>
        <v>8</v>
      </c>
      <c r="C10029" s="4">
        <f t="shared" si="781"/>
        <v>31</v>
      </c>
      <c r="D10029" s="2">
        <v>0.9277777777777777</v>
      </c>
      <c r="E10029">
        <v>-9.9133600000000008</v>
      </c>
      <c r="F10029">
        <v>23.983699999999999</v>
      </c>
      <c r="G10029">
        <v>-8.82</v>
      </c>
      <c r="H10029">
        <v>26.68</v>
      </c>
      <c r="I10029">
        <f t="shared" si="782"/>
        <v>-35.5</v>
      </c>
      <c r="J10029">
        <f t="shared" si="783"/>
        <v>14.070339999999998</v>
      </c>
      <c r="K10029">
        <f t="shared" si="784"/>
        <v>-0.39634760563380278</v>
      </c>
    </row>
    <row r="10030" spans="1:11" x14ac:dyDescent="0.25">
      <c r="A10030" s="1">
        <v>43708</v>
      </c>
      <c r="B10030" s="4">
        <f t="shared" si="780"/>
        <v>8</v>
      </c>
      <c r="C10030" s="4">
        <f t="shared" si="781"/>
        <v>31</v>
      </c>
      <c r="D10030" s="2">
        <v>0.93472222222222223</v>
      </c>
      <c r="E10030">
        <v>-7.5150300000000003</v>
      </c>
      <c r="F10030">
        <v>13.219200000000001</v>
      </c>
      <c r="G10030">
        <v>-7.52</v>
      </c>
      <c r="H10030">
        <v>0.63</v>
      </c>
      <c r="I10030">
        <f t="shared" si="782"/>
        <v>-8.15</v>
      </c>
      <c r="J10030">
        <f t="shared" si="783"/>
        <v>5.7041700000000004</v>
      </c>
      <c r="K10030">
        <f t="shared" si="784"/>
        <v>-0.69989815950920242</v>
      </c>
    </row>
    <row r="10031" spans="1:11" x14ac:dyDescent="0.25">
      <c r="A10031" s="1">
        <v>43708</v>
      </c>
      <c r="B10031" s="4">
        <f t="shared" si="780"/>
        <v>8</v>
      </c>
      <c r="C10031" s="4">
        <f t="shared" si="781"/>
        <v>31</v>
      </c>
      <c r="D10031" s="2">
        <v>0.94166666666666676</v>
      </c>
      <c r="E10031">
        <v>-10.238</v>
      </c>
      <c r="F10031">
        <v>28.347000000000001</v>
      </c>
      <c r="G10031">
        <v>-7.88</v>
      </c>
      <c r="H10031">
        <v>20.21</v>
      </c>
      <c r="I10031">
        <f t="shared" si="782"/>
        <v>-28.09</v>
      </c>
      <c r="J10031">
        <f t="shared" si="783"/>
        <v>18.109000000000002</v>
      </c>
      <c r="K10031">
        <f t="shared" si="784"/>
        <v>-0.64467782128871487</v>
      </c>
    </row>
    <row r="10032" spans="1:11" x14ac:dyDescent="0.25">
      <c r="A10032" s="1">
        <v>43708</v>
      </c>
      <c r="B10032" s="4">
        <f t="shared" si="780"/>
        <v>8</v>
      </c>
      <c r="C10032" s="4">
        <f t="shared" si="781"/>
        <v>31</v>
      </c>
      <c r="D10032" s="2">
        <v>0.94861111111111107</v>
      </c>
      <c r="E10032">
        <v>-10.1538</v>
      </c>
      <c r="F10032">
        <v>23.377099999999999</v>
      </c>
      <c r="G10032">
        <v>-7.6</v>
      </c>
      <c r="H10032">
        <v>3.34</v>
      </c>
      <c r="I10032">
        <f t="shared" si="782"/>
        <v>-10.94</v>
      </c>
      <c r="J10032">
        <f t="shared" si="783"/>
        <v>13.223299999999998</v>
      </c>
      <c r="K10032">
        <f t="shared" si="784"/>
        <v>-1.2087111517367457</v>
      </c>
    </row>
    <row r="10033" spans="1:11" x14ac:dyDescent="0.25">
      <c r="A10033" s="1">
        <v>43708</v>
      </c>
      <c r="B10033" s="4">
        <f t="shared" si="780"/>
        <v>8</v>
      </c>
      <c r="C10033" s="4">
        <f t="shared" si="781"/>
        <v>31</v>
      </c>
      <c r="D10033" s="2">
        <v>0.9555555555555556</v>
      </c>
      <c r="E10033">
        <v>-15.863099999999999</v>
      </c>
      <c r="F10033">
        <v>26.531500000000001</v>
      </c>
      <c r="G10033">
        <v>-7.93</v>
      </c>
      <c r="H10033">
        <v>-16.73</v>
      </c>
      <c r="I10033">
        <f t="shared" si="782"/>
        <v>8.8000000000000007</v>
      </c>
      <c r="J10033">
        <f t="shared" si="783"/>
        <v>10.668400000000002</v>
      </c>
      <c r="K10033">
        <f t="shared" si="784"/>
        <v>1.2123181818181819</v>
      </c>
    </row>
    <row r="10034" spans="1:11" x14ac:dyDescent="0.25">
      <c r="A10034" s="1">
        <v>43708</v>
      </c>
      <c r="B10034" s="4">
        <f t="shared" si="780"/>
        <v>8</v>
      </c>
      <c r="C10034" s="4">
        <f t="shared" si="781"/>
        <v>31</v>
      </c>
      <c r="D10034" s="2">
        <v>0.96250000000000002</v>
      </c>
      <c r="E10034">
        <v>-8.9901099999999996</v>
      </c>
      <c r="F10034">
        <v>10.531499999999999</v>
      </c>
      <c r="G10034">
        <v>-11.88</v>
      </c>
      <c r="H10034">
        <v>18.23</v>
      </c>
      <c r="I10034">
        <f t="shared" si="782"/>
        <v>-30.11</v>
      </c>
      <c r="J10034">
        <f t="shared" si="783"/>
        <v>1.5413899999999998</v>
      </c>
      <c r="K10034">
        <f t="shared" si="784"/>
        <v>-5.1191962803055456E-2</v>
      </c>
    </row>
    <row r="10035" spans="1:11" x14ac:dyDescent="0.25">
      <c r="A10035" s="1">
        <v>43708</v>
      </c>
      <c r="B10035" s="4">
        <f t="shared" si="780"/>
        <v>8</v>
      </c>
      <c r="C10035" s="4">
        <f t="shared" si="781"/>
        <v>31</v>
      </c>
      <c r="D10035" s="2">
        <v>0.96944444444444444</v>
      </c>
      <c r="E10035">
        <v>-16.347799999999999</v>
      </c>
      <c r="F10035">
        <v>-3.6653199999999999</v>
      </c>
      <c r="G10035">
        <v>-9.85</v>
      </c>
      <c r="H10035">
        <v>-1.29</v>
      </c>
      <c r="I10035">
        <f t="shared" si="782"/>
        <v>-8.5599999999999987</v>
      </c>
      <c r="J10035">
        <f t="shared" si="783"/>
        <v>-20.013120000000001</v>
      </c>
      <c r="K10035">
        <f t="shared" si="784"/>
        <v>2.3379813084112153</v>
      </c>
    </row>
    <row r="10036" spans="1:11" x14ac:dyDescent="0.25">
      <c r="A10036" s="1">
        <v>43708</v>
      </c>
      <c r="B10036" s="4">
        <f t="shared" si="780"/>
        <v>8</v>
      </c>
      <c r="C10036" s="4">
        <f t="shared" si="781"/>
        <v>31</v>
      </c>
      <c r="D10036" s="2">
        <v>0.97638888888888886</v>
      </c>
      <c r="E10036">
        <v>-27.589200000000002</v>
      </c>
      <c r="F10036">
        <v>38.343899999999998</v>
      </c>
      <c r="G10036">
        <v>-9.2799999999999994</v>
      </c>
      <c r="H10036">
        <v>-3.5</v>
      </c>
      <c r="I10036">
        <f t="shared" si="782"/>
        <v>-5.7799999999999994</v>
      </c>
      <c r="J10036">
        <f t="shared" si="783"/>
        <v>10.754699999999996</v>
      </c>
      <c r="K10036">
        <f t="shared" si="784"/>
        <v>-1.8606747404844286</v>
      </c>
    </row>
    <row r="10037" spans="1:11" x14ac:dyDescent="0.25">
      <c r="A10037" s="1">
        <v>43708</v>
      </c>
      <c r="B10037" s="4">
        <f t="shared" si="780"/>
        <v>8</v>
      </c>
      <c r="C10037" s="4">
        <f t="shared" si="781"/>
        <v>31</v>
      </c>
      <c r="D10037" s="2">
        <v>0.98333333333333339</v>
      </c>
      <c r="E10037">
        <v>-31.674299999999999</v>
      </c>
      <c r="F10037">
        <v>204.14599999999999</v>
      </c>
      <c r="G10037">
        <v>-12.84</v>
      </c>
      <c r="H10037">
        <v>-24.17</v>
      </c>
      <c r="I10037">
        <f t="shared" si="782"/>
        <v>11.330000000000002</v>
      </c>
      <c r="J10037">
        <f t="shared" si="783"/>
        <v>172.4717</v>
      </c>
      <c r="K10037">
        <f t="shared" si="784"/>
        <v>15.222568402471312</v>
      </c>
    </row>
    <row r="10038" spans="1:11" x14ac:dyDescent="0.25">
      <c r="A10038" s="1">
        <v>43708</v>
      </c>
      <c r="B10038" s="4">
        <f t="shared" si="780"/>
        <v>8</v>
      </c>
      <c r="C10038" s="4">
        <f t="shared" si="781"/>
        <v>31</v>
      </c>
      <c r="D10038" s="2">
        <v>0.9902777777777777</v>
      </c>
      <c r="E10038">
        <v>-46.247399999999999</v>
      </c>
      <c r="F10038">
        <v>104.47199999999999</v>
      </c>
      <c r="G10038">
        <v>-11.38</v>
      </c>
      <c r="H10038">
        <v>-42.99</v>
      </c>
      <c r="I10038">
        <f t="shared" si="782"/>
        <v>31.61</v>
      </c>
      <c r="J10038">
        <f t="shared" si="783"/>
        <v>58.224599999999995</v>
      </c>
      <c r="K10038">
        <f t="shared" si="784"/>
        <v>1.841967731730465</v>
      </c>
    </row>
    <row r="10039" spans="1:11" x14ac:dyDescent="0.25">
      <c r="A10039" s="1">
        <v>43708</v>
      </c>
      <c r="B10039" s="4">
        <f t="shared" si="780"/>
        <v>8</v>
      </c>
      <c r="C10039" s="4">
        <f t="shared" si="781"/>
        <v>31</v>
      </c>
      <c r="D10039" s="2">
        <v>0.99722222222222223</v>
      </c>
      <c r="E10039">
        <v>-44.366999999999997</v>
      </c>
      <c r="F10039">
        <v>63.0227</v>
      </c>
      <c r="G10039">
        <v>-10.66</v>
      </c>
      <c r="H10039">
        <v>-27.03</v>
      </c>
      <c r="I10039">
        <f t="shared" si="782"/>
        <v>16.37</v>
      </c>
      <c r="J10039">
        <f t="shared" si="783"/>
        <v>18.655700000000003</v>
      </c>
      <c r="K10039">
        <f t="shared" si="784"/>
        <v>1.1396273671350032</v>
      </c>
    </row>
    <row r="10040" spans="1:11" x14ac:dyDescent="0.25">
      <c r="A10040" s="1">
        <v>43709</v>
      </c>
      <c r="B10040" s="4">
        <f t="shared" si="780"/>
        <v>9</v>
      </c>
      <c r="C10040" s="4">
        <f t="shared" si="781"/>
        <v>1</v>
      </c>
      <c r="D10040" s="2">
        <v>4.1666666666666666E-3</v>
      </c>
      <c r="E10040">
        <v>-20.652100000000001</v>
      </c>
      <c r="F10040">
        <v>-8.4545200000000005</v>
      </c>
      <c r="G10040">
        <v>-10.11</v>
      </c>
      <c r="H10040">
        <v>-49.74</v>
      </c>
      <c r="I10040">
        <f t="shared" si="782"/>
        <v>39.630000000000003</v>
      </c>
      <c r="J10040">
        <f t="shared" si="783"/>
        <v>-29.106619999999999</v>
      </c>
      <c r="K10040">
        <f t="shared" si="784"/>
        <v>-0.73445924804441076</v>
      </c>
    </row>
    <row r="10041" spans="1:11" x14ac:dyDescent="0.25">
      <c r="A10041" s="1">
        <v>43709</v>
      </c>
      <c r="B10041" s="4">
        <f t="shared" si="780"/>
        <v>9</v>
      </c>
      <c r="C10041" s="4">
        <f t="shared" si="781"/>
        <v>1</v>
      </c>
      <c r="D10041" s="2">
        <v>1.1111111111111112E-2</v>
      </c>
      <c r="E10041">
        <v>-10.476699999999999</v>
      </c>
      <c r="F10041">
        <v>-30.557300000000001</v>
      </c>
      <c r="G10041">
        <v>-9.2799999999999994</v>
      </c>
      <c r="H10041">
        <v>3.21</v>
      </c>
      <c r="I10041">
        <f t="shared" si="782"/>
        <v>-12.489999999999998</v>
      </c>
      <c r="J10041">
        <f t="shared" si="783"/>
        <v>-41.033999999999999</v>
      </c>
      <c r="K10041">
        <f t="shared" si="784"/>
        <v>3.2853482786228985</v>
      </c>
    </row>
    <row r="10042" spans="1:11" x14ac:dyDescent="0.25">
      <c r="A10042" s="1">
        <v>43709</v>
      </c>
      <c r="B10042" s="4">
        <f t="shared" si="780"/>
        <v>9</v>
      </c>
      <c r="C10042" s="4">
        <f t="shared" si="781"/>
        <v>1</v>
      </c>
      <c r="D10042" s="2">
        <v>1.8055555555555557E-2</v>
      </c>
      <c r="E10042">
        <v>-3.9414199999999999</v>
      </c>
      <c r="F10042">
        <v>-148.04400000000001</v>
      </c>
      <c r="G10042">
        <v>-8.9</v>
      </c>
      <c r="H10042">
        <v>-2.14</v>
      </c>
      <c r="I10042">
        <f t="shared" si="782"/>
        <v>-6.76</v>
      </c>
      <c r="J10042">
        <f t="shared" si="783"/>
        <v>-151.98542</v>
      </c>
      <c r="K10042">
        <f t="shared" si="784"/>
        <v>22.483050295857989</v>
      </c>
    </row>
    <row r="10043" spans="1:11" x14ac:dyDescent="0.25">
      <c r="A10043" s="1">
        <v>43709</v>
      </c>
      <c r="B10043" s="4">
        <f t="shared" si="780"/>
        <v>9</v>
      </c>
      <c r="C10043" s="4">
        <f t="shared" si="781"/>
        <v>1</v>
      </c>
      <c r="D10043" s="2">
        <v>4.5833333333333337E-2</v>
      </c>
      <c r="E10043">
        <v>1.9160299999999999</v>
      </c>
      <c r="F10043">
        <v>-59.194600000000001</v>
      </c>
      <c r="G10043">
        <v>-7.6</v>
      </c>
      <c r="H10043">
        <v>-0.88</v>
      </c>
      <c r="I10043">
        <f t="shared" si="782"/>
        <v>-6.72</v>
      </c>
      <c r="J10043">
        <f t="shared" si="783"/>
        <v>-57.278570000000002</v>
      </c>
      <c r="K10043">
        <f t="shared" si="784"/>
        <v>8.5235967261904761</v>
      </c>
    </row>
    <row r="10044" spans="1:11" x14ac:dyDescent="0.25">
      <c r="A10044" s="1">
        <v>43709</v>
      </c>
      <c r="B10044" s="4">
        <f t="shared" si="780"/>
        <v>9</v>
      </c>
      <c r="C10044" s="4">
        <f t="shared" si="781"/>
        <v>1</v>
      </c>
      <c r="D10044" s="2">
        <v>5.2777777777777778E-2</v>
      </c>
      <c r="E10044">
        <v>-7.51342</v>
      </c>
      <c r="F10044">
        <v>13.269399999999999</v>
      </c>
      <c r="G10044">
        <v>-7.38</v>
      </c>
      <c r="H10044">
        <v>8.73</v>
      </c>
      <c r="I10044">
        <f t="shared" si="782"/>
        <v>-16.11</v>
      </c>
      <c r="J10044">
        <f t="shared" si="783"/>
        <v>5.7559799999999992</v>
      </c>
      <c r="K10044">
        <f t="shared" si="784"/>
        <v>-0.357292364990689</v>
      </c>
    </row>
    <row r="10045" spans="1:11" x14ac:dyDescent="0.25">
      <c r="A10045" s="1">
        <v>43709</v>
      </c>
      <c r="B10045" s="4">
        <f t="shared" si="780"/>
        <v>9</v>
      </c>
      <c r="C10045" s="4">
        <f t="shared" si="781"/>
        <v>1</v>
      </c>
      <c r="D10045" s="2">
        <v>5.9722222222222225E-2</v>
      </c>
      <c r="E10045">
        <v>-2.9552100000000001</v>
      </c>
      <c r="F10045">
        <v>42.046900000000001</v>
      </c>
      <c r="G10045">
        <v>-6.98</v>
      </c>
      <c r="H10045">
        <v>-13.48</v>
      </c>
      <c r="I10045">
        <f t="shared" si="782"/>
        <v>6.5</v>
      </c>
      <c r="J10045">
        <f t="shared" si="783"/>
        <v>39.09169</v>
      </c>
      <c r="K10045">
        <f t="shared" si="784"/>
        <v>6.0141061538461535</v>
      </c>
    </row>
    <row r="10046" spans="1:11" x14ac:dyDescent="0.25">
      <c r="A10046" s="1">
        <v>43709</v>
      </c>
      <c r="B10046" s="4">
        <f t="shared" si="780"/>
        <v>9</v>
      </c>
      <c r="C10046" s="4">
        <f t="shared" si="781"/>
        <v>1</v>
      </c>
      <c r="D10046" s="2">
        <v>6.6666666666666666E-2</v>
      </c>
      <c r="E10046">
        <v>-2.60277</v>
      </c>
      <c r="F10046">
        <v>5.4458299999999999</v>
      </c>
      <c r="G10046">
        <v>-6.26</v>
      </c>
      <c r="H10046">
        <v>-17.66</v>
      </c>
      <c r="I10046">
        <f t="shared" si="782"/>
        <v>11.4</v>
      </c>
      <c r="J10046">
        <f t="shared" si="783"/>
        <v>2.8430599999999999</v>
      </c>
      <c r="K10046">
        <f t="shared" si="784"/>
        <v>0.24939122807017541</v>
      </c>
    </row>
    <row r="10047" spans="1:11" x14ac:dyDescent="0.25">
      <c r="A10047" s="1">
        <v>43709</v>
      </c>
      <c r="B10047" s="4">
        <f t="shared" si="780"/>
        <v>9</v>
      </c>
      <c r="C10047" s="4">
        <f t="shared" si="781"/>
        <v>1</v>
      </c>
      <c r="D10047" s="2">
        <v>7.3611111111111113E-2</v>
      </c>
      <c r="E10047">
        <v>-11.3926</v>
      </c>
      <c r="F10047">
        <v>83.570800000000006</v>
      </c>
      <c r="G10047">
        <v>-5.66</v>
      </c>
      <c r="H10047">
        <v>-3.42</v>
      </c>
      <c r="I10047">
        <f t="shared" si="782"/>
        <v>-2.2400000000000002</v>
      </c>
      <c r="J10047">
        <f t="shared" si="783"/>
        <v>72.178200000000004</v>
      </c>
      <c r="K10047">
        <f t="shared" si="784"/>
        <v>-32.222410714285715</v>
      </c>
    </row>
    <row r="10048" spans="1:11" x14ac:dyDescent="0.25">
      <c r="A10048" s="1">
        <v>43709</v>
      </c>
      <c r="B10048" s="4">
        <f t="shared" si="780"/>
        <v>9</v>
      </c>
      <c r="C10048" s="4">
        <f t="shared" si="781"/>
        <v>1</v>
      </c>
      <c r="D10048" s="2">
        <v>8.0555555555555561E-2</v>
      </c>
      <c r="E10048">
        <v>-3.34273</v>
      </c>
      <c r="F10048">
        <v>-9.7999700000000001</v>
      </c>
      <c r="G10048">
        <v>-7.56</v>
      </c>
      <c r="H10048">
        <v>-5.0199999999999996</v>
      </c>
      <c r="I10048">
        <f t="shared" si="782"/>
        <v>-2.54</v>
      </c>
      <c r="J10048">
        <f t="shared" si="783"/>
        <v>-13.1427</v>
      </c>
      <c r="K10048">
        <f t="shared" si="784"/>
        <v>5.1742913385826768</v>
      </c>
    </row>
    <row r="10049" spans="1:11" x14ac:dyDescent="0.25">
      <c r="A10049" s="1">
        <v>43709</v>
      </c>
      <c r="B10049" s="4">
        <f t="shared" si="780"/>
        <v>9</v>
      </c>
      <c r="C10049" s="4">
        <f t="shared" si="781"/>
        <v>1</v>
      </c>
      <c r="D10049" s="2">
        <v>8.7500000000000008E-2</v>
      </c>
      <c r="E10049">
        <v>-11.259499999999999</v>
      </c>
      <c r="F10049">
        <v>23.288900000000002</v>
      </c>
      <c r="G10049">
        <v>-8.6999999999999993</v>
      </c>
      <c r="H10049">
        <v>-11.37</v>
      </c>
      <c r="I10049">
        <f t="shared" si="782"/>
        <v>2.67</v>
      </c>
      <c r="J10049">
        <f t="shared" si="783"/>
        <v>12.029400000000003</v>
      </c>
      <c r="K10049">
        <f t="shared" si="784"/>
        <v>4.5053932584269676</v>
      </c>
    </row>
    <row r="10050" spans="1:11" x14ac:dyDescent="0.25">
      <c r="A10050" s="1">
        <v>43709</v>
      </c>
      <c r="B10050" s="4">
        <f t="shared" si="780"/>
        <v>9</v>
      </c>
      <c r="C10050" s="4">
        <f t="shared" si="781"/>
        <v>1</v>
      </c>
      <c r="D10050" s="2">
        <v>9.4444444444444442E-2</v>
      </c>
      <c r="E10050">
        <v>-2.4863300000000002</v>
      </c>
      <c r="F10050">
        <v>6.1141399999999999</v>
      </c>
      <c r="G10050">
        <v>-9.18</v>
      </c>
      <c r="H10050">
        <v>-13.83</v>
      </c>
      <c r="I10050">
        <f t="shared" si="782"/>
        <v>4.6500000000000004</v>
      </c>
      <c r="J10050">
        <f t="shared" si="783"/>
        <v>3.6278099999999998</v>
      </c>
      <c r="K10050">
        <f t="shared" si="784"/>
        <v>0.78017419354838702</v>
      </c>
    </row>
    <row r="10051" spans="1:11" x14ac:dyDescent="0.25">
      <c r="A10051" s="1">
        <v>43709</v>
      </c>
      <c r="B10051" s="4">
        <f t="shared" ref="B10051:B10114" si="785">MONTH(A10051)</f>
        <v>9</v>
      </c>
      <c r="C10051" s="4">
        <f t="shared" ref="C10051:C10114" si="786">DAY(A10051)</f>
        <v>1</v>
      </c>
      <c r="D10051" s="2">
        <v>0.1013888888888889</v>
      </c>
      <c r="E10051">
        <v>0.87846299999999999</v>
      </c>
      <c r="F10051">
        <v>-80.577600000000004</v>
      </c>
      <c r="G10051">
        <v>-8.51</v>
      </c>
      <c r="H10051">
        <v>-54.96</v>
      </c>
      <c r="I10051">
        <f t="shared" ref="I10051:I10114" si="787">G10051-H10051</f>
        <v>46.45</v>
      </c>
      <c r="J10051">
        <f t="shared" ref="J10051:J10114" si="788">E10051+F10051</f>
        <v>-79.699137000000007</v>
      </c>
      <c r="K10051">
        <f t="shared" ref="K10051:K10114" si="789">J10051/I10051</f>
        <v>-1.7158048869752422</v>
      </c>
    </row>
    <row r="10052" spans="1:11" x14ac:dyDescent="0.25">
      <c r="A10052" s="1">
        <v>43709</v>
      </c>
      <c r="B10052" s="4">
        <f t="shared" si="785"/>
        <v>9</v>
      </c>
      <c r="C10052" s="4">
        <f t="shared" si="786"/>
        <v>1</v>
      </c>
      <c r="D10052" s="2">
        <v>0.10833333333333334</v>
      </c>
      <c r="E10052">
        <v>-46.139099999999999</v>
      </c>
      <c r="F10052">
        <v>384.30399999999997</v>
      </c>
      <c r="G10052">
        <v>-8.23</v>
      </c>
      <c r="H10052">
        <v>-43.55</v>
      </c>
      <c r="I10052">
        <f t="shared" si="787"/>
        <v>35.319999999999993</v>
      </c>
      <c r="J10052">
        <f t="shared" si="788"/>
        <v>338.16489999999999</v>
      </c>
      <c r="K10052">
        <f t="shared" si="789"/>
        <v>9.5743176670441699</v>
      </c>
    </row>
    <row r="10053" spans="1:11" x14ac:dyDescent="0.25">
      <c r="A10053" s="1">
        <v>43709</v>
      </c>
      <c r="B10053" s="4">
        <f t="shared" si="785"/>
        <v>9</v>
      </c>
      <c r="C10053" s="4">
        <f t="shared" si="786"/>
        <v>1</v>
      </c>
      <c r="D10053" s="2">
        <v>0.11527777777777777</v>
      </c>
      <c r="E10053">
        <v>-18.8644</v>
      </c>
      <c r="F10053">
        <v>71.265199999999993</v>
      </c>
      <c r="G10053">
        <v>-7.73</v>
      </c>
      <c r="H10053">
        <v>13.96</v>
      </c>
      <c r="I10053">
        <f t="shared" si="787"/>
        <v>-21.69</v>
      </c>
      <c r="J10053">
        <f t="shared" si="788"/>
        <v>52.40079999999999</v>
      </c>
      <c r="K10053">
        <f t="shared" si="789"/>
        <v>-2.4158967266021203</v>
      </c>
    </row>
    <row r="10054" spans="1:11" x14ac:dyDescent="0.25">
      <c r="A10054" s="1">
        <v>43709</v>
      </c>
      <c r="B10054" s="4">
        <f t="shared" si="785"/>
        <v>9</v>
      </c>
      <c r="C10054" s="4">
        <f t="shared" si="786"/>
        <v>1</v>
      </c>
      <c r="D10054" s="2">
        <v>0.12222222222222223</v>
      </c>
      <c r="E10054">
        <v>-4.9027599999999998</v>
      </c>
      <c r="F10054">
        <v>23.357399999999998</v>
      </c>
      <c r="G10054">
        <v>-7.08</v>
      </c>
      <c r="H10054">
        <v>12.63</v>
      </c>
      <c r="I10054">
        <f t="shared" si="787"/>
        <v>-19.71</v>
      </c>
      <c r="J10054">
        <f t="shared" si="788"/>
        <v>18.454639999999998</v>
      </c>
      <c r="K10054">
        <f t="shared" si="789"/>
        <v>-0.93630847285641794</v>
      </c>
    </row>
    <row r="10055" spans="1:11" x14ac:dyDescent="0.25">
      <c r="A10055" s="1">
        <v>43709</v>
      </c>
      <c r="B10055" s="4">
        <f t="shared" si="785"/>
        <v>9</v>
      </c>
      <c r="C10055" s="4">
        <f t="shared" si="786"/>
        <v>1</v>
      </c>
      <c r="D10055" s="2">
        <v>0.12916666666666668</v>
      </c>
      <c r="E10055">
        <v>-6.6283799999999999</v>
      </c>
      <c r="F10055">
        <v>14.542</v>
      </c>
      <c r="G10055">
        <v>-5.77</v>
      </c>
      <c r="H10055">
        <v>-5.71</v>
      </c>
      <c r="I10055">
        <f t="shared" si="787"/>
        <v>-5.9999999999999609E-2</v>
      </c>
      <c r="J10055">
        <f t="shared" si="788"/>
        <v>7.9136199999999999</v>
      </c>
      <c r="K10055">
        <f t="shared" si="789"/>
        <v>-131.89366666666751</v>
      </c>
    </row>
    <row r="10056" spans="1:11" x14ac:dyDescent="0.25">
      <c r="A10056" s="1">
        <v>43709</v>
      </c>
      <c r="B10056" s="4">
        <f t="shared" si="785"/>
        <v>9</v>
      </c>
      <c r="C10056" s="4">
        <f t="shared" si="786"/>
        <v>1</v>
      </c>
      <c r="D10056" s="2">
        <v>0.1361111111111111</v>
      </c>
      <c r="E10056">
        <v>-1.5882000000000001</v>
      </c>
      <c r="F10056">
        <v>-20.2029</v>
      </c>
      <c r="G10056">
        <v>-5.8</v>
      </c>
      <c r="H10056">
        <v>-18.149999999999999</v>
      </c>
      <c r="I10056">
        <f t="shared" si="787"/>
        <v>12.349999999999998</v>
      </c>
      <c r="J10056">
        <f t="shared" si="788"/>
        <v>-21.7911</v>
      </c>
      <c r="K10056">
        <f t="shared" si="789"/>
        <v>-1.7644615384615387</v>
      </c>
    </row>
    <row r="10057" spans="1:11" x14ac:dyDescent="0.25">
      <c r="A10057" s="1">
        <v>43709</v>
      </c>
      <c r="B10057" s="4">
        <f t="shared" si="785"/>
        <v>9</v>
      </c>
      <c r="C10057" s="4">
        <f t="shared" si="786"/>
        <v>1</v>
      </c>
      <c r="D10057" s="2">
        <v>0.15694444444444444</v>
      </c>
      <c r="E10057">
        <v>-11.209199999999999</v>
      </c>
      <c r="F10057">
        <v>119.039</v>
      </c>
      <c r="G10057">
        <v>-5.48</v>
      </c>
      <c r="H10057">
        <v>7.64</v>
      </c>
      <c r="I10057">
        <f t="shared" si="787"/>
        <v>-13.120000000000001</v>
      </c>
      <c r="J10057">
        <f t="shared" si="788"/>
        <v>107.82980000000001</v>
      </c>
      <c r="K10057">
        <f t="shared" si="789"/>
        <v>-8.218734756097561</v>
      </c>
    </row>
    <row r="10058" spans="1:11" x14ac:dyDescent="0.25">
      <c r="A10058" s="1">
        <v>43709</v>
      </c>
      <c r="B10058" s="4">
        <f t="shared" si="785"/>
        <v>9</v>
      </c>
      <c r="C10058" s="4">
        <f t="shared" si="786"/>
        <v>1</v>
      </c>
      <c r="D10058" s="2">
        <v>0.16388888888888889</v>
      </c>
      <c r="E10058">
        <v>-13.994899999999999</v>
      </c>
      <c r="F10058">
        <v>41.830100000000002</v>
      </c>
      <c r="G10058">
        <v>-6.05</v>
      </c>
      <c r="H10058">
        <v>-3.09</v>
      </c>
      <c r="I10058">
        <f t="shared" si="787"/>
        <v>-2.96</v>
      </c>
      <c r="J10058">
        <f t="shared" si="788"/>
        <v>27.8352</v>
      </c>
      <c r="K10058">
        <f t="shared" si="789"/>
        <v>-9.4037837837837834</v>
      </c>
    </row>
    <row r="10059" spans="1:11" x14ac:dyDescent="0.25">
      <c r="A10059" s="1">
        <v>43709</v>
      </c>
      <c r="B10059" s="4">
        <f t="shared" si="785"/>
        <v>9</v>
      </c>
      <c r="C10059" s="4">
        <f t="shared" si="786"/>
        <v>1</v>
      </c>
      <c r="D10059" s="2">
        <v>0.17083333333333331</v>
      </c>
      <c r="E10059">
        <v>-7.7318800000000003</v>
      </c>
      <c r="F10059">
        <v>46.628700000000002</v>
      </c>
      <c r="G10059">
        <v>-7.12</v>
      </c>
      <c r="H10059">
        <v>-10.56</v>
      </c>
      <c r="I10059">
        <f t="shared" si="787"/>
        <v>3.4400000000000004</v>
      </c>
      <c r="J10059">
        <f t="shared" si="788"/>
        <v>38.896820000000005</v>
      </c>
      <c r="K10059">
        <f t="shared" si="789"/>
        <v>11.307215116279069</v>
      </c>
    </row>
    <row r="10060" spans="1:11" x14ac:dyDescent="0.25">
      <c r="A10060" s="1">
        <v>43709</v>
      </c>
      <c r="B10060" s="4">
        <f t="shared" si="785"/>
        <v>9</v>
      </c>
      <c r="C10060" s="4">
        <f t="shared" si="786"/>
        <v>1</v>
      </c>
      <c r="D10060" s="2">
        <v>0.17777777777777778</v>
      </c>
      <c r="E10060">
        <v>-2.9513600000000002</v>
      </c>
      <c r="F10060">
        <v>10.8964</v>
      </c>
      <c r="G10060">
        <v>-7.68</v>
      </c>
      <c r="H10060">
        <v>3.7</v>
      </c>
      <c r="I10060">
        <f t="shared" si="787"/>
        <v>-11.379999999999999</v>
      </c>
      <c r="J10060">
        <f t="shared" si="788"/>
        <v>7.9450399999999997</v>
      </c>
      <c r="K10060">
        <f t="shared" si="789"/>
        <v>-0.69815817223198595</v>
      </c>
    </row>
    <row r="10061" spans="1:11" x14ac:dyDescent="0.25">
      <c r="A10061" s="1">
        <v>43709</v>
      </c>
      <c r="B10061" s="4">
        <f t="shared" si="785"/>
        <v>9</v>
      </c>
      <c r="C10061" s="4">
        <f t="shared" si="786"/>
        <v>1</v>
      </c>
      <c r="D10061" s="2">
        <v>0.18472222222222223</v>
      </c>
      <c r="E10061">
        <v>-5.3079700000000001</v>
      </c>
      <c r="F10061">
        <v>4.6151499999999999</v>
      </c>
      <c r="G10061">
        <v>-6.62</v>
      </c>
      <c r="H10061">
        <v>18.440000000000001</v>
      </c>
      <c r="I10061">
        <f t="shared" si="787"/>
        <v>-25.060000000000002</v>
      </c>
      <c r="J10061">
        <f t="shared" si="788"/>
        <v>-0.69282000000000021</v>
      </c>
      <c r="K10061">
        <f t="shared" si="789"/>
        <v>2.7646448523543501E-2</v>
      </c>
    </row>
    <row r="10062" spans="1:11" x14ac:dyDescent="0.25">
      <c r="A10062" s="1">
        <v>43709</v>
      </c>
      <c r="B10062" s="4">
        <f t="shared" si="785"/>
        <v>9</v>
      </c>
      <c r="C10062" s="4">
        <f t="shared" si="786"/>
        <v>1</v>
      </c>
      <c r="D10062" s="2">
        <v>0.19166666666666665</v>
      </c>
      <c r="E10062">
        <v>-1.3988</v>
      </c>
      <c r="F10062">
        <v>8.2234800000000003</v>
      </c>
      <c r="G10062">
        <v>-6.62</v>
      </c>
      <c r="H10062">
        <v>-3.16</v>
      </c>
      <c r="I10062">
        <f t="shared" si="787"/>
        <v>-3.46</v>
      </c>
      <c r="J10062">
        <f t="shared" si="788"/>
        <v>6.8246800000000007</v>
      </c>
      <c r="K10062">
        <f t="shared" si="789"/>
        <v>-1.9724508670520233</v>
      </c>
    </row>
    <row r="10063" spans="1:11" x14ac:dyDescent="0.25">
      <c r="A10063" s="1">
        <v>43709</v>
      </c>
      <c r="B10063" s="4">
        <f t="shared" si="785"/>
        <v>9</v>
      </c>
      <c r="C10063" s="4">
        <f t="shared" si="786"/>
        <v>1</v>
      </c>
      <c r="D10063" s="2">
        <v>0.1986111111111111</v>
      </c>
      <c r="E10063">
        <v>-8.1545900000000007</v>
      </c>
      <c r="F10063">
        <v>28.1342</v>
      </c>
      <c r="G10063">
        <v>-6.62</v>
      </c>
      <c r="H10063">
        <v>7.41</v>
      </c>
      <c r="I10063">
        <f t="shared" si="787"/>
        <v>-14.030000000000001</v>
      </c>
      <c r="J10063">
        <f t="shared" si="788"/>
        <v>19.979610000000001</v>
      </c>
      <c r="K10063">
        <f t="shared" si="789"/>
        <v>-1.424063435495367</v>
      </c>
    </row>
    <row r="10064" spans="1:11" x14ac:dyDescent="0.25">
      <c r="A10064" s="1">
        <v>43709</v>
      </c>
      <c r="B10064" s="4">
        <f t="shared" si="785"/>
        <v>9</v>
      </c>
      <c r="C10064" s="4">
        <f t="shared" si="786"/>
        <v>1</v>
      </c>
      <c r="D10064" s="2">
        <v>0.20555555555555557</v>
      </c>
      <c r="E10064">
        <v>-6.1554500000000001</v>
      </c>
      <c r="F10064">
        <v>17.425699999999999</v>
      </c>
      <c r="G10064">
        <v>-6.88</v>
      </c>
      <c r="H10064">
        <v>-2.29</v>
      </c>
      <c r="I10064">
        <f t="shared" si="787"/>
        <v>-4.59</v>
      </c>
      <c r="J10064">
        <f t="shared" si="788"/>
        <v>11.270249999999999</v>
      </c>
      <c r="K10064">
        <f t="shared" si="789"/>
        <v>-2.4553921568627448</v>
      </c>
    </row>
    <row r="10065" spans="1:11" x14ac:dyDescent="0.25">
      <c r="A10065" s="1">
        <v>43709</v>
      </c>
      <c r="B10065" s="4">
        <f t="shared" si="785"/>
        <v>9</v>
      </c>
      <c r="C10065" s="4">
        <f t="shared" si="786"/>
        <v>1</v>
      </c>
      <c r="D10065" s="2">
        <v>0.21249999999999999</v>
      </c>
      <c r="E10065">
        <v>-20.298300000000001</v>
      </c>
      <c r="F10065">
        <v>53.881500000000003</v>
      </c>
      <c r="G10065">
        <v>-7.09</v>
      </c>
      <c r="H10065">
        <v>-2.9</v>
      </c>
      <c r="I10065">
        <f t="shared" si="787"/>
        <v>-4.1899999999999995</v>
      </c>
      <c r="J10065">
        <f t="shared" si="788"/>
        <v>33.583200000000005</v>
      </c>
      <c r="K10065">
        <f t="shared" si="789"/>
        <v>-8.0150835322195721</v>
      </c>
    </row>
    <row r="10066" spans="1:11" x14ac:dyDescent="0.25">
      <c r="A10066" s="1">
        <v>43709</v>
      </c>
      <c r="B10066" s="4">
        <f t="shared" si="785"/>
        <v>9</v>
      </c>
      <c r="C10066" s="4">
        <f t="shared" si="786"/>
        <v>1</v>
      </c>
      <c r="D10066" s="2">
        <v>0.21944444444444444</v>
      </c>
      <c r="E10066">
        <v>-9.03261</v>
      </c>
      <c r="F10066">
        <v>22.0458</v>
      </c>
      <c r="G10066">
        <v>-8.41</v>
      </c>
      <c r="H10066">
        <v>-5.47</v>
      </c>
      <c r="I10066">
        <f t="shared" si="787"/>
        <v>-2.9400000000000004</v>
      </c>
      <c r="J10066">
        <f t="shared" si="788"/>
        <v>13.01319</v>
      </c>
      <c r="K10066">
        <f t="shared" si="789"/>
        <v>-4.4262551020408161</v>
      </c>
    </row>
    <row r="10067" spans="1:11" x14ac:dyDescent="0.25">
      <c r="A10067" s="1">
        <v>43709</v>
      </c>
      <c r="B10067" s="4">
        <f t="shared" si="785"/>
        <v>9</v>
      </c>
      <c r="C10067" s="4">
        <f t="shared" si="786"/>
        <v>1</v>
      </c>
      <c r="D10067" s="2">
        <v>0.22638888888888889</v>
      </c>
      <c r="E10067">
        <v>-5.3655299999999997</v>
      </c>
      <c r="F10067">
        <v>-9.3086599999999997</v>
      </c>
      <c r="G10067">
        <v>-11.64</v>
      </c>
      <c r="H10067">
        <v>22.38</v>
      </c>
      <c r="I10067">
        <f t="shared" si="787"/>
        <v>-34.019999999999996</v>
      </c>
      <c r="J10067">
        <f t="shared" si="788"/>
        <v>-14.674189999999999</v>
      </c>
      <c r="K10067">
        <f t="shared" si="789"/>
        <v>0.43134009406231633</v>
      </c>
    </row>
    <row r="10068" spans="1:11" x14ac:dyDescent="0.25">
      <c r="A10068" s="1">
        <v>43709</v>
      </c>
      <c r="B10068" s="4">
        <f t="shared" si="785"/>
        <v>9</v>
      </c>
      <c r="C10068" s="4">
        <f t="shared" si="786"/>
        <v>1</v>
      </c>
      <c r="D10068" s="2">
        <v>0.23333333333333331</v>
      </c>
      <c r="E10068">
        <v>-10.065</v>
      </c>
      <c r="F10068">
        <v>16.517700000000001</v>
      </c>
      <c r="G10068">
        <v>-8.6</v>
      </c>
      <c r="H10068">
        <v>1.18</v>
      </c>
      <c r="I10068">
        <f t="shared" si="787"/>
        <v>-9.7799999999999994</v>
      </c>
      <c r="J10068">
        <f t="shared" si="788"/>
        <v>6.4527000000000019</v>
      </c>
      <c r="K10068">
        <f t="shared" si="789"/>
        <v>-0.65978527607361992</v>
      </c>
    </row>
    <row r="10069" spans="1:11" x14ac:dyDescent="0.25">
      <c r="A10069" s="1">
        <v>43709</v>
      </c>
      <c r="B10069" s="4">
        <f t="shared" si="785"/>
        <v>9</v>
      </c>
      <c r="C10069" s="4">
        <f t="shared" si="786"/>
        <v>1</v>
      </c>
      <c r="D10069" s="2">
        <v>0.24027777777777778</v>
      </c>
      <c r="E10069">
        <v>-7.1423800000000002</v>
      </c>
      <c r="F10069">
        <v>7.8505099999999999</v>
      </c>
      <c r="G10069">
        <v>-16.670000000000002</v>
      </c>
      <c r="H10069">
        <v>0.98</v>
      </c>
      <c r="I10069">
        <f t="shared" si="787"/>
        <v>-17.650000000000002</v>
      </c>
      <c r="J10069">
        <f t="shared" si="788"/>
        <v>0.7081299999999997</v>
      </c>
      <c r="K10069">
        <f t="shared" si="789"/>
        <v>-4.012067988668553E-2</v>
      </c>
    </row>
    <row r="10070" spans="1:11" x14ac:dyDescent="0.25">
      <c r="A10070" s="1">
        <v>43709</v>
      </c>
      <c r="B10070" s="4">
        <f t="shared" si="785"/>
        <v>9</v>
      </c>
      <c r="C10070" s="4">
        <f t="shared" si="786"/>
        <v>1</v>
      </c>
      <c r="D10070" s="2">
        <v>0.24722222222222223</v>
      </c>
      <c r="E10070">
        <v>-12.0336</v>
      </c>
      <c r="F10070">
        <v>15.715199999999999</v>
      </c>
      <c r="G10070">
        <v>-18.38</v>
      </c>
      <c r="H10070">
        <v>-0.76</v>
      </c>
      <c r="I10070">
        <f t="shared" si="787"/>
        <v>-17.619999999999997</v>
      </c>
      <c r="J10070">
        <f t="shared" si="788"/>
        <v>3.6815999999999995</v>
      </c>
      <c r="K10070">
        <f t="shared" si="789"/>
        <v>-0.20894438138479002</v>
      </c>
    </row>
    <row r="10071" spans="1:11" x14ac:dyDescent="0.25">
      <c r="A10071" s="1">
        <v>43709</v>
      </c>
      <c r="B10071" s="4">
        <f t="shared" si="785"/>
        <v>9</v>
      </c>
      <c r="C10071" s="4">
        <f t="shared" si="786"/>
        <v>1</v>
      </c>
      <c r="D10071" s="2">
        <v>0.25416666666666665</v>
      </c>
      <c r="E10071">
        <v>-0.81113400000000002</v>
      </c>
      <c r="F10071">
        <v>1.8750800000000001</v>
      </c>
      <c r="G10071">
        <v>-11.56</v>
      </c>
      <c r="H10071">
        <v>-1.51</v>
      </c>
      <c r="I10071">
        <f t="shared" si="787"/>
        <v>-10.050000000000001</v>
      </c>
      <c r="J10071">
        <f t="shared" si="788"/>
        <v>1.0639460000000001</v>
      </c>
      <c r="K10071">
        <f t="shared" si="789"/>
        <v>-0.1058652736318408</v>
      </c>
    </row>
    <row r="10072" spans="1:11" x14ac:dyDescent="0.25">
      <c r="A10072" s="1">
        <v>43709</v>
      </c>
      <c r="B10072" s="4">
        <f t="shared" si="785"/>
        <v>9</v>
      </c>
      <c r="C10072" s="4">
        <f t="shared" si="786"/>
        <v>1</v>
      </c>
      <c r="D10072" s="2">
        <v>0.26111111111111113</v>
      </c>
      <c r="E10072">
        <v>-7.1276999999999999</v>
      </c>
      <c r="F10072">
        <v>12.5726</v>
      </c>
      <c r="G10072">
        <v>-12.61</v>
      </c>
      <c r="H10072">
        <v>-0.75</v>
      </c>
      <c r="I10072">
        <f t="shared" si="787"/>
        <v>-11.86</v>
      </c>
      <c r="J10072">
        <f t="shared" si="788"/>
        <v>5.4448999999999996</v>
      </c>
      <c r="K10072">
        <f t="shared" si="789"/>
        <v>-0.45909780775716696</v>
      </c>
    </row>
    <row r="10073" spans="1:11" x14ac:dyDescent="0.25">
      <c r="A10073" s="1">
        <v>43709</v>
      </c>
      <c r="B10073" s="4">
        <f t="shared" si="785"/>
        <v>9</v>
      </c>
      <c r="C10073" s="4">
        <f t="shared" si="786"/>
        <v>1</v>
      </c>
      <c r="D10073" s="2">
        <v>0.26805555555555555</v>
      </c>
      <c r="E10073">
        <v>-1.6955499999999999</v>
      </c>
      <c r="F10073">
        <v>-103.998</v>
      </c>
      <c r="G10073">
        <v>-4.71</v>
      </c>
      <c r="H10073">
        <v>2.4500000000000002</v>
      </c>
      <c r="I10073">
        <f t="shared" si="787"/>
        <v>-7.16</v>
      </c>
      <c r="J10073">
        <f t="shared" si="788"/>
        <v>-105.69355</v>
      </c>
      <c r="K10073">
        <f t="shared" si="789"/>
        <v>14.761668994413407</v>
      </c>
    </row>
    <row r="10074" spans="1:11" x14ac:dyDescent="0.25">
      <c r="A10074" s="1">
        <v>43709</v>
      </c>
      <c r="B10074" s="4">
        <f t="shared" si="785"/>
        <v>9</v>
      </c>
      <c r="C10074" s="4">
        <f t="shared" si="786"/>
        <v>1</v>
      </c>
      <c r="D10074" s="2">
        <v>0.27499999999999997</v>
      </c>
      <c r="E10074">
        <v>-7.2549900000000003</v>
      </c>
      <c r="F10074">
        <v>18.401299999999999</v>
      </c>
      <c r="G10074">
        <v>6.29</v>
      </c>
      <c r="H10074">
        <v>16.510000000000002</v>
      </c>
      <c r="I10074">
        <f t="shared" si="787"/>
        <v>-10.220000000000002</v>
      </c>
      <c r="J10074">
        <f t="shared" si="788"/>
        <v>11.14631</v>
      </c>
      <c r="K10074">
        <f t="shared" si="789"/>
        <v>-1.0906369863013696</v>
      </c>
    </row>
    <row r="10075" spans="1:11" x14ac:dyDescent="0.25">
      <c r="A10075" s="1">
        <v>43709</v>
      </c>
      <c r="B10075" s="4">
        <f t="shared" si="785"/>
        <v>9</v>
      </c>
      <c r="C10075" s="4">
        <f t="shared" si="786"/>
        <v>1</v>
      </c>
      <c r="D10075" s="2">
        <v>0.28194444444444444</v>
      </c>
      <c r="E10075">
        <v>-10.2302</v>
      </c>
      <c r="F10075">
        <v>34.490299999999998</v>
      </c>
      <c r="G10075">
        <v>17.93</v>
      </c>
      <c r="H10075">
        <v>-4.21</v>
      </c>
      <c r="I10075">
        <f t="shared" si="787"/>
        <v>22.14</v>
      </c>
      <c r="J10075">
        <f t="shared" si="788"/>
        <v>24.260099999999998</v>
      </c>
      <c r="K10075">
        <f t="shared" si="789"/>
        <v>1.0957588075880758</v>
      </c>
    </row>
    <row r="10076" spans="1:11" x14ac:dyDescent="0.25">
      <c r="A10076" s="1">
        <v>43709</v>
      </c>
      <c r="B10076" s="4">
        <f t="shared" si="785"/>
        <v>9</v>
      </c>
      <c r="C10076" s="4">
        <f t="shared" si="786"/>
        <v>1</v>
      </c>
      <c r="D10076" s="2">
        <v>0.28888888888888892</v>
      </c>
      <c r="E10076">
        <v>-4.6172199999999997</v>
      </c>
      <c r="F10076">
        <v>20.941700000000001</v>
      </c>
      <c r="G10076">
        <v>31.26</v>
      </c>
      <c r="H10076">
        <v>6.53</v>
      </c>
      <c r="I10076">
        <f t="shared" si="787"/>
        <v>24.73</v>
      </c>
      <c r="J10076">
        <f t="shared" si="788"/>
        <v>16.324480000000001</v>
      </c>
      <c r="K10076">
        <f t="shared" si="789"/>
        <v>0.66010837040032355</v>
      </c>
    </row>
    <row r="10077" spans="1:11" x14ac:dyDescent="0.25">
      <c r="A10077" s="1">
        <v>43709</v>
      </c>
      <c r="B10077" s="4">
        <f t="shared" si="785"/>
        <v>9</v>
      </c>
      <c r="C10077" s="4">
        <f t="shared" si="786"/>
        <v>1</v>
      </c>
      <c r="D10077" s="2">
        <v>0.29583333333333334</v>
      </c>
      <c r="E10077">
        <v>-11.470599999999999</v>
      </c>
      <c r="F10077">
        <v>56.332999999999998</v>
      </c>
      <c r="G10077">
        <v>35.28</v>
      </c>
      <c r="H10077">
        <v>-15.73</v>
      </c>
      <c r="I10077">
        <f t="shared" si="787"/>
        <v>51.010000000000005</v>
      </c>
      <c r="J10077">
        <f t="shared" si="788"/>
        <v>44.862400000000001</v>
      </c>
      <c r="K10077">
        <f t="shared" si="789"/>
        <v>0.87948245442070172</v>
      </c>
    </row>
    <row r="10078" spans="1:11" x14ac:dyDescent="0.25">
      <c r="A10078" s="1">
        <v>43709</v>
      </c>
      <c r="B10078" s="4">
        <f t="shared" si="785"/>
        <v>9</v>
      </c>
      <c r="C10078" s="4">
        <f t="shared" si="786"/>
        <v>1</v>
      </c>
      <c r="D10078" s="2">
        <v>0.30277777777777776</v>
      </c>
      <c r="E10078">
        <v>-2.3115800000000002</v>
      </c>
      <c r="F10078">
        <v>16.169699999999999</v>
      </c>
      <c r="G10078">
        <v>53.01</v>
      </c>
      <c r="H10078">
        <v>20.170000000000002</v>
      </c>
      <c r="I10078">
        <f t="shared" si="787"/>
        <v>32.839999999999996</v>
      </c>
      <c r="J10078">
        <f t="shared" si="788"/>
        <v>13.85812</v>
      </c>
      <c r="K10078">
        <f t="shared" si="789"/>
        <v>0.42198903775883073</v>
      </c>
    </row>
    <row r="10079" spans="1:11" x14ac:dyDescent="0.25">
      <c r="A10079" s="1">
        <v>43709</v>
      </c>
      <c r="B10079" s="4">
        <f t="shared" si="785"/>
        <v>9</v>
      </c>
      <c r="C10079" s="4">
        <f t="shared" si="786"/>
        <v>1</v>
      </c>
      <c r="D10079" s="2">
        <v>0.30972222222222223</v>
      </c>
      <c r="E10079">
        <v>0.93016500000000002</v>
      </c>
      <c r="F10079">
        <v>49.5822</v>
      </c>
      <c r="G10079">
        <v>68.900000000000006</v>
      </c>
      <c r="H10079">
        <v>11.57</v>
      </c>
      <c r="I10079">
        <f t="shared" si="787"/>
        <v>57.330000000000005</v>
      </c>
      <c r="J10079">
        <f t="shared" si="788"/>
        <v>50.512365000000003</v>
      </c>
      <c r="K10079">
        <f t="shared" si="789"/>
        <v>0.88108084772370487</v>
      </c>
    </row>
    <row r="10080" spans="1:11" x14ac:dyDescent="0.25">
      <c r="A10080" s="1">
        <v>43709</v>
      </c>
      <c r="B10080" s="4">
        <f t="shared" si="785"/>
        <v>9</v>
      </c>
      <c r="C10080" s="4">
        <f t="shared" si="786"/>
        <v>1</v>
      </c>
      <c r="D10080" s="2">
        <v>0.31666666666666665</v>
      </c>
      <c r="E10080">
        <v>2.5265200000000001</v>
      </c>
      <c r="F10080">
        <v>22.497800000000002</v>
      </c>
      <c r="G10080">
        <v>84.16</v>
      </c>
      <c r="H10080">
        <v>29.93</v>
      </c>
      <c r="I10080">
        <f t="shared" si="787"/>
        <v>54.23</v>
      </c>
      <c r="J10080">
        <f t="shared" si="788"/>
        <v>25.024320000000003</v>
      </c>
      <c r="K10080">
        <f t="shared" si="789"/>
        <v>0.4614479070625116</v>
      </c>
    </row>
    <row r="10081" spans="1:11" x14ac:dyDescent="0.25">
      <c r="A10081" s="1">
        <v>43709</v>
      </c>
      <c r="B10081" s="4">
        <f t="shared" si="785"/>
        <v>9</v>
      </c>
      <c r="C10081" s="4">
        <f t="shared" si="786"/>
        <v>1</v>
      </c>
      <c r="D10081" s="2">
        <v>0.32361111111111113</v>
      </c>
      <c r="E10081">
        <v>6.9107500000000002</v>
      </c>
      <c r="F10081">
        <v>77.601200000000006</v>
      </c>
      <c r="G10081">
        <v>101.28</v>
      </c>
      <c r="H10081">
        <v>24.78</v>
      </c>
      <c r="I10081">
        <f t="shared" si="787"/>
        <v>76.5</v>
      </c>
      <c r="J10081">
        <f t="shared" si="788"/>
        <v>84.511950000000013</v>
      </c>
      <c r="K10081">
        <f t="shared" si="789"/>
        <v>1.1047313725490198</v>
      </c>
    </row>
    <row r="10082" spans="1:11" x14ac:dyDescent="0.25">
      <c r="A10082" s="1">
        <v>43709</v>
      </c>
      <c r="B10082" s="4">
        <f t="shared" si="785"/>
        <v>9</v>
      </c>
      <c r="C10082" s="4">
        <f t="shared" si="786"/>
        <v>1</v>
      </c>
      <c r="D10082" s="2">
        <v>0.33055555555555555</v>
      </c>
      <c r="E10082">
        <v>6.7707499999999996</v>
      </c>
      <c r="F10082">
        <v>74.882800000000003</v>
      </c>
      <c r="G10082">
        <v>109.59</v>
      </c>
      <c r="H10082">
        <v>11.73</v>
      </c>
      <c r="I10082">
        <f t="shared" si="787"/>
        <v>97.86</v>
      </c>
      <c r="J10082">
        <f t="shared" si="788"/>
        <v>81.653549999999996</v>
      </c>
      <c r="K10082">
        <f t="shared" si="789"/>
        <v>0.83439147762109134</v>
      </c>
    </row>
    <row r="10083" spans="1:11" x14ac:dyDescent="0.25">
      <c r="A10083" s="1">
        <v>43709</v>
      </c>
      <c r="B10083" s="4">
        <f t="shared" si="785"/>
        <v>9</v>
      </c>
      <c r="C10083" s="4">
        <f t="shared" si="786"/>
        <v>1</v>
      </c>
      <c r="D10083" s="2">
        <v>0.33749999999999997</v>
      </c>
      <c r="E10083">
        <v>10.2347</v>
      </c>
      <c r="F10083">
        <v>84.398799999999994</v>
      </c>
      <c r="G10083">
        <v>114.21</v>
      </c>
      <c r="H10083">
        <v>29.69</v>
      </c>
      <c r="I10083">
        <f t="shared" si="787"/>
        <v>84.52</v>
      </c>
      <c r="J10083">
        <f t="shared" si="788"/>
        <v>94.633499999999998</v>
      </c>
      <c r="K10083">
        <f t="shared" si="789"/>
        <v>1.119658069096072</v>
      </c>
    </row>
    <row r="10084" spans="1:11" x14ac:dyDescent="0.25">
      <c r="A10084" s="1">
        <v>43709</v>
      </c>
      <c r="B10084" s="4">
        <f t="shared" si="785"/>
        <v>9</v>
      </c>
      <c r="C10084" s="4">
        <f t="shared" si="786"/>
        <v>1</v>
      </c>
      <c r="D10084" s="2">
        <v>0.3444444444444445</v>
      </c>
      <c r="E10084">
        <v>1.8938600000000001</v>
      </c>
      <c r="F10084">
        <v>39.732500000000002</v>
      </c>
      <c r="G10084">
        <v>92.62</v>
      </c>
      <c r="H10084">
        <v>-10.15</v>
      </c>
      <c r="I10084">
        <f t="shared" si="787"/>
        <v>102.77000000000001</v>
      </c>
      <c r="J10084">
        <f t="shared" si="788"/>
        <v>41.626360000000005</v>
      </c>
      <c r="K10084">
        <f t="shared" si="789"/>
        <v>0.40504388440206285</v>
      </c>
    </row>
    <row r="10085" spans="1:11" x14ac:dyDescent="0.25">
      <c r="A10085" s="1">
        <v>43709</v>
      </c>
      <c r="B10085" s="4">
        <f t="shared" si="785"/>
        <v>9</v>
      </c>
      <c r="C10085" s="4">
        <f t="shared" si="786"/>
        <v>1</v>
      </c>
      <c r="D10085" s="2">
        <v>0.35138888888888892</v>
      </c>
      <c r="E10085" s="3">
        <v>-7.7466699999999999E-2</v>
      </c>
      <c r="F10085">
        <v>40.7455</v>
      </c>
      <c r="G10085">
        <v>79.77</v>
      </c>
      <c r="H10085">
        <v>7.14</v>
      </c>
      <c r="I10085">
        <f t="shared" si="787"/>
        <v>72.63</v>
      </c>
      <c r="J10085">
        <f t="shared" si="788"/>
        <v>40.668033299999998</v>
      </c>
      <c r="K10085">
        <f t="shared" si="789"/>
        <v>0.55993437009500202</v>
      </c>
    </row>
    <row r="10086" spans="1:11" x14ac:dyDescent="0.25">
      <c r="A10086" s="1">
        <v>43709</v>
      </c>
      <c r="B10086" s="4">
        <f t="shared" si="785"/>
        <v>9</v>
      </c>
      <c r="C10086" s="4">
        <f t="shared" si="786"/>
        <v>1</v>
      </c>
      <c r="D10086" s="2">
        <v>0.35833333333333334</v>
      </c>
      <c r="E10086">
        <v>0.73853599999999997</v>
      </c>
      <c r="F10086">
        <v>61.947699999999998</v>
      </c>
      <c r="G10086">
        <v>82.81</v>
      </c>
      <c r="H10086">
        <v>20.309999999999999</v>
      </c>
      <c r="I10086">
        <f t="shared" si="787"/>
        <v>62.5</v>
      </c>
      <c r="J10086">
        <f t="shared" si="788"/>
        <v>62.686236000000001</v>
      </c>
      <c r="K10086">
        <f t="shared" si="789"/>
        <v>1.0029797760000001</v>
      </c>
    </row>
    <row r="10087" spans="1:11" x14ac:dyDescent="0.25">
      <c r="A10087" s="1">
        <v>43709</v>
      </c>
      <c r="B10087" s="4">
        <f t="shared" si="785"/>
        <v>9</v>
      </c>
      <c r="C10087" s="4">
        <f t="shared" si="786"/>
        <v>1</v>
      </c>
      <c r="D10087" s="2">
        <v>0.36527777777777781</v>
      </c>
      <c r="E10087">
        <v>2.85019</v>
      </c>
      <c r="F10087">
        <v>34.208399999999997</v>
      </c>
      <c r="G10087">
        <v>98.96</v>
      </c>
      <c r="H10087">
        <v>26.67</v>
      </c>
      <c r="I10087">
        <f t="shared" si="787"/>
        <v>72.289999999999992</v>
      </c>
      <c r="J10087">
        <f t="shared" si="788"/>
        <v>37.058589999999995</v>
      </c>
      <c r="K10087">
        <f t="shared" si="789"/>
        <v>0.5126378475584451</v>
      </c>
    </row>
    <row r="10088" spans="1:11" x14ac:dyDescent="0.25">
      <c r="A10088" s="1">
        <v>43709</v>
      </c>
      <c r="B10088" s="4">
        <f t="shared" si="785"/>
        <v>9</v>
      </c>
      <c r="C10088" s="4">
        <f t="shared" si="786"/>
        <v>1</v>
      </c>
      <c r="D10088" s="2">
        <v>0.37222222222222223</v>
      </c>
      <c r="E10088">
        <v>1.26326</v>
      </c>
      <c r="F10088">
        <v>27.603999999999999</v>
      </c>
      <c r="G10088">
        <v>110.49</v>
      </c>
      <c r="H10088">
        <v>30.67</v>
      </c>
      <c r="I10088">
        <f t="shared" si="787"/>
        <v>79.819999999999993</v>
      </c>
      <c r="J10088">
        <f t="shared" si="788"/>
        <v>28.867259999999998</v>
      </c>
      <c r="K10088">
        <f t="shared" si="789"/>
        <v>0.36165447256326738</v>
      </c>
    </row>
    <row r="10089" spans="1:11" x14ac:dyDescent="0.25">
      <c r="A10089" s="1">
        <v>43709</v>
      </c>
      <c r="B10089" s="4">
        <f t="shared" si="785"/>
        <v>9</v>
      </c>
      <c r="C10089" s="4">
        <f t="shared" si="786"/>
        <v>1</v>
      </c>
      <c r="D10089" s="2">
        <v>0.37916666666666665</v>
      </c>
      <c r="E10089">
        <v>13.1798</v>
      </c>
      <c r="F10089">
        <v>83.828400000000002</v>
      </c>
      <c r="G10089">
        <v>181.21</v>
      </c>
      <c r="H10089">
        <v>56.14</v>
      </c>
      <c r="I10089">
        <f t="shared" si="787"/>
        <v>125.07000000000001</v>
      </c>
      <c r="J10089">
        <f t="shared" si="788"/>
        <v>97.008200000000002</v>
      </c>
      <c r="K10089">
        <f t="shared" si="789"/>
        <v>0.77563124650195892</v>
      </c>
    </row>
    <row r="10090" spans="1:11" x14ac:dyDescent="0.25">
      <c r="A10090" s="1">
        <v>43709</v>
      </c>
      <c r="B10090" s="4">
        <f t="shared" si="785"/>
        <v>9</v>
      </c>
      <c r="C10090" s="4">
        <f t="shared" si="786"/>
        <v>1</v>
      </c>
      <c r="D10090" s="2">
        <v>0.38611111111111113</v>
      </c>
      <c r="E10090">
        <v>8.4250799999999995</v>
      </c>
      <c r="F10090">
        <v>92.517600000000002</v>
      </c>
      <c r="G10090">
        <v>134.81</v>
      </c>
      <c r="H10090">
        <v>-29.53</v>
      </c>
      <c r="I10090">
        <f t="shared" si="787"/>
        <v>164.34</v>
      </c>
      <c r="J10090">
        <f t="shared" si="788"/>
        <v>100.94268</v>
      </c>
      <c r="K10090">
        <f t="shared" si="789"/>
        <v>0.61423074114640375</v>
      </c>
    </row>
    <row r="10091" spans="1:11" x14ac:dyDescent="0.25">
      <c r="A10091" s="1">
        <v>43709</v>
      </c>
      <c r="B10091" s="4">
        <f t="shared" si="785"/>
        <v>9</v>
      </c>
      <c r="C10091" s="4">
        <f t="shared" si="786"/>
        <v>1</v>
      </c>
      <c r="D10091" s="2">
        <v>0.39305555555555555</v>
      </c>
      <c r="E10091">
        <v>11.534000000000001</v>
      </c>
      <c r="F10091">
        <v>74.094899999999996</v>
      </c>
      <c r="G10091">
        <v>163.61000000000001</v>
      </c>
      <c r="H10091">
        <v>39.270000000000003</v>
      </c>
      <c r="I10091">
        <f t="shared" si="787"/>
        <v>124.34</v>
      </c>
      <c r="J10091">
        <f t="shared" si="788"/>
        <v>85.628900000000002</v>
      </c>
      <c r="K10091">
        <f t="shared" si="789"/>
        <v>0.68866736368023163</v>
      </c>
    </row>
    <row r="10092" spans="1:11" x14ac:dyDescent="0.25">
      <c r="A10092" s="1">
        <v>43709</v>
      </c>
      <c r="B10092" s="4">
        <f t="shared" si="785"/>
        <v>9</v>
      </c>
      <c r="C10092" s="4">
        <f t="shared" si="786"/>
        <v>1</v>
      </c>
      <c r="D10092" s="2">
        <v>0.39999999999999997</v>
      </c>
      <c r="E10092">
        <v>37.7027</v>
      </c>
      <c r="F10092">
        <v>164.11500000000001</v>
      </c>
      <c r="G10092">
        <v>255.19</v>
      </c>
      <c r="H10092">
        <v>39.61</v>
      </c>
      <c r="I10092">
        <f t="shared" si="787"/>
        <v>215.57999999999998</v>
      </c>
      <c r="J10092">
        <f t="shared" si="788"/>
        <v>201.8177</v>
      </c>
      <c r="K10092">
        <f t="shared" si="789"/>
        <v>0.93616151776602663</v>
      </c>
    </row>
    <row r="10093" spans="1:11" x14ac:dyDescent="0.25">
      <c r="A10093" s="1">
        <v>43709</v>
      </c>
      <c r="B10093" s="4">
        <f t="shared" si="785"/>
        <v>9</v>
      </c>
      <c r="C10093" s="4">
        <f t="shared" si="786"/>
        <v>1</v>
      </c>
      <c r="D10093" s="2">
        <v>0.4069444444444445</v>
      </c>
      <c r="E10093">
        <v>22.380600000000001</v>
      </c>
      <c r="F10093">
        <v>99.496200000000002</v>
      </c>
      <c r="G10093">
        <v>221.51</v>
      </c>
      <c r="H10093">
        <v>10.27</v>
      </c>
      <c r="I10093">
        <f t="shared" si="787"/>
        <v>211.23999999999998</v>
      </c>
      <c r="J10093">
        <f t="shared" si="788"/>
        <v>121.8768</v>
      </c>
      <c r="K10093">
        <f t="shared" si="789"/>
        <v>0.57695890929748161</v>
      </c>
    </row>
    <row r="10094" spans="1:11" x14ac:dyDescent="0.25">
      <c r="A10094" s="1">
        <v>43709</v>
      </c>
      <c r="B10094" s="4">
        <f t="shared" si="785"/>
        <v>9</v>
      </c>
      <c r="C10094" s="4">
        <f t="shared" si="786"/>
        <v>1</v>
      </c>
      <c r="D10094" s="2">
        <v>0.41388888888888892</v>
      </c>
      <c r="E10094">
        <v>26.368200000000002</v>
      </c>
      <c r="F10094">
        <v>124.355</v>
      </c>
      <c r="G10094">
        <v>204.83</v>
      </c>
      <c r="H10094">
        <v>13.95</v>
      </c>
      <c r="I10094">
        <f t="shared" si="787"/>
        <v>190.88000000000002</v>
      </c>
      <c r="J10094">
        <f t="shared" si="788"/>
        <v>150.72320000000002</v>
      </c>
      <c r="K10094">
        <f t="shared" si="789"/>
        <v>0.78962279966471083</v>
      </c>
    </row>
    <row r="10095" spans="1:11" x14ac:dyDescent="0.25">
      <c r="A10095" s="1">
        <v>43709</v>
      </c>
      <c r="B10095" s="4">
        <f t="shared" si="785"/>
        <v>9</v>
      </c>
      <c r="C10095" s="4">
        <f t="shared" si="786"/>
        <v>1</v>
      </c>
      <c r="D10095" s="2">
        <v>0.42083333333333334</v>
      </c>
      <c r="E10095">
        <v>22.1965</v>
      </c>
      <c r="F10095">
        <v>127.056</v>
      </c>
      <c r="G10095">
        <v>177.01</v>
      </c>
      <c r="H10095">
        <v>47.01</v>
      </c>
      <c r="I10095">
        <f t="shared" si="787"/>
        <v>130</v>
      </c>
      <c r="J10095">
        <f t="shared" si="788"/>
        <v>149.2525</v>
      </c>
      <c r="K10095">
        <f t="shared" si="789"/>
        <v>1.1480961538461538</v>
      </c>
    </row>
    <row r="10096" spans="1:11" x14ac:dyDescent="0.25">
      <c r="A10096" s="1">
        <v>43709</v>
      </c>
      <c r="B10096" s="4">
        <f t="shared" si="785"/>
        <v>9</v>
      </c>
      <c r="C10096" s="4">
        <f t="shared" si="786"/>
        <v>1</v>
      </c>
      <c r="D10096" s="2">
        <v>0.42777777777777781</v>
      </c>
      <c r="E10096">
        <v>68.492099999999994</v>
      </c>
      <c r="F10096">
        <v>274.60199999999998</v>
      </c>
      <c r="G10096">
        <v>251.89</v>
      </c>
      <c r="H10096">
        <v>50.56</v>
      </c>
      <c r="I10096">
        <f t="shared" si="787"/>
        <v>201.32999999999998</v>
      </c>
      <c r="J10096">
        <f t="shared" si="788"/>
        <v>343.09409999999997</v>
      </c>
      <c r="K10096">
        <f t="shared" si="789"/>
        <v>1.7041379824169274</v>
      </c>
    </row>
    <row r="10097" spans="1:11" x14ac:dyDescent="0.25">
      <c r="A10097" s="1">
        <v>43709</v>
      </c>
      <c r="B10097" s="4">
        <f t="shared" si="785"/>
        <v>9</v>
      </c>
      <c r="C10097" s="4">
        <f t="shared" si="786"/>
        <v>1</v>
      </c>
      <c r="D10097" s="2">
        <v>0.43472222222222223</v>
      </c>
      <c r="E10097">
        <v>21.6708</v>
      </c>
      <c r="F10097">
        <v>77.176500000000004</v>
      </c>
      <c r="G10097">
        <v>245.74</v>
      </c>
      <c r="H10097">
        <v>-11.14</v>
      </c>
      <c r="I10097">
        <f t="shared" si="787"/>
        <v>256.88</v>
      </c>
      <c r="J10097">
        <f t="shared" si="788"/>
        <v>98.847300000000004</v>
      </c>
      <c r="K10097">
        <f t="shared" si="789"/>
        <v>0.38479951728433515</v>
      </c>
    </row>
    <row r="10098" spans="1:11" x14ac:dyDescent="0.25">
      <c r="A10098" s="1">
        <v>43709</v>
      </c>
      <c r="B10098" s="4">
        <f t="shared" si="785"/>
        <v>9</v>
      </c>
      <c r="C10098" s="4">
        <f t="shared" si="786"/>
        <v>1</v>
      </c>
      <c r="D10098" s="2">
        <v>0.44166666666666665</v>
      </c>
      <c r="E10098">
        <v>15.2814</v>
      </c>
      <c r="F10098">
        <v>45.408700000000003</v>
      </c>
      <c r="G10098">
        <v>217.49</v>
      </c>
      <c r="H10098">
        <v>2.0699999999999998</v>
      </c>
      <c r="I10098">
        <f t="shared" si="787"/>
        <v>215.42000000000002</v>
      </c>
      <c r="J10098">
        <f t="shared" si="788"/>
        <v>60.690100000000001</v>
      </c>
      <c r="K10098">
        <f t="shared" si="789"/>
        <v>0.28172918020610899</v>
      </c>
    </row>
    <row r="10099" spans="1:11" x14ac:dyDescent="0.25">
      <c r="A10099" s="1">
        <v>43709</v>
      </c>
      <c r="B10099" s="4">
        <f t="shared" si="785"/>
        <v>9</v>
      </c>
      <c r="C10099" s="4">
        <f t="shared" si="786"/>
        <v>1</v>
      </c>
      <c r="D10099" s="2">
        <v>0.44861111111111113</v>
      </c>
      <c r="E10099">
        <v>34.250700000000002</v>
      </c>
      <c r="F10099">
        <v>120.238</v>
      </c>
      <c r="G10099">
        <v>242.5</v>
      </c>
      <c r="H10099">
        <v>-14.9</v>
      </c>
      <c r="I10099">
        <f t="shared" si="787"/>
        <v>257.39999999999998</v>
      </c>
      <c r="J10099">
        <f t="shared" si="788"/>
        <v>154.48869999999999</v>
      </c>
      <c r="K10099">
        <f t="shared" si="789"/>
        <v>0.6001891996891997</v>
      </c>
    </row>
    <row r="10100" spans="1:11" x14ac:dyDescent="0.25">
      <c r="A10100" s="1">
        <v>43709</v>
      </c>
      <c r="B10100" s="4">
        <f t="shared" si="785"/>
        <v>9</v>
      </c>
      <c r="C10100" s="4">
        <f t="shared" si="786"/>
        <v>1</v>
      </c>
      <c r="D10100" s="2">
        <v>0.45555555555555555</v>
      </c>
      <c r="E10100">
        <v>45.664999999999999</v>
      </c>
      <c r="F10100">
        <v>158.59700000000001</v>
      </c>
      <c r="G10100">
        <v>269.42</v>
      </c>
      <c r="H10100">
        <v>48.86</v>
      </c>
      <c r="I10100">
        <f t="shared" si="787"/>
        <v>220.56</v>
      </c>
      <c r="J10100">
        <f t="shared" si="788"/>
        <v>204.262</v>
      </c>
      <c r="K10100">
        <f t="shared" si="789"/>
        <v>0.9261062749365252</v>
      </c>
    </row>
    <row r="10101" spans="1:11" x14ac:dyDescent="0.25">
      <c r="A10101" s="1">
        <v>43709</v>
      </c>
      <c r="B10101" s="4">
        <f t="shared" si="785"/>
        <v>9</v>
      </c>
      <c r="C10101" s="4">
        <f t="shared" si="786"/>
        <v>1</v>
      </c>
      <c r="D10101" s="2">
        <v>0.46249999999999997</v>
      </c>
      <c r="E10101">
        <v>27.315100000000001</v>
      </c>
      <c r="F10101">
        <v>106.443</v>
      </c>
      <c r="G10101">
        <v>215.79</v>
      </c>
      <c r="H10101">
        <v>-49.17</v>
      </c>
      <c r="I10101">
        <f t="shared" si="787"/>
        <v>264.95999999999998</v>
      </c>
      <c r="J10101">
        <f t="shared" si="788"/>
        <v>133.75810000000001</v>
      </c>
      <c r="K10101">
        <f t="shared" si="789"/>
        <v>0.50482374698067645</v>
      </c>
    </row>
    <row r="10102" spans="1:11" x14ac:dyDescent="0.25">
      <c r="A10102" s="1">
        <v>43709</v>
      </c>
      <c r="B10102" s="4">
        <f t="shared" si="785"/>
        <v>9</v>
      </c>
      <c r="C10102" s="4">
        <f t="shared" si="786"/>
        <v>1</v>
      </c>
      <c r="D10102" s="2">
        <v>0.4694444444444445</v>
      </c>
      <c r="E10102">
        <v>35.215200000000003</v>
      </c>
      <c r="F10102">
        <v>100.771</v>
      </c>
      <c r="G10102">
        <v>212.88</v>
      </c>
      <c r="H10102">
        <v>48.73</v>
      </c>
      <c r="I10102">
        <f t="shared" si="787"/>
        <v>164.15</v>
      </c>
      <c r="J10102">
        <f t="shared" si="788"/>
        <v>135.9862</v>
      </c>
      <c r="K10102">
        <f t="shared" si="789"/>
        <v>0.82842643923240933</v>
      </c>
    </row>
    <row r="10103" spans="1:11" x14ac:dyDescent="0.25">
      <c r="A10103" s="1">
        <v>43709</v>
      </c>
      <c r="B10103" s="4">
        <f t="shared" si="785"/>
        <v>9</v>
      </c>
      <c r="C10103" s="4">
        <f t="shared" si="786"/>
        <v>1</v>
      </c>
      <c r="D10103" s="2">
        <v>0.47638888888888892</v>
      </c>
      <c r="E10103">
        <v>48.541800000000002</v>
      </c>
      <c r="F10103">
        <v>139.923</v>
      </c>
      <c r="G10103">
        <v>267.49</v>
      </c>
      <c r="H10103">
        <v>32.200000000000003</v>
      </c>
      <c r="I10103">
        <f t="shared" si="787"/>
        <v>235.29000000000002</v>
      </c>
      <c r="J10103">
        <f t="shared" si="788"/>
        <v>188.4648</v>
      </c>
      <c r="K10103">
        <f t="shared" si="789"/>
        <v>0.80098941731480289</v>
      </c>
    </row>
    <row r="10104" spans="1:11" x14ac:dyDescent="0.25">
      <c r="A10104" s="1">
        <v>43709</v>
      </c>
      <c r="B10104" s="4">
        <f t="shared" si="785"/>
        <v>9</v>
      </c>
      <c r="C10104" s="4">
        <f t="shared" si="786"/>
        <v>1</v>
      </c>
      <c r="D10104" s="2">
        <v>0.48333333333333334</v>
      </c>
      <c r="E10104">
        <v>48.511299999999999</v>
      </c>
      <c r="F10104">
        <v>102.39400000000001</v>
      </c>
      <c r="G10104">
        <v>355.51</v>
      </c>
      <c r="H10104">
        <v>102.67</v>
      </c>
      <c r="I10104">
        <f t="shared" si="787"/>
        <v>252.83999999999997</v>
      </c>
      <c r="J10104">
        <f t="shared" si="788"/>
        <v>150.90530000000001</v>
      </c>
      <c r="K10104">
        <f t="shared" si="789"/>
        <v>0.59684108527131796</v>
      </c>
    </row>
    <row r="10105" spans="1:11" x14ac:dyDescent="0.25">
      <c r="A10105" s="1">
        <v>43709</v>
      </c>
      <c r="B10105" s="4">
        <f t="shared" si="785"/>
        <v>9</v>
      </c>
      <c r="C10105" s="4">
        <f t="shared" si="786"/>
        <v>1</v>
      </c>
      <c r="D10105" s="2">
        <v>0.49027777777777781</v>
      </c>
      <c r="E10105">
        <v>72.982100000000003</v>
      </c>
      <c r="F10105">
        <v>151.33699999999999</v>
      </c>
      <c r="G10105">
        <v>424.38</v>
      </c>
      <c r="H10105">
        <v>-21.85</v>
      </c>
      <c r="I10105">
        <f t="shared" si="787"/>
        <v>446.23</v>
      </c>
      <c r="J10105">
        <f t="shared" si="788"/>
        <v>224.31909999999999</v>
      </c>
      <c r="K10105">
        <f t="shared" si="789"/>
        <v>0.50269838424131053</v>
      </c>
    </row>
    <row r="10106" spans="1:11" x14ac:dyDescent="0.25">
      <c r="A10106" s="1">
        <v>43709</v>
      </c>
      <c r="B10106" s="4">
        <f t="shared" si="785"/>
        <v>9</v>
      </c>
      <c r="C10106" s="4">
        <f t="shared" si="786"/>
        <v>1</v>
      </c>
      <c r="D10106" s="2">
        <v>0.49722222222222223</v>
      </c>
      <c r="E10106">
        <v>21.013300000000001</v>
      </c>
      <c r="F10106">
        <v>62.879100000000001</v>
      </c>
      <c r="G10106">
        <v>312.13</v>
      </c>
      <c r="H10106">
        <v>73.599999999999994</v>
      </c>
      <c r="I10106">
        <f t="shared" si="787"/>
        <v>238.53</v>
      </c>
      <c r="J10106">
        <f t="shared" si="788"/>
        <v>83.892400000000009</v>
      </c>
      <c r="K10106">
        <f t="shared" si="789"/>
        <v>0.35170586509034507</v>
      </c>
    </row>
    <row r="10107" spans="1:11" x14ac:dyDescent="0.25">
      <c r="A10107" s="1">
        <v>43709</v>
      </c>
      <c r="B10107" s="4">
        <f t="shared" si="785"/>
        <v>9</v>
      </c>
      <c r="C10107" s="4">
        <f t="shared" si="786"/>
        <v>1</v>
      </c>
      <c r="D10107" s="2">
        <v>0.50416666666666665</v>
      </c>
      <c r="E10107">
        <v>186.68299999999999</v>
      </c>
      <c r="F10107">
        <v>375.637</v>
      </c>
      <c r="G10107">
        <v>541.64</v>
      </c>
      <c r="H10107">
        <v>81.91</v>
      </c>
      <c r="I10107">
        <f t="shared" si="787"/>
        <v>459.73</v>
      </c>
      <c r="J10107">
        <f t="shared" si="788"/>
        <v>562.31999999999994</v>
      </c>
      <c r="K10107">
        <f t="shared" si="789"/>
        <v>1.2231527200748264</v>
      </c>
    </row>
    <row r="10108" spans="1:11" x14ac:dyDescent="0.25">
      <c r="A10108" s="1">
        <v>43709</v>
      </c>
      <c r="B10108" s="4">
        <f t="shared" si="785"/>
        <v>9</v>
      </c>
      <c r="C10108" s="4">
        <f t="shared" si="786"/>
        <v>1</v>
      </c>
      <c r="D10108" s="2">
        <v>0.51111111111111118</v>
      </c>
      <c r="E10108">
        <v>51.787199999999999</v>
      </c>
      <c r="F10108">
        <v>203.56</v>
      </c>
      <c r="G10108">
        <v>254.45</v>
      </c>
      <c r="H10108">
        <v>-71.709999999999994</v>
      </c>
      <c r="I10108">
        <f t="shared" si="787"/>
        <v>326.15999999999997</v>
      </c>
      <c r="J10108">
        <f t="shared" si="788"/>
        <v>255.34719999999999</v>
      </c>
      <c r="K10108">
        <f t="shared" si="789"/>
        <v>0.78288937944567083</v>
      </c>
    </row>
    <row r="10109" spans="1:11" x14ac:dyDescent="0.25">
      <c r="A10109" s="1">
        <v>43709</v>
      </c>
      <c r="B10109" s="4">
        <f t="shared" si="785"/>
        <v>9</v>
      </c>
      <c r="C10109" s="4">
        <f t="shared" si="786"/>
        <v>1</v>
      </c>
      <c r="D10109" s="2">
        <v>0.5180555555555556</v>
      </c>
      <c r="E10109">
        <v>42.794499999999999</v>
      </c>
      <c r="F10109">
        <v>92.730699999999999</v>
      </c>
      <c r="G10109">
        <v>297.02</v>
      </c>
      <c r="H10109">
        <v>65.47</v>
      </c>
      <c r="I10109">
        <f t="shared" si="787"/>
        <v>231.54999999999998</v>
      </c>
      <c r="J10109">
        <f t="shared" si="788"/>
        <v>135.52519999999998</v>
      </c>
      <c r="K10109">
        <f t="shared" si="789"/>
        <v>0.58529561649751671</v>
      </c>
    </row>
    <row r="10110" spans="1:11" x14ac:dyDescent="0.25">
      <c r="A10110" s="1">
        <v>43709</v>
      </c>
      <c r="B10110" s="4">
        <f t="shared" si="785"/>
        <v>9</v>
      </c>
      <c r="C10110" s="4">
        <f t="shared" si="786"/>
        <v>1</v>
      </c>
      <c r="D10110" s="2">
        <v>0.52500000000000002</v>
      </c>
      <c r="E10110">
        <v>46.547800000000002</v>
      </c>
      <c r="F10110">
        <v>186.44900000000001</v>
      </c>
      <c r="G10110">
        <v>266</v>
      </c>
      <c r="H10110">
        <v>-4.67</v>
      </c>
      <c r="I10110">
        <f t="shared" si="787"/>
        <v>270.67</v>
      </c>
      <c r="J10110">
        <f t="shared" si="788"/>
        <v>232.99680000000001</v>
      </c>
      <c r="K10110">
        <f t="shared" si="789"/>
        <v>0.86081501459341636</v>
      </c>
    </row>
    <row r="10111" spans="1:11" x14ac:dyDescent="0.25">
      <c r="A10111" s="1">
        <v>43709</v>
      </c>
      <c r="B10111" s="4">
        <f t="shared" si="785"/>
        <v>9</v>
      </c>
      <c r="C10111" s="4">
        <f t="shared" si="786"/>
        <v>1</v>
      </c>
      <c r="D10111" s="2">
        <v>0.53194444444444444</v>
      </c>
      <c r="E10111">
        <v>29.537500000000001</v>
      </c>
      <c r="F10111">
        <v>153.803</v>
      </c>
      <c r="G10111">
        <v>225.1</v>
      </c>
      <c r="H10111">
        <v>-62.09</v>
      </c>
      <c r="I10111">
        <f t="shared" si="787"/>
        <v>287.19</v>
      </c>
      <c r="J10111">
        <f t="shared" si="788"/>
        <v>183.34049999999999</v>
      </c>
      <c r="K10111">
        <f t="shared" si="789"/>
        <v>0.6383944427034367</v>
      </c>
    </row>
    <row r="10112" spans="1:11" x14ac:dyDescent="0.25">
      <c r="A10112" s="1">
        <v>43709</v>
      </c>
      <c r="B10112" s="4">
        <f t="shared" si="785"/>
        <v>9</v>
      </c>
      <c r="C10112" s="4">
        <f t="shared" si="786"/>
        <v>1</v>
      </c>
      <c r="D10112" s="2">
        <v>0.53888888888888886</v>
      </c>
      <c r="E10112">
        <v>52.33</v>
      </c>
      <c r="F10112">
        <v>243.97399999999999</v>
      </c>
      <c r="G10112">
        <v>235.81</v>
      </c>
      <c r="H10112">
        <v>96.61</v>
      </c>
      <c r="I10112">
        <f t="shared" si="787"/>
        <v>139.19999999999999</v>
      </c>
      <c r="J10112">
        <f t="shared" si="788"/>
        <v>296.30399999999997</v>
      </c>
      <c r="K10112">
        <f t="shared" si="789"/>
        <v>2.1286206896551723</v>
      </c>
    </row>
    <row r="10113" spans="1:11" x14ac:dyDescent="0.25">
      <c r="A10113" s="1">
        <v>43709</v>
      </c>
      <c r="B10113" s="4">
        <f t="shared" si="785"/>
        <v>9</v>
      </c>
      <c r="C10113" s="4">
        <f t="shared" si="786"/>
        <v>1</v>
      </c>
      <c r="D10113" s="2">
        <v>0.54583333333333328</v>
      </c>
      <c r="E10113">
        <v>82.615499999999997</v>
      </c>
      <c r="F10113">
        <v>200.13</v>
      </c>
      <c r="G10113">
        <v>358.67</v>
      </c>
      <c r="H10113">
        <v>28.5</v>
      </c>
      <c r="I10113">
        <f t="shared" si="787"/>
        <v>330.17</v>
      </c>
      <c r="J10113">
        <f t="shared" si="788"/>
        <v>282.74549999999999</v>
      </c>
      <c r="K10113">
        <f t="shared" si="789"/>
        <v>0.85636338855740979</v>
      </c>
    </row>
    <row r="10114" spans="1:11" x14ac:dyDescent="0.25">
      <c r="A10114" s="1">
        <v>43709</v>
      </c>
      <c r="B10114" s="4">
        <f t="shared" si="785"/>
        <v>9</v>
      </c>
      <c r="C10114" s="4">
        <f t="shared" si="786"/>
        <v>1</v>
      </c>
      <c r="D10114" s="2">
        <v>0.55277777777777781</v>
      </c>
      <c r="E10114">
        <v>13.518599999999999</v>
      </c>
      <c r="F10114">
        <v>86.941699999999997</v>
      </c>
      <c r="G10114">
        <v>178.13</v>
      </c>
      <c r="H10114">
        <v>-320.64999999999998</v>
      </c>
      <c r="I10114">
        <f t="shared" si="787"/>
        <v>498.78</v>
      </c>
      <c r="J10114">
        <f t="shared" si="788"/>
        <v>100.46029999999999</v>
      </c>
      <c r="K10114">
        <f t="shared" si="789"/>
        <v>0.20141204539075344</v>
      </c>
    </row>
    <row r="10115" spans="1:11" x14ac:dyDescent="0.25">
      <c r="A10115" s="1">
        <v>43709</v>
      </c>
      <c r="B10115" s="4">
        <f t="shared" ref="B10115:B10178" si="790">MONTH(A10115)</f>
        <v>9</v>
      </c>
      <c r="C10115" s="4">
        <f t="shared" ref="C10115:C10178" si="791">DAY(A10115)</f>
        <v>1</v>
      </c>
      <c r="D10115" s="2">
        <v>0.57361111111111118</v>
      </c>
      <c r="E10115">
        <v>5.0695199999999998</v>
      </c>
      <c r="F10115">
        <v>-23.594899999999999</v>
      </c>
      <c r="G10115">
        <v>119.51</v>
      </c>
      <c r="H10115">
        <v>120.22</v>
      </c>
      <c r="I10115">
        <f t="shared" ref="I10115:I10178" si="792">G10115-H10115</f>
        <v>-0.70999999999999375</v>
      </c>
      <c r="J10115">
        <f t="shared" ref="J10115:J10178" si="793">E10115+F10115</f>
        <v>-18.525379999999998</v>
      </c>
      <c r="K10115">
        <f t="shared" ref="K10115:K10178" si="794">J10115/I10115</f>
        <v>26.092084507042482</v>
      </c>
    </row>
    <row r="10116" spans="1:11" x14ac:dyDescent="0.25">
      <c r="A10116" s="1">
        <v>43709</v>
      </c>
      <c r="B10116" s="4">
        <f t="shared" si="790"/>
        <v>9</v>
      </c>
      <c r="C10116" s="4">
        <f t="shared" si="791"/>
        <v>1</v>
      </c>
      <c r="D10116" s="2">
        <v>0.5805555555555556</v>
      </c>
      <c r="E10116">
        <v>1.93686</v>
      </c>
      <c r="F10116">
        <v>175.08099999999999</v>
      </c>
      <c r="G10116">
        <v>214.83</v>
      </c>
      <c r="H10116">
        <v>124.58</v>
      </c>
      <c r="I10116">
        <f t="shared" si="792"/>
        <v>90.250000000000014</v>
      </c>
      <c r="J10116">
        <f t="shared" si="793"/>
        <v>177.01785999999998</v>
      </c>
      <c r="K10116">
        <f t="shared" si="794"/>
        <v>1.9614167313019386</v>
      </c>
    </row>
    <row r="10117" spans="1:11" x14ac:dyDescent="0.25">
      <c r="A10117" s="1">
        <v>43709</v>
      </c>
      <c r="B10117" s="4">
        <f t="shared" si="790"/>
        <v>9</v>
      </c>
      <c r="C10117" s="4">
        <f t="shared" si="791"/>
        <v>1</v>
      </c>
      <c r="D10117" s="2">
        <v>0.58750000000000002</v>
      </c>
      <c r="E10117">
        <v>5.8481899999999998</v>
      </c>
      <c r="F10117">
        <v>171.35499999999999</v>
      </c>
      <c r="G10117">
        <v>249.54</v>
      </c>
      <c r="H10117">
        <v>44</v>
      </c>
      <c r="I10117">
        <f t="shared" si="792"/>
        <v>205.54</v>
      </c>
      <c r="J10117">
        <f t="shared" si="793"/>
        <v>177.20318999999998</v>
      </c>
      <c r="K10117">
        <f t="shared" si="794"/>
        <v>0.86213481560766758</v>
      </c>
    </row>
    <row r="10118" spans="1:11" x14ac:dyDescent="0.25">
      <c r="A10118" s="1">
        <v>43709</v>
      </c>
      <c r="B10118" s="4">
        <f t="shared" si="790"/>
        <v>9</v>
      </c>
      <c r="C10118" s="4">
        <f t="shared" si="791"/>
        <v>1</v>
      </c>
      <c r="D10118" s="2">
        <v>0.59444444444444444</v>
      </c>
      <c r="E10118">
        <v>8.8811800000000005</v>
      </c>
      <c r="F10118">
        <v>149.84899999999999</v>
      </c>
      <c r="G10118">
        <v>261.83</v>
      </c>
      <c r="H10118">
        <v>73.27</v>
      </c>
      <c r="I10118">
        <f t="shared" si="792"/>
        <v>188.56</v>
      </c>
      <c r="J10118">
        <f t="shared" si="793"/>
        <v>158.73017999999999</v>
      </c>
      <c r="K10118">
        <f t="shared" si="794"/>
        <v>0.84180197284683911</v>
      </c>
    </row>
    <row r="10119" spans="1:11" x14ac:dyDescent="0.25">
      <c r="A10119" s="1">
        <v>43709</v>
      </c>
      <c r="B10119" s="4">
        <f t="shared" si="790"/>
        <v>9</v>
      </c>
      <c r="C10119" s="4">
        <f t="shared" si="791"/>
        <v>1</v>
      </c>
      <c r="D10119" s="2">
        <v>0.60138888888888886</v>
      </c>
      <c r="E10119">
        <v>7.4367900000000002</v>
      </c>
      <c r="F10119">
        <v>18.797799999999999</v>
      </c>
      <c r="G10119">
        <v>221.86</v>
      </c>
      <c r="H10119">
        <v>6.26</v>
      </c>
      <c r="I10119">
        <f t="shared" si="792"/>
        <v>215.60000000000002</v>
      </c>
      <c r="J10119">
        <f t="shared" si="793"/>
        <v>26.234589999999997</v>
      </c>
      <c r="K10119">
        <f t="shared" si="794"/>
        <v>0.12168177179962891</v>
      </c>
    </row>
    <row r="10120" spans="1:11" x14ac:dyDescent="0.25">
      <c r="A10120" s="1">
        <v>43709</v>
      </c>
      <c r="B10120" s="4">
        <f t="shared" si="790"/>
        <v>9</v>
      </c>
      <c r="C10120" s="4">
        <f t="shared" si="791"/>
        <v>1</v>
      </c>
      <c r="D10120" s="2">
        <v>0.60833333333333328</v>
      </c>
      <c r="E10120">
        <v>8.8255300000000005</v>
      </c>
      <c r="F10120">
        <v>140.78</v>
      </c>
      <c r="G10120">
        <v>163.24</v>
      </c>
      <c r="H10120">
        <v>-17.64</v>
      </c>
      <c r="I10120">
        <f t="shared" si="792"/>
        <v>180.88</v>
      </c>
      <c r="J10120">
        <f t="shared" si="793"/>
        <v>149.60552999999999</v>
      </c>
      <c r="K10120">
        <f t="shared" si="794"/>
        <v>0.82709824192835024</v>
      </c>
    </row>
    <row r="10121" spans="1:11" x14ac:dyDescent="0.25">
      <c r="A10121" s="1">
        <v>43709</v>
      </c>
      <c r="B10121" s="4">
        <f t="shared" si="790"/>
        <v>9</v>
      </c>
      <c r="C10121" s="4">
        <f t="shared" si="791"/>
        <v>1</v>
      </c>
      <c r="D10121" s="2">
        <v>0.61527777777777781</v>
      </c>
      <c r="E10121">
        <v>-30.408999999999999</v>
      </c>
      <c r="F10121">
        <v>120.651</v>
      </c>
      <c r="G10121">
        <v>73.77</v>
      </c>
      <c r="H10121">
        <v>-8.61</v>
      </c>
      <c r="I10121">
        <f t="shared" si="792"/>
        <v>82.38</v>
      </c>
      <c r="J10121">
        <f t="shared" si="793"/>
        <v>90.24199999999999</v>
      </c>
      <c r="K10121">
        <f t="shared" si="794"/>
        <v>1.095435785384802</v>
      </c>
    </row>
    <row r="10122" spans="1:11" x14ac:dyDescent="0.25">
      <c r="A10122" s="1">
        <v>43709</v>
      </c>
      <c r="B10122" s="4">
        <f t="shared" si="790"/>
        <v>9</v>
      </c>
      <c r="C10122" s="4">
        <f t="shared" si="791"/>
        <v>1</v>
      </c>
      <c r="D10122" s="2">
        <v>0.62222222222222223</v>
      </c>
      <c r="E10122">
        <v>10.0458</v>
      </c>
      <c r="F10122">
        <v>149.32900000000001</v>
      </c>
      <c r="G10122">
        <v>246.94</v>
      </c>
      <c r="H10122">
        <v>139.63</v>
      </c>
      <c r="I10122">
        <f t="shared" si="792"/>
        <v>107.31</v>
      </c>
      <c r="J10122">
        <f t="shared" si="793"/>
        <v>159.37479999999999</v>
      </c>
      <c r="K10122">
        <f t="shared" si="794"/>
        <v>1.4851812505824247</v>
      </c>
    </row>
    <row r="10123" spans="1:11" x14ac:dyDescent="0.25">
      <c r="A10123" s="1">
        <v>43709</v>
      </c>
      <c r="B10123" s="4">
        <f t="shared" si="790"/>
        <v>9</v>
      </c>
      <c r="C10123" s="4">
        <f t="shared" si="791"/>
        <v>1</v>
      </c>
      <c r="D10123" s="2">
        <v>0.62916666666666665</v>
      </c>
      <c r="E10123">
        <v>45.209800000000001</v>
      </c>
      <c r="F10123">
        <v>230.483</v>
      </c>
      <c r="G10123">
        <v>332.42</v>
      </c>
      <c r="H10123">
        <v>84.3</v>
      </c>
      <c r="I10123">
        <f t="shared" si="792"/>
        <v>248.12</v>
      </c>
      <c r="J10123">
        <f t="shared" si="793"/>
        <v>275.69280000000003</v>
      </c>
      <c r="K10123">
        <f t="shared" si="794"/>
        <v>1.1111268740931808</v>
      </c>
    </row>
    <row r="10124" spans="1:11" x14ac:dyDescent="0.25">
      <c r="A10124" s="1">
        <v>43709</v>
      </c>
      <c r="B10124" s="4">
        <f t="shared" si="790"/>
        <v>9</v>
      </c>
      <c r="C10124" s="4">
        <f t="shared" si="791"/>
        <v>1</v>
      </c>
      <c r="D10124" s="2">
        <v>0.63611111111111118</v>
      </c>
      <c r="E10124">
        <v>15.7866</v>
      </c>
      <c r="F10124">
        <v>190.71700000000001</v>
      </c>
      <c r="G10124">
        <v>333.25</v>
      </c>
      <c r="H10124">
        <v>74.05</v>
      </c>
      <c r="I10124">
        <f t="shared" si="792"/>
        <v>259.2</v>
      </c>
      <c r="J10124">
        <f t="shared" si="793"/>
        <v>206.50360000000001</v>
      </c>
      <c r="K10124">
        <f t="shared" si="794"/>
        <v>0.79669598765432104</v>
      </c>
    </row>
    <row r="10125" spans="1:11" x14ac:dyDescent="0.25">
      <c r="A10125" s="1">
        <v>43709</v>
      </c>
      <c r="B10125" s="4">
        <f t="shared" si="790"/>
        <v>9</v>
      </c>
      <c r="C10125" s="4">
        <f t="shared" si="791"/>
        <v>1</v>
      </c>
      <c r="D10125" s="2">
        <v>0.6430555555555556</v>
      </c>
      <c r="E10125">
        <v>41.668500000000002</v>
      </c>
      <c r="F10125">
        <v>262.47699999999998</v>
      </c>
      <c r="G10125">
        <v>377.76</v>
      </c>
      <c r="H10125">
        <v>78.34</v>
      </c>
      <c r="I10125">
        <f t="shared" si="792"/>
        <v>299.41999999999996</v>
      </c>
      <c r="J10125">
        <f t="shared" si="793"/>
        <v>304.14549999999997</v>
      </c>
      <c r="K10125">
        <f t="shared" si="794"/>
        <v>1.0157821788791663</v>
      </c>
    </row>
    <row r="10126" spans="1:11" x14ac:dyDescent="0.25">
      <c r="A10126" s="1">
        <v>43709</v>
      </c>
      <c r="B10126" s="4">
        <f t="shared" si="790"/>
        <v>9</v>
      </c>
      <c r="C10126" s="4">
        <f t="shared" si="791"/>
        <v>1</v>
      </c>
      <c r="D10126" s="2">
        <v>0.65</v>
      </c>
      <c r="E10126">
        <v>57.2637</v>
      </c>
      <c r="F10126">
        <v>266.35300000000001</v>
      </c>
      <c r="G10126">
        <v>362.16</v>
      </c>
      <c r="H10126" s="3">
        <v>0.08</v>
      </c>
      <c r="I10126">
        <f t="shared" si="792"/>
        <v>362.08000000000004</v>
      </c>
      <c r="J10126">
        <f t="shared" si="793"/>
        <v>323.61670000000004</v>
      </c>
      <c r="K10126">
        <f t="shared" si="794"/>
        <v>0.89377126601855938</v>
      </c>
    </row>
    <row r="10127" spans="1:11" x14ac:dyDescent="0.25">
      <c r="A10127" s="1">
        <v>43709</v>
      </c>
      <c r="B10127" s="4">
        <f t="shared" si="790"/>
        <v>9</v>
      </c>
      <c r="C10127" s="4">
        <f t="shared" si="791"/>
        <v>1</v>
      </c>
      <c r="D10127" s="2">
        <v>0.65694444444444444</v>
      </c>
      <c r="E10127">
        <v>51.042299999999997</v>
      </c>
      <c r="F10127">
        <v>209.15799999999999</v>
      </c>
      <c r="G10127">
        <v>299.35000000000002</v>
      </c>
      <c r="H10127">
        <v>85.43</v>
      </c>
      <c r="I10127">
        <f t="shared" si="792"/>
        <v>213.92000000000002</v>
      </c>
      <c r="J10127">
        <f t="shared" si="793"/>
        <v>260.20029999999997</v>
      </c>
      <c r="K10127">
        <f t="shared" si="794"/>
        <v>1.2163439603590125</v>
      </c>
    </row>
    <row r="10128" spans="1:11" x14ac:dyDescent="0.25">
      <c r="A10128" s="1">
        <v>43709</v>
      </c>
      <c r="B10128" s="4">
        <f t="shared" si="790"/>
        <v>9</v>
      </c>
      <c r="C10128" s="4">
        <f t="shared" si="791"/>
        <v>1</v>
      </c>
      <c r="D10128" s="2">
        <v>0.66388888888888886</v>
      </c>
      <c r="E10128">
        <v>45.6922</v>
      </c>
      <c r="F10128">
        <v>203.262</v>
      </c>
      <c r="G10128">
        <v>313.25</v>
      </c>
      <c r="H10128">
        <v>4.3899999999999997</v>
      </c>
      <c r="I10128">
        <f t="shared" si="792"/>
        <v>308.86</v>
      </c>
      <c r="J10128">
        <f t="shared" si="793"/>
        <v>248.95420000000001</v>
      </c>
      <c r="K10128">
        <f t="shared" si="794"/>
        <v>0.80604221977595025</v>
      </c>
    </row>
    <row r="10129" spans="1:11" x14ac:dyDescent="0.25">
      <c r="A10129" s="1">
        <v>43709</v>
      </c>
      <c r="B10129" s="4">
        <f t="shared" si="790"/>
        <v>9</v>
      </c>
      <c r="C10129" s="4">
        <f t="shared" si="791"/>
        <v>1</v>
      </c>
      <c r="D10129" s="2">
        <v>0.67083333333333339</v>
      </c>
      <c r="E10129">
        <v>13.758699999999999</v>
      </c>
      <c r="F10129">
        <v>56.472700000000003</v>
      </c>
      <c r="G10129">
        <v>197.69</v>
      </c>
      <c r="H10129">
        <v>11.4</v>
      </c>
      <c r="I10129">
        <f t="shared" si="792"/>
        <v>186.29</v>
      </c>
      <c r="J10129">
        <f t="shared" si="793"/>
        <v>70.231400000000008</v>
      </c>
      <c r="K10129">
        <f t="shared" si="794"/>
        <v>0.37700037575822648</v>
      </c>
    </row>
    <row r="10130" spans="1:11" x14ac:dyDescent="0.25">
      <c r="A10130" s="1">
        <v>43709</v>
      </c>
      <c r="B10130" s="4">
        <f t="shared" si="790"/>
        <v>9</v>
      </c>
      <c r="C10130" s="4">
        <f t="shared" si="791"/>
        <v>1</v>
      </c>
      <c r="D10130" s="2">
        <v>0.6777777777777777</v>
      </c>
      <c r="E10130">
        <v>10.499599999999999</v>
      </c>
      <c r="F10130">
        <v>83.656199999999998</v>
      </c>
      <c r="G10130">
        <v>194.46</v>
      </c>
      <c r="H10130">
        <v>-92.79</v>
      </c>
      <c r="I10130">
        <f t="shared" si="792"/>
        <v>287.25</v>
      </c>
      <c r="J10130">
        <f t="shared" si="793"/>
        <v>94.155799999999999</v>
      </c>
      <c r="K10130">
        <f t="shared" si="794"/>
        <v>0.32778346388163621</v>
      </c>
    </row>
    <row r="10131" spans="1:11" x14ac:dyDescent="0.25">
      <c r="A10131" s="1">
        <v>43709</v>
      </c>
      <c r="B10131" s="4">
        <f t="shared" si="790"/>
        <v>9</v>
      </c>
      <c r="C10131" s="4">
        <f t="shared" si="791"/>
        <v>1</v>
      </c>
      <c r="D10131" s="2">
        <v>0.68472222222222223</v>
      </c>
      <c r="E10131">
        <v>8.9225499999999993</v>
      </c>
      <c r="F10131">
        <v>48.2423</v>
      </c>
      <c r="G10131">
        <v>123.19</v>
      </c>
      <c r="H10131">
        <v>-98.17</v>
      </c>
      <c r="I10131">
        <f t="shared" si="792"/>
        <v>221.36</v>
      </c>
      <c r="J10131">
        <f t="shared" si="793"/>
        <v>57.164850000000001</v>
      </c>
      <c r="K10131">
        <f t="shared" si="794"/>
        <v>0.25824381098662813</v>
      </c>
    </row>
    <row r="10132" spans="1:11" x14ac:dyDescent="0.25">
      <c r="A10132" s="1">
        <v>43709</v>
      </c>
      <c r="B10132" s="4">
        <f t="shared" si="790"/>
        <v>9</v>
      </c>
      <c r="C10132" s="4">
        <f t="shared" si="791"/>
        <v>1</v>
      </c>
      <c r="D10132" s="2">
        <v>0.69166666666666676</v>
      </c>
      <c r="E10132">
        <v>7.1300299999999996</v>
      </c>
      <c r="F10132">
        <v>67.610600000000005</v>
      </c>
      <c r="G10132">
        <v>145.74</v>
      </c>
      <c r="H10132">
        <v>-38.72</v>
      </c>
      <c r="I10132">
        <f t="shared" si="792"/>
        <v>184.46</v>
      </c>
      <c r="J10132">
        <f t="shared" si="793"/>
        <v>74.74063000000001</v>
      </c>
      <c r="K10132">
        <f t="shared" si="794"/>
        <v>0.40518611080993172</v>
      </c>
    </row>
    <row r="10133" spans="1:11" x14ac:dyDescent="0.25">
      <c r="A10133" s="1">
        <v>43709</v>
      </c>
      <c r="B10133" s="4">
        <f t="shared" si="790"/>
        <v>9</v>
      </c>
      <c r="C10133" s="4">
        <f t="shared" si="791"/>
        <v>1</v>
      </c>
      <c r="D10133" s="2">
        <v>0.69861111111111107</v>
      </c>
      <c r="E10133">
        <v>8.8162500000000001</v>
      </c>
      <c r="F10133">
        <v>128.18299999999999</v>
      </c>
      <c r="G10133">
        <v>103.12</v>
      </c>
      <c r="H10133">
        <v>-66.53</v>
      </c>
      <c r="I10133">
        <f t="shared" si="792"/>
        <v>169.65</v>
      </c>
      <c r="J10133">
        <f t="shared" si="793"/>
        <v>136.99924999999999</v>
      </c>
      <c r="K10133">
        <f t="shared" si="794"/>
        <v>0.80754052460949</v>
      </c>
    </row>
    <row r="10134" spans="1:11" x14ac:dyDescent="0.25">
      <c r="A10134" s="1">
        <v>43709</v>
      </c>
      <c r="B10134" s="4">
        <f t="shared" si="790"/>
        <v>9</v>
      </c>
      <c r="C10134" s="4">
        <f t="shared" si="791"/>
        <v>1</v>
      </c>
      <c r="D10134" s="2">
        <v>0.71944444444444444</v>
      </c>
      <c r="E10134">
        <v>-7.3510299999999997</v>
      </c>
      <c r="F10134">
        <v>39.5533</v>
      </c>
      <c r="G10134">
        <v>37.119999999999997</v>
      </c>
      <c r="H10134">
        <v>15.28</v>
      </c>
      <c r="I10134">
        <f t="shared" si="792"/>
        <v>21.839999999999996</v>
      </c>
      <c r="J10134">
        <f t="shared" si="793"/>
        <v>32.202269999999999</v>
      </c>
      <c r="K10134">
        <f t="shared" si="794"/>
        <v>1.4744629120879122</v>
      </c>
    </row>
    <row r="10135" spans="1:11" x14ac:dyDescent="0.25">
      <c r="A10135" s="1">
        <v>43709</v>
      </c>
      <c r="B10135" s="4">
        <f t="shared" si="790"/>
        <v>9</v>
      </c>
      <c r="C10135" s="4">
        <f t="shared" si="791"/>
        <v>1</v>
      </c>
      <c r="D10135" s="2">
        <v>0.72638888888888886</v>
      </c>
      <c r="E10135">
        <v>-20.646599999999999</v>
      </c>
      <c r="F10135">
        <v>226.624</v>
      </c>
      <c r="G10135">
        <v>11.85</v>
      </c>
      <c r="H10135">
        <v>-5.76</v>
      </c>
      <c r="I10135">
        <f t="shared" si="792"/>
        <v>17.61</v>
      </c>
      <c r="J10135">
        <f t="shared" si="793"/>
        <v>205.97739999999999</v>
      </c>
      <c r="K10135">
        <f t="shared" si="794"/>
        <v>11.696615559341284</v>
      </c>
    </row>
    <row r="10136" spans="1:11" x14ac:dyDescent="0.25">
      <c r="A10136" s="1">
        <v>43709</v>
      </c>
      <c r="B10136" s="4">
        <f t="shared" si="790"/>
        <v>9</v>
      </c>
      <c r="C10136" s="4">
        <f t="shared" si="791"/>
        <v>1</v>
      </c>
      <c r="D10136" s="2">
        <v>0.73333333333333339</v>
      </c>
      <c r="E10136">
        <v>-25.3187</v>
      </c>
      <c r="F10136">
        <v>97.605599999999995</v>
      </c>
      <c r="G10136">
        <v>3.6</v>
      </c>
      <c r="H10136">
        <v>-26.52</v>
      </c>
      <c r="I10136">
        <f t="shared" si="792"/>
        <v>30.12</v>
      </c>
      <c r="J10136">
        <f t="shared" si="793"/>
        <v>72.286900000000003</v>
      </c>
      <c r="K10136">
        <f t="shared" si="794"/>
        <v>2.3999634794156708</v>
      </c>
    </row>
    <row r="10137" spans="1:11" x14ac:dyDescent="0.25">
      <c r="A10137" s="1">
        <v>43709</v>
      </c>
      <c r="B10137" s="4">
        <f t="shared" si="790"/>
        <v>9</v>
      </c>
      <c r="C10137" s="4">
        <f t="shared" si="791"/>
        <v>1</v>
      </c>
      <c r="D10137" s="2">
        <v>0.7402777777777777</v>
      </c>
      <c r="E10137">
        <v>3.7244199999999998</v>
      </c>
      <c r="F10137">
        <v>-50.992800000000003</v>
      </c>
      <c r="G10137">
        <v>1.71</v>
      </c>
      <c r="H10137">
        <v>-3.38</v>
      </c>
      <c r="I10137">
        <f t="shared" si="792"/>
        <v>5.09</v>
      </c>
      <c r="J10137">
        <f t="shared" si="793"/>
        <v>-47.268380000000001</v>
      </c>
      <c r="K10137">
        <f t="shared" si="794"/>
        <v>-9.2865186640471524</v>
      </c>
    </row>
    <row r="10138" spans="1:11" x14ac:dyDescent="0.25">
      <c r="A10138" s="1">
        <v>43709</v>
      </c>
      <c r="B10138" s="4">
        <f t="shared" si="790"/>
        <v>9</v>
      </c>
      <c r="C10138" s="4">
        <f t="shared" si="791"/>
        <v>1</v>
      </c>
      <c r="D10138" s="2">
        <v>0.74722222222222223</v>
      </c>
      <c r="E10138">
        <v>-5.1938399999999998</v>
      </c>
      <c r="F10138">
        <v>-6.7131299999999996</v>
      </c>
      <c r="G10138">
        <v>-1.96</v>
      </c>
      <c r="H10138">
        <v>-15.77</v>
      </c>
      <c r="I10138">
        <f t="shared" si="792"/>
        <v>13.809999999999999</v>
      </c>
      <c r="J10138">
        <f t="shared" si="793"/>
        <v>-11.906969999999999</v>
      </c>
      <c r="K10138">
        <f t="shared" si="794"/>
        <v>-0.86219913106444612</v>
      </c>
    </row>
    <row r="10139" spans="1:11" x14ac:dyDescent="0.25">
      <c r="A10139" s="1">
        <v>43709</v>
      </c>
      <c r="B10139" s="4">
        <f t="shared" si="790"/>
        <v>9</v>
      </c>
      <c r="C10139" s="4">
        <f t="shared" si="791"/>
        <v>1</v>
      </c>
      <c r="D10139" s="2">
        <v>0.75416666666666676</v>
      </c>
      <c r="E10139">
        <v>3.9606599999999998</v>
      </c>
      <c r="F10139">
        <v>-106.992</v>
      </c>
      <c r="G10139">
        <v>-3.16</v>
      </c>
      <c r="H10139">
        <v>-14.77</v>
      </c>
      <c r="I10139">
        <f t="shared" si="792"/>
        <v>11.61</v>
      </c>
      <c r="J10139">
        <f t="shared" si="793"/>
        <v>-103.03134</v>
      </c>
      <c r="K10139">
        <f t="shared" si="794"/>
        <v>-8.8743617571059428</v>
      </c>
    </row>
    <row r="10140" spans="1:11" x14ac:dyDescent="0.25">
      <c r="A10140" s="1">
        <v>43709</v>
      </c>
      <c r="B10140" s="4">
        <f t="shared" si="790"/>
        <v>9</v>
      </c>
      <c r="C10140" s="4">
        <f t="shared" si="791"/>
        <v>1</v>
      </c>
      <c r="D10140" s="2">
        <v>0.76111111111111107</v>
      </c>
      <c r="E10140">
        <v>1.90446</v>
      </c>
      <c r="F10140">
        <v>-175.02099999999999</v>
      </c>
      <c r="G10140">
        <v>-7.04</v>
      </c>
      <c r="H10140">
        <v>-40.46</v>
      </c>
      <c r="I10140">
        <f t="shared" si="792"/>
        <v>33.42</v>
      </c>
      <c r="J10140">
        <f t="shared" si="793"/>
        <v>-173.11653999999999</v>
      </c>
      <c r="K10140">
        <f t="shared" si="794"/>
        <v>-5.1800281268701367</v>
      </c>
    </row>
    <row r="10141" spans="1:11" x14ac:dyDescent="0.25">
      <c r="A10141" s="1">
        <v>43709</v>
      </c>
      <c r="B10141" s="4">
        <f t="shared" si="790"/>
        <v>9</v>
      </c>
      <c r="C10141" s="4">
        <f t="shared" si="791"/>
        <v>1</v>
      </c>
      <c r="D10141" s="2">
        <v>0.77500000000000002</v>
      </c>
      <c r="E10141">
        <v>-7.14445</v>
      </c>
      <c r="F10141">
        <v>-83.979100000000003</v>
      </c>
      <c r="G10141">
        <v>-6.38</v>
      </c>
      <c r="H10141">
        <v>-10.130000000000001</v>
      </c>
      <c r="I10141">
        <f t="shared" si="792"/>
        <v>3.7500000000000009</v>
      </c>
      <c r="J10141">
        <f t="shared" si="793"/>
        <v>-91.123550000000009</v>
      </c>
      <c r="K10141">
        <f t="shared" si="794"/>
        <v>-24.29961333333333</v>
      </c>
    </row>
    <row r="10142" spans="1:11" x14ac:dyDescent="0.25">
      <c r="A10142" s="1">
        <v>43709</v>
      </c>
      <c r="B10142" s="4">
        <f t="shared" si="790"/>
        <v>9</v>
      </c>
      <c r="C10142" s="4">
        <f t="shared" si="791"/>
        <v>1</v>
      </c>
      <c r="D10142" s="2">
        <v>0.78194444444444444</v>
      </c>
      <c r="E10142">
        <v>-8.0556300000000007</v>
      </c>
      <c r="F10142">
        <v>59.430799999999998</v>
      </c>
      <c r="G10142">
        <v>-10.31</v>
      </c>
      <c r="H10142">
        <v>24.63</v>
      </c>
      <c r="I10142">
        <f t="shared" si="792"/>
        <v>-34.94</v>
      </c>
      <c r="J10142">
        <f t="shared" si="793"/>
        <v>51.375169999999997</v>
      </c>
      <c r="K10142">
        <f t="shared" si="794"/>
        <v>-1.4703826559816828</v>
      </c>
    </row>
    <row r="10143" spans="1:11" x14ac:dyDescent="0.25">
      <c r="A10143" s="1">
        <v>43709</v>
      </c>
      <c r="B10143" s="4">
        <f t="shared" si="790"/>
        <v>9</v>
      </c>
      <c r="C10143" s="4">
        <f t="shared" si="791"/>
        <v>1</v>
      </c>
      <c r="D10143" s="2">
        <v>0.78888888888888886</v>
      </c>
      <c r="E10143">
        <v>17.783300000000001</v>
      </c>
      <c r="F10143">
        <v>-329.27199999999999</v>
      </c>
      <c r="G10143">
        <v>-8.5</v>
      </c>
      <c r="H10143">
        <v>0.82</v>
      </c>
      <c r="I10143">
        <f t="shared" si="792"/>
        <v>-9.32</v>
      </c>
      <c r="J10143">
        <f t="shared" si="793"/>
        <v>-311.48869999999999</v>
      </c>
      <c r="K10143">
        <f t="shared" si="794"/>
        <v>33.421534334763948</v>
      </c>
    </row>
    <row r="10144" spans="1:11" x14ac:dyDescent="0.25">
      <c r="A10144" s="1">
        <v>43709</v>
      </c>
      <c r="B10144" s="4">
        <f t="shared" si="790"/>
        <v>9</v>
      </c>
      <c r="C10144" s="4">
        <f t="shared" si="791"/>
        <v>1</v>
      </c>
      <c r="D10144" s="2">
        <v>0.8027777777777777</v>
      </c>
      <c r="E10144">
        <v>-17.090199999999999</v>
      </c>
      <c r="F10144">
        <v>-37.976399999999998</v>
      </c>
      <c r="G10144">
        <v>-6.16</v>
      </c>
      <c r="H10144">
        <v>-15.38</v>
      </c>
      <c r="I10144">
        <f t="shared" si="792"/>
        <v>9.2200000000000006</v>
      </c>
      <c r="J10144">
        <f t="shared" si="793"/>
        <v>-55.066599999999994</v>
      </c>
      <c r="K10144">
        <f t="shared" si="794"/>
        <v>-5.9725162689804758</v>
      </c>
    </row>
    <row r="10145" spans="1:11" x14ac:dyDescent="0.25">
      <c r="A10145" s="1">
        <v>43709</v>
      </c>
      <c r="B10145" s="4">
        <f t="shared" si="790"/>
        <v>9</v>
      </c>
      <c r="C10145" s="4">
        <f t="shared" si="791"/>
        <v>1</v>
      </c>
      <c r="D10145" s="2">
        <v>0.80972222222222223</v>
      </c>
      <c r="E10145">
        <v>-10.4628</v>
      </c>
      <c r="F10145">
        <v>-22.796700000000001</v>
      </c>
      <c r="G10145">
        <v>-12.58</v>
      </c>
      <c r="H10145">
        <v>5.92</v>
      </c>
      <c r="I10145">
        <f t="shared" si="792"/>
        <v>-18.5</v>
      </c>
      <c r="J10145">
        <f t="shared" si="793"/>
        <v>-33.259500000000003</v>
      </c>
      <c r="K10145">
        <f t="shared" si="794"/>
        <v>1.7978108108108111</v>
      </c>
    </row>
    <row r="10146" spans="1:11" x14ac:dyDescent="0.25">
      <c r="A10146" s="1">
        <v>43709</v>
      </c>
      <c r="B10146" s="4">
        <f t="shared" si="790"/>
        <v>9</v>
      </c>
      <c r="C10146" s="4">
        <f t="shared" si="791"/>
        <v>1</v>
      </c>
      <c r="D10146" s="2">
        <v>0.81666666666666676</v>
      </c>
      <c r="E10146">
        <v>-3.0122499999999999</v>
      </c>
      <c r="F10146">
        <v>6.9223800000000004</v>
      </c>
      <c r="G10146">
        <v>-19.600000000000001</v>
      </c>
      <c r="H10146">
        <v>1.63</v>
      </c>
      <c r="I10146">
        <f t="shared" si="792"/>
        <v>-21.23</v>
      </c>
      <c r="J10146">
        <f t="shared" si="793"/>
        <v>3.9101300000000005</v>
      </c>
      <c r="K10146">
        <f t="shared" si="794"/>
        <v>-0.18417946302402263</v>
      </c>
    </row>
    <row r="10147" spans="1:11" x14ac:dyDescent="0.25">
      <c r="A10147" s="1">
        <v>43709</v>
      </c>
      <c r="B10147" s="4">
        <f t="shared" si="790"/>
        <v>9</v>
      </c>
      <c r="C10147" s="4">
        <f t="shared" si="791"/>
        <v>1</v>
      </c>
      <c r="D10147" s="2">
        <v>0.82361111111111107</v>
      </c>
      <c r="E10147">
        <v>-12.9537</v>
      </c>
      <c r="F10147">
        <v>68.527100000000004</v>
      </c>
      <c r="G10147">
        <v>-13.85</v>
      </c>
      <c r="H10147">
        <v>-6.69</v>
      </c>
      <c r="I10147">
        <f t="shared" si="792"/>
        <v>-7.1599999999999993</v>
      </c>
      <c r="J10147">
        <f t="shared" si="793"/>
        <v>55.573400000000007</v>
      </c>
      <c r="K10147">
        <f t="shared" si="794"/>
        <v>-7.7616480446927394</v>
      </c>
    </row>
    <row r="10148" spans="1:11" x14ac:dyDescent="0.25">
      <c r="A10148" s="1">
        <v>43709</v>
      </c>
      <c r="B10148" s="4">
        <f t="shared" si="790"/>
        <v>9</v>
      </c>
      <c r="C10148" s="4">
        <f t="shared" si="791"/>
        <v>1</v>
      </c>
      <c r="D10148" s="2">
        <v>0.8305555555555556</v>
      </c>
      <c r="E10148">
        <v>-8.6086299999999998</v>
      </c>
      <c r="F10148">
        <v>15.6568</v>
      </c>
      <c r="G10148">
        <v>-19.22</v>
      </c>
      <c r="H10148">
        <v>-20.66</v>
      </c>
      <c r="I10148">
        <f t="shared" si="792"/>
        <v>1.4400000000000013</v>
      </c>
      <c r="J10148">
        <f t="shared" si="793"/>
        <v>7.0481700000000007</v>
      </c>
      <c r="K10148">
        <f t="shared" si="794"/>
        <v>4.8945624999999957</v>
      </c>
    </row>
    <row r="10149" spans="1:11" x14ac:dyDescent="0.25">
      <c r="A10149" s="1">
        <v>43709</v>
      </c>
      <c r="B10149" s="4">
        <f t="shared" si="790"/>
        <v>9</v>
      </c>
      <c r="C10149" s="4">
        <f t="shared" si="791"/>
        <v>1</v>
      </c>
      <c r="D10149" s="2">
        <v>0.83750000000000002</v>
      </c>
      <c r="E10149">
        <v>-13.038500000000001</v>
      </c>
      <c r="F10149">
        <v>19.272300000000001</v>
      </c>
      <c r="G10149">
        <v>-20.32</v>
      </c>
      <c r="H10149">
        <v>-37.840000000000003</v>
      </c>
      <c r="I10149">
        <f t="shared" si="792"/>
        <v>17.520000000000003</v>
      </c>
      <c r="J10149">
        <f t="shared" si="793"/>
        <v>6.2338000000000005</v>
      </c>
      <c r="K10149">
        <f t="shared" si="794"/>
        <v>0.35581050228310501</v>
      </c>
    </row>
    <row r="10150" spans="1:11" x14ac:dyDescent="0.25">
      <c r="A10150" s="1">
        <v>43709</v>
      </c>
      <c r="B10150" s="4">
        <f t="shared" si="790"/>
        <v>9</v>
      </c>
      <c r="C10150" s="4">
        <f t="shared" si="791"/>
        <v>1</v>
      </c>
      <c r="D10150" s="2">
        <v>0.84444444444444444</v>
      </c>
      <c r="E10150">
        <v>-14.523300000000001</v>
      </c>
      <c r="F10150">
        <v>23.644300000000001</v>
      </c>
      <c r="G10150">
        <v>-16.77</v>
      </c>
      <c r="H10150">
        <v>-22.63</v>
      </c>
      <c r="I10150">
        <f t="shared" si="792"/>
        <v>5.8599999999999994</v>
      </c>
      <c r="J10150">
        <f t="shared" si="793"/>
        <v>9.1210000000000004</v>
      </c>
      <c r="K10150">
        <f t="shared" si="794"/>
        <v>1.5564846416382254</v>
      </c>
    </row>
    <row r="10151" spans="1:11" x14ac:dyDescent="0.25">
      <c r="A10151" s="1">
        <v>43709</v>
      </c>
      <c r="B10151" s="4">
        <f t="shared" si="790"/>
        <v>9</v>
      </c>
      <c r="C10151" s="4">
        <f t="shared" si="791"/>
        <v>1</v>
      </c>
      <c r="D10151" s="2">
        <v>0.85138888888888886</v>
      </c>
      <c r="E10151">
        <v>-2.6052200000000001</v>
      </c>
      <c r="F10151">
        <v>6.1291000000000002</v>
      </c>
      <c r="G10151">
        <v>-9.76</v>
      </c>
      <c r="H10151" s="3">
        <v>-0.09</v>
      </c>
      <c r="I10151">
        <f t="shared" si="792"/>
        <v>-9.67</v>
      </c>
      <c r="J10151">
        <f t="shared" si="793"/>
        <v>3.5238800000000001</v>
      </c>
      <c r="K10151">
        <f t="shared" si="794"/>
        <v>-0.36441365046535679</v>
      </c>
    </row>
    <row r="10152" spans="1:11" x14ac:dyDescent="0.25">
      <c r="A10152" s="1">
        <v>43709</v>
      </c>
      <c r="B10152" s="4">
        <f t="shared" si="790"/>
        <v>9</v>
      </c>
      <c r="C10152" s="4">
        <f t="shared" si="791"/>
        <v>1</v>
      </c>
      <c r="D10152" s="2">
        <v>0.85833333333333339</v>
      </c>
      <c r="E10152">
        <v>-13.863</v>
      </c>
      <c r="F10152">
        <v>17.3477</v>
      </c>
      <c r="G10152">
        <v>-8.39</v>
      </c>
      <c r="H10152">
        <v>-25.22</v>
      </c>
      <c r="I10152">
        <f t="shared" si="792"/>
        <v>16.829999999999998</v>
      </c>
      <c r="J10152">
        <f t="shared" si="793"/>
        <v>3.4847000000000001</v>
      </c>
      <c r="K10152">
        <f t="shared" si="794"/>
        <v>0.20705288175876413</v>
      </c>
    </row>
    <row r="10153" spans="1:11" x14ac:dyDescent="0.25">
      <c r="A10153" s="1">
        <v>43709</v>
      </c>
      <c r="B10153" s="4">
        <f t="shared" si="790"/>
        <v>9</v>
      </c>
      <c r="C10153" s="4">
        <f t="shared" si="791"/>
        <v>1</v>
      </c>
      <c r="D10153" s="2">
        <v>0.8652777777777777</v>
      </c>
      <c r="E10153">
        <v>-11.8065</v>
      </c>
      <c r="F10153">
        <v>27.367000000000001</v>
      </c>
      <c r="G10153">
        <v>-12.47</v>
      </c>
      <c r="H10153">
        <v>-7.55</v>
      </c>
      <c r="I10153">
        <f t="shared" si="792"/>
        <v>-4.9200000000000008</v>
      </c>
      <c r="J10153">
        <f t="shared" si="793"/>
        <v>15.560500000000001</v>
      </c>
      <c r="K10153">
        <f t="shared" si="794"/>
        <v>-3.1627032520325202</v>
      </c>
    </row>
    <row r="10154" spans="1:11" x14ac:dyDescent="0.25">
      <c r="A10154" s="1">
        <v>43709</v>
      </c>
      <c r="B10154" s="4">
        <f t="shared" si="790"/>
        <v>9</v>
      </c>
      <c r="C10154" s="4">
        <f t="shared" si="791"/>
        <v>1</v>
      </c>
      <c r="D10154" s="2">
        <v>0.87222222222222223</v>
      </c>
      <c r="E10154">
        <v>-0.25095600000000001</v>
      </c>
      <c r="F10154">
        <v>2.4814099999999999</v>
      </c>
      <c r="G10154">
        <v>-12.24</v>
      </c>
      <c r="H10154">
        <v>-11.21</v>
      </c>
      <c r="I10154">
        <f t="shared" si="792"/>
        <v>-1.0299999999999994</v>
      </c>
      <c r="J10154">
        <f t="shared" si="793"/>
        <v>2.2304539999999999</v>
      </c>
      <c r="K10154">
        <f t="shared" si="794"/>
        <v>-2.165489320388351</v>
      </c>
    </row>
    <row r="10155" spans="1:11" x14ac:dyDescent="0.25">
      <c r="A10155" s="1">
        <v>43709</v>
      </c>
      <c r="B10155" s="4">
        <f t="shared" si="790"/>
        <v>9</v>
      </c>
      <c r="C10155" s="4">
        <f t="shared" si="791"/>
        <v>1</v>
      </c>
      <c r="D10155" s="2">
        <v>0.87916666666666676</v>
      </c>
      <c r="E10155">
        <v>-3.0936900000000001</v>
      </c>
      <c r="F10155">
        <v>6.91751</v>
      </c>
      <c r="G10155">
        <v>-12.21</v>
      </c>
      <c r="H10155">
        <v>10.75</v>
      </c>
      <c r="I10155">
        <f t="shared" si="792"/>
        <v>-22.96</v>
      </c>
      <c r="J10155">
        <f t="shared" si="793"/>
        <v>3.82382</v>
      </c>
      <c r="K10155">
        <f t="shared" si="794"/>
        <v>-0.16654268292682925</v>
      </c>
    </row>
    <row r="10156" spans="1:11" x14ac:dyDescent="0.25">
      <c r="A10156" s="1">
        <v>43709</v>
      </c>
      <c r="B10156" s="4">
        <f t="shared" si="790"/>
        <v>9</v>
      </c>
      <c r="C10156" s="4">
        <f t="shared" si="791"/>
        <v>1</v>
      </c>
      <c r="D10156" s="2">
        <v>0.88611111111111107</v>
      </c>
      <c r="E10156">
        <v>-6.0004099999999996</v>
      </c>
      <c r="F10156">
        <v>13.3299</v>
      </c>
      <c r="G10156">
        <v>-11.9</v>
      </c>
      <c r="H10156">
        <v>-2.5299999999999998</v>
      </c>
      <c r="I10156">
        <f t="shared" si="792"/>
        <v>-9.370000000000001</v>
      </c>
      <c r="J10156">
        <f t="shared" si="793"/>
        <v>7.3294900000000007</v>
      </c>
      <c r="K10156">
        <f t="shared" si="794"/>
        <v>-0.78222945570971181</v>
      </c>
    </row>
    <row r="10157" spans="1:11" x14ac:dyDescent="0.25">
      <c r="A10157" s="1">
        <v>43709</v>
      </c>
      <c r="B10157" s="4">
        <f t="shared" si="790"/>
        <v>9</v>
      </c>
      <c r="C10157" s="4">
        <f t="shared" si="791"/>
        <v>1</v>
      </c>
      <c r="D10157" s="2">
        <v>0.8930555555555556</v>
      </c>
      <c r="E10157">
        <v>-0.59133400000000003</v>
      </c>
      <c r="F10157">
        <v>11.291499999999999</v>
      </c>
      <c r="G10157">
        <v>-12.19</v>
      </c>
      <c r="H10157">
        <v>7.36</v>
      </c>
      <c r="I10157">
        <f t="shared" si="792"/>
        <v>-19.55</v>
      </c>
      <c r="J10157">
        <f t="shared" si="793"/>
        <v>10.700165999999999</v>
      </c>
      <c r="K10157">
        <f t="shared" si="794"/>
        <v>-0.54732306905370842</v>
      </c>
    </row>
    <row r="10158" spans="1:11" x14ac:dyDescent="0.25">
      <c r="A10158" s="1">
        <v>43709</v>
      </c>
      <c r="B10158" s="4">
        <f t="shared" si="790"/>
        <v>9</v>
      </c>
      <c r="C10158" s="4">
        <f t="shared" si="791"/>
        <v>1</v>
      </c>
      <c r="D10158" s="2">
        <v>0.9</v>
      </c>
      <c r="E10158">
        <v>-7.1197800000000004</v>
      </c>
      <c r="F10158">
        <v>14.222799999999999</v>
      </c>
      <c r="G10158">
        <v>-12.71</v>
      </c>
      <c r="H10158">
        <v>3.15</v>
      </c>
      <c r="I10158">
        <f t="shared" si="792"/>
        <v>-15.860000000000001</v>
      </c>
      <c r="J10158">
        <f t="shared" si="793"/>
        <v>7.103019999999999</v>
      </c>
      <c r="K10158">
        <f t="shared" si="794"/>
        <v>-0.44785750315258505</v>
      </c>
    </row>
    <row r="10159" spans="1:11" x14ac:dyDescent="0.25">
      <c r="A10159" s="1">
        <v>43709</v>
      </c>
      <c r="B10159" s="4">
        <f t="shared" si="790"/>
        <v>9</v>
      </c>
      <c r="C10159" s="4">
        <f t="shared" si="791"/>
        <v>1</v>
      </c>
      <c r="D10159" s="2">
        <v>0.90694444444444444</v>
      </c>
      <c r="E10159">
        <v>-6.4395699999999998</v>
      </c>
      <c r="F10159">
        <v>14.1456</v>
      </c>
      <c r="G10159">
        <v>-13.69</v>
      </c>
      <c r="H10159">
        <v>10.54</v>
      </c>
      <c r="I10159">
        <f t="shared" si="792"/>
        <v>-24.229999999999997</v>
      </c>
      <c r="J10159">
        <f t="shared" si="793"/>
        <v>7.7060300000000002</v>
      </c>
      <c r="K10159">
        <f t="shared" si="794"/>
        <v>-0.31803673132480403</v>
      </c>
    </row>
    <row r="10160" spans="1:11" x14ac:dyDescent="0.25">
      <c r="A10160" s="1">
        <v>43709</v>
      </c>
      <c r="B10160" s="4">
        <f t="shared" si="790"/>
        <v>9</v>
      </c>
      <c r="C10160" s="4">
        <f t="shared" si="791"/>
        <v>1</v>
      </c>
      <c r="D10160" s="2">
        <v>0.91388888888888886</v>
      </c>
      <c r="E10160">
        <v>-7.0626300000000004</v>
      </c>
      <c r="F10160">
        <v>13.0175</v>
      </c>
      <c r="G10160">
        <v>-14.12</v>
      </c>
      <c r="H10160">
        <v>4.67</v>
      </c>
      <c r="I10160">
        <f t="shared" si="792"/>
        <v>-18.79</v>
      </c>
      <c r="J10160">
        <f t="shared" si="793"/>
        <v>5.9548699999999997</v>
      </c>
      <c r="K10160">
        <f t="shared" si="794"/>
        <v>-0.31691697711548694</v>
      </c>
    </row>
    <row r="10161" spans="1:11" x14ac:dyDescent="0.25">
      <c r="A10161" s="1">
        <v>43709</v>
      </c>
      <c r="B10161" s="4">
        <f t="shared" si="790"/>
        <v>9</v>
      </c>
      <c r="C10161" s="4">
        <f t="shared" si="791"/>
        <v>1</v>
      </c>
      <c r="D10161" s="2">
        <v>0.92083333333333339</v>
      </c>
      <c r="E10161">
        <v>-13.659599999999999</v>
      </c>
      <c r="F10161">
        <v>23.278600000000001</v>
      </c>
      <c r="G10161">
        <v>-16.420000000000002</v>
      </c>
      <c r="H10161">
        <v>42.49</v>
      </c>
      <c r="I10161">
        <f t="shared" si="792"/>
        <v>-58.910000000000004</v>
      </c>
      <c r="J10161">
        <f t="shared" si="793"/>
        <v>9.6190000000000015</v>
      </c>
      <c r="K10161">
        <f t="shared" si="794"/>
        <v>-0.1632829740281786</v>
      </c>
    </row>
    <row r="10162" spans="1:11" x14ac:dyDescent="0.25">
      <c r="A10162" s="1">
        <v>43709</v>
      </c>
      <c r="B10162" s="4">
        <f t="shared" si="790"/>
        <v>9</v>
      </c>
      <c r="C10162" s="4">
        <f t="shared" si="791"/>
        <v>1</v>
      </c>
      <c r="D10162" s="2">
        <v>0.9277777777777777</v>
      </c>
      <c r="E10162">
        <v>-8.1465499999999995</v>
      </c>
      <c r="F10162">
        <v>17.207599999999999</v>
      </c>
      <c r="G10162">
        <v>-17.079999999999998</v>
      </c>
      <c r="H10162">
        <v>27.61</v>
      </c>
      <c r="I10162">
        <f t="shared" si="792"/>
        <v>-44.69</v>
      </c>
      <c r="J10162">
        <f t="shared" si="793"/>
        <v>9.0610499999999998</v>
      </c>
      <c r="K10162">
        <f t="shared" si="794"/>
        <v>-0.20275341239650929</v>
      </c>
    </row>
    <row r="10163" spans="1:11" x14ac:dyDescent="0.25">
      <c r="A10163" s="1">
        <v>43709</v>
      </c>
      <c r="B10163" s="4">
        <f t="shared" si="790"/>
        <v>9</v>
      </c>
      <c r="C10163" s="4">
        <f t="shared" si="791"/>
        <v>1</v>
      </c>
      <c r="D10163" s="2">
        <v>0.93472222222222223</v>
      </c>
      <c r="E10163">
        <v>-12.1914</v>
      </c>
      <c r="F10163">
        <v>25.130199999999999</v>
      </c>
      <c r="G10163">
        <v>-16.7</v>
      </c>
      <c r="H10163">
        <v>11.91</v>
      </c>
      <c r="I10163">
        <f t="shared" si="792"/>
        <v>-28.61</v>
      </c>
      <c r="J10163">
        <f t="shared" si="793"/>
        <v>12.938799999999999</v>
      </c>
      <c r="K10163">
        <f t="shared" si="794"/>
        <v>-0.45224746592100662</v>
      </c>
    </row>
    <row r="10164" spans="1:11" x14ac:dyDescent="0.25">
      <c r="A10164" s="1">
        <v>43709</v>
      </c>
      <c r="B10164" s="4">
        <f t="shared" si="790"/>
        <v>9</v>
      </c>
      <c r="C10164" s="4">
        <f t="shared" si="791"/>
        <v>1</v>
      </c>
      <c r="D10164" s="2">
        <v>0.94166666666666676</v>
      </c>
      <c r="E10164">
        <v>-30.8901</v>
      </c>
      <c r="F10164">
        <v>38.114899999999999</v>
      </c>
      <c r="G10164">
        <v>-15.5</v>
      </c>
      <c r="H10164">
        <v>32.159999999999997</v>
      </c>
      <c r="I10164">
        <f t="shared" si="792"/>
        <v>-47.66</v>
      </c>
      <c r="J10164">
        <f t="shared" si="793"/>
        <v>7.2247999999999983</v>
      </c>
      <c r="K10164">
        <f t="shared" si="794"/>
        <v>-0.15159043222828364</v>
      </c>
    </row>
    <row r="10165" spans="1:11" x14ac:dyDescent="0.25">
      <c r="A10165" s="1">
        <v>43709</v>
      </c>
      <c r="B10165" s="4">
        <f t="shared" si="790"/>
        <v>9</v>
      </c>
      <c r="C10165" s="4">
        <f t="shared" si="791"/>
        <v>1</v>
      </c>
      <c r="D10165" s="2">
        <v>0.94861111111111107</v>
      </c>
      <c r="E10165">
        <v>-27.438500000000001</v>
      </c>
      <c r="F10165">
        <v>34.309800000000003</v>
      </c>
      <c r="G10165">
        <v>-13.5</v>
      </c>
      <c r="H10165">
        <v>-1.35</v>
      </c>
      <c r="I10165">
        <f t="shared" si="792"/>
        <v>-12.15</v>
      </c>
      <c r="J10165">
        <f t="shared" si="793"/>
        <v>6.8713000000000015</v>
      </c>
      <c r="K10165">
        <f t="shared" si="794"/>
        <v>-0.56553909465020591</v>
      </c>
    </row>
    <row r="10166" spans="1:11" x14ac:dyDescent="0.25">
      <c r="A10166" s="1">
        <v>43709</v>
      </c>
      <c r="B10166" s="4">
        <f t="shared" si="790"/>
        <v>9</v>
      </c>
      <c r="C10166" s="4">
        <f t="shared" si="791"/>
        <v>1</v>
      </c>
      <c r="D10166" s="2">
        <v>0.9555555555555556</v>
      </c>
      <c r="E10166">
        <v>-21.0913</v>
      </c>
      <c r="F10166">
        <v>26.740500000000001</v>
      </c>
      <c r="G10166">
        <v>-14.26</v>
      </c>
      <c r="H10166">
        <v>5.08</v>
      </c>
      <c r="I10166">
        <f t="shared" si="792"/>
        <v>-19.34</v>
      </c>
      <c r="J10166">
        <f t="shared" si="793"/>
        <v>5.6492000000000004</v>
      </c>
      <c r="K10166">
        <f t="shared" si="794"/>
        <v>-0.29209927611168562</v>
      </c>
    </row>
    <row r="10167" spans="1:11" x14ac:dyDescent="0.25">
      <c r="A10167" s="1">
        <v>43709</v>
      </c>
      <c r="B10167" s="4">
        <f t="shared" si="790"/>
        <v>9</v>
      </c>
      <c r="C10167" s="4">
        <f t="shared" si="791"/>
        <v>1</v>
      </c>
      <c r="D10167" s="2">
        <v>0.96250000000000002</v>
      </c>
      <c r="E10167">
        <v>-15.036</v>
      </c>
      <c r="F10167">
        <v>24.473199999999999</v>
      </c>
      <c r="G10167">
        <v>-14.4</v>
      </c>
      <c r="H10167">
        <v>-4.17</v>
      </c>
      <c r="I10167">
        <f t="shared" si="792"/>
        <v>-10.23</v>
      </c>
      <c r="J10167">
        <f t="shared" si="793"/>
        <v>9.4371999999999989</v>
      </c>
      <c r="K10167">
        <f t="shared" si="794"/>
        <v>-0.92250244379276625</v>
      </c>
    </row>
    <row r="10168" spans="1:11" x14ac:dyDescent="0.25">
      <c r="A10168" s="1">
        <v>43709</v>
      </c>
      <c r="B10168" s="4">
        <f t="shared" si="790"/>
        <v>9</v>
      </c>
      <c r="C10168" s="4">
        <f t="shared" si="791"/>
        <v>1</v>
      </c>
      <c r="D10168" s="2">
        <v>0.96944444444444444</v>
      </c>
      <c r="E10168">
        <v>-21.455200000000001</v>
      </c>
      <c r="F10168">
        <v>41.509300000000003</v>
      </c>
      <c r="G10168">
        <v>-14.51</v>
      </c>
      <c r="H10168">
        <v>-81.63</v>
      </c>
      <c r="I10168">
        <f t="shared" si="792"/>
        <v>67.11999999999999</v>
      </c>
      <c r="J10168">
        <f t="shared" si="793"/>
        <v>20.054100000000002</v>
      </c>
      <c r="K10168">
        <f t="shared" si="794"/>
        <v>0.29877979737783084</v>
      </c>
    </row>
    <row r="10169" spans="1:11" x14ac:dyDescent="0.25">
      <c r="A10169" s="1">
        <v>43709</v>
      </c>
      <c r="B10169" s="4">
        <f t="shared" si="790"/>
        <v>9</v>
      </c>
      <c r="C10169" s="4">
        <f t="shared" si="791"/>
        <v>1</v>
      </c>
      <c r="D10169" s="2">
        <v>0.98333333333333339</v>
      </c>
      <c r="E10169">
        <v>-25.961200000000002</v>
      </c>
      <c r="F10169">
        <v>36.5884</v>
      </c>
      <c r="G10169">
        <v>-12.99</v>
      </c>
      <c r="H10169">
        <v>57.91</v>
      </c>
      <c r="I10169">
        <f t="shared" si="792"/>
        <v>-70.899999999999991</v>
      </c>
      <c r="J10169">
        <f t="shared" si="793"/>
        <v>10.627199999999998</v>
      </c>
      <c r="K10169">
        <f t="shared" si="794"/>
        <v>-0.14988998589562763</v>
      </c>
    </row>
    <row r="10170" spans="1:11" x14ac:dyDescent="0.25">
      <c r="A10170" s="1">
        <v>43709</v>
      </c>
      <c r="B10170" s="4">
        <f t="shared" si="790"/>
        <v>9</v>
      </c>
      <c r="C10170" s="4">
        <f t="shared" si="791"/>
        <v>1</v>
      </c>
      <c r="D10170" s="2">
        <v>0.9902777777777777</v>
      </c>
      <c r="E10170">
        <v>-68.676599999999993</v>
      </c>
      <c r="F10170">
        <v>79.589799999999997</v>
      </c>
      <c r="G10170">
        <v>-15.04</v>
      </c>
      <c r="H10170">
        <v>39.07</v>
      </c>
      <c r="I10170">
        <f t="shared" si="792"/>
        <v>-54.11</v>
      </c>
      <c r="J10170">
        <f t="shared" si="793"/>
        <v>10.913200000000003</v>
      </c>
      <c r="K10170">
        <f t="shared" si="794"/>
        <v>-0.2016854555535022</v>
      </c>
    </row>
    <row r="10171" spans="1:11" x14ac:dyDescent="0.25">
      <c r="A10171" s="1">
        <v>43709</v>
      </c>
      <c r="B10171" s="4">
        <f t="shared" si="790"/>
        <v>9</v>
      </c>
      <c r="C10171" s="4">
        <f t="shared" si="791"/>
        <v>1</v>
      </c>
      <c r="D10171" s="2">
        <v>0.99722222222222223</v>
      </c>
      <c r="E10171">
        <v>-24.484100000000002</v>
      </c>
      <c r="F10171">
        <v>29.342300000000002</v>
      </c>
      <c r="G10171">
        <v>-15.63</v>
      </c>
      <c r="H10171">
        <v>-9.52</v>
      </c>
      <c r="I10171">
        <f t="shared" si="792"/>
        <v>-6.1100000000000012</v>
      </c>
      <c r="J10171">
        <f t="shared" si="793"/>
        <v>4.8582000000000001</v>
      </c>
      <c r="K10171">
        <f t="shared" si="794"/>
        <v>-0.79512274959083451</v>
      </c>
    </row>
    <row r="10172" spans="1:11" x14ac:dyDescent="0.25">
      <c r="A10172" s="1">
        <v>43710</v>
      </c>
      <c r="B10172" s="4">
        <f t="shared" si="790"/>
        <v>9</v>
      </c>
      <c r="C10172" s="4">
        <f t="shared" si="791"/>
        <v>2</v>
      </c>
      <c r="D10172" s="2">
        <v>4.1666666666666666E-3</v>
      </c>
      <c r="E10172">
        <v>-19.878399999999999</v>
      </c>
      <c r="F10172">
        <v>24.138999999999999</v>
      </c>
      <c r="G10172">
        <v>-16.25</v>
      </c>
      <c r="H10172">
        <v>-28.51</v>
      </c>
      <c r="I10172">
        <f t="shared" si="792"/>
        <v>12.260000000000002</v>
      </c>
      <c r="J10172">
        <f t="shared" si="793"/>
        <v>4.2606000000000002</v>
      </c>
      <c r="K10172">
        <f t="shared" si="794"/>
        <v>0.34752039151712882</v>
      </c>
    </row>
    <row r="10173" spans="1:11" x14ac:dyDescent="0.25">
      <c r="A10173" s="1">
        <v>43710</v>
      </c>
      <c r="B10173" s="4">
        <f t="shared" si="790"/>
        <v>9</v>
      </c>
      <c r="C10173" s="4">
        <f t="shared" si="791"/>
        <v>2</v>
      </c>
      <c r="D10173" s="2">
        <v>1.1111111111111112E-2</v>
      </c>
      <c r="E10173">
        <v>-31.1799</v>
      </c>
      <c r="F10173">
        <v>58.603400000000001</v>
      </c>
      <c r="G10173">
        <v>-14.91</v>
      </c>
      <c r="H10173">
        <v>-15.67</v>
      </c>
      <c r="I10173">
        <f t="shared" si="792"/>
        <v>0.75999999999999979</v>
      </c>
      <c r="J10173">
        <f t="shared" si="793"/>
        <v>27.423500000000001</v>
      </c>
      <c r="K10173">
        <f t="shared" si="794"/>
        <v>36.083552631578961</v>
      </c>
    </row>
    <row r="10174" spans="1:11" x14ac:dyDescent="0.25">
      <c r="A10174" s="1">
        <v>43710</v>
      </c>
      <c r="B10174" s="4">
        <f t="shared" si="790"/>
        <v>9</v>
      </c>
      <c r="C10174" s="4">
        <f t="shared" si="791"/>
        <v>2</v>
      </c>
      <c r="D10174" s="2">
        <v>1.8055555555555557E-2</v>
      </c>
      <c r="E10174">
        <v>-30.092600000000001</v>
      </c>
      <c r="F10174">
        <v>47.383200000000002</v>
      </c>
      <c r="G10174">
        <v>-9.69</v>
      </c>
      <c r="H10174">
        <v>-36.590000000000003</v>
      </c>
      <c r="I10174">
        <f t="shared" si="792"/>
        <v>26.900000000000006</v>
      </c>
      <c r="J10174">
        <f t="shared" si="793"/>
        <v>17.290600000000001</v>
      </c>
      <c r="K10174">
        <f t="shared" si="794"/>
        <v>0.64277323420074339</v>
      </c>
    </row>
    <row r="10175" spans="1:11" x14ac:dyDescent="0.25">
      <c r="A10175" s="1">
        <v>43710</v>
      </c>
      <c r="B10175" s="4">
        <f t="shared" si="790"/>
        <v>9</v>
      </c>
      <c r="C10175" s="4">
        <f t="shared" si="791"/>
        <v>2</v>
      </c>
      <c r="D10175" s="2">
        <v>2.4999999999999998E-2</v>
      </c>
      <c r="E10175">
        <v>-28.0442</v>
      </c>
      <c r="F10175">
        <v>43.753399999999999</v>
      </c>
      <c r="G10175">
        <v>-7.32</v>
      </c>
      <c r="H10175">
        <v>-13.09</v>
      </c>
      <c r="I10175">
        <f t="shared" si="792"/>
        <v>5.77</v>
      </c>
      <c r="J10175">
        <f t="shared" si="793"/>
        <v>15.709199999999999</v>
      </c>
      <c r="K10175">
        <f t="shared" si="794"/>
        <v>2.7225649913344889</v>
      </c>
    </row>
    <row r="10176" spans="1:11" x14ac:dyDescent="0.25">
      <c r="A10176" s="1">
        <v>43710</v>
      </c>
      <c r="B10176" s="4">
        <f t="shared" si="790"/>
        <v>9</v>
      </c>
      <c r="C10176" s="4">
        <f t="shared" si="791"/>
        <v>2</v>
      </c>
      <c r="D10176" s="2">
        <v>3.1944444444444449E-2</v>
      </c>
      <c r="E10176">
        <v>-43.010399999999997</v>
      </c>
      <c r="F10176">
        <v>156.524</v>
      </c>
      <c r="G10176">
        <v>-8.08</v>
      </c>
      <c r="H10176">
        <v>-84.05</v>
      </c>
      <c r="I10176">
        <f t="shared" si="792"/>
        <v>75.97</v>
      </c>
      <c r="J10176">
        <f t="shared" si="793"/>
        <v>113.5136</v>
      </c>
      <c r="K10176">
        <f t="shared" si="794"/>
        <v>1.494189811767803</v>
      </c>
    </row>
    <row r="10177" spans="1:11" x14ac:dyDescent="0.25">
      <c r="A10177" s="1">
        <v>43710</v>
      </c>
      <c r="B10177" s="4">
        <f t="shared" si="790"/>
        <v>9</v>
      </c>
      <c r="C10177" s="4">
        <f t="shared" si="791"/>
        <v>2</v>
      </c>
      <c r="D10177" s="2">
        <v>4.5833333333333337E-2</v>
      </c>
      <c r="E10177">
        <v>-11.087199999999999</v>
      </c>
      <c r="F10177">
        <v>23.8279</v>
      </c>
      <c r="G10177">
        <v>-7.12</v>
      </c>
      <c r="H10177">
        <v>24.91</v>
      </c>
      <c r="I10177">
        <f t="shared" si="792"/>
        <v>-32.03</v>
      </c>
      <c r="J10177">
        <f t="shared" si="793"/>
        <v>12.7407</v>
      </c>
      <c r="K10177">
        <f t="shared" si="794"/>
        <v>-0.39777396191070868</v>
      </c>
    </row>
    <row r="10178" spans="1:11" x14ac:dyDescent="0.25">
      <c r="A10178" s="1">
        <v>43710</v>
      </c>
      <c r="B10178" s="4">
        <f t="shared" si="790"/>
        <v>9</v>
      </c>
      <c r="C10178" s="4">
        <f t="shared" si="791"/>
        <v>2</v>
      </c>
      <c r="D10178" s="2">
        <v>5.2777777777777778E-2</v>
      </c>
      <c r="E10178">
        <v>-18.6662</v>
      </c>
      <c r="F10178">
        <v>-16.363900000000001</v>
      </c>
      <c r="G10178">
        <v>-7.8</v>
      </c>
      <c r="H10178">
        <v>-14.69</v>
      </c>
      <c r="I10178">
        <f t="shared" si="792"/>
        <v>6.89</v>
      </c>
      <c r="J10178">
        <f t="shared" si="793"/>
        <v>-35.030100000000004</v>
      </c>
      <c r="K10178">
        <f t="shared" si="794"/>
        <v>-5.0841944847605234</v>
      </c>
    </row>
    <row r="10179" spans="1:11" x14ac:dyDescent="0.25">
      <c r="A10179" s="1">
        <v>43710</v>
      </c>
      <c r="B10179" s="4">
        <f t="shared" ref="B10179:B10242" si="795">MONTH(A10179)</f>
        <v>9</v>
      </c>
      <c r="C10179" s="4">
        <f t="shared" ref="C10179:C10242" si="796">DAY(A10179)</f>
        <v>2</v>
      </c>
      <c r="D10179" s="2">
        <v>5.9722222222222225E-2</v>
      </c>
      <c r="E10179">
        <v>-3.66459</v>
      </c>
      <c r="F10179">
        <v>46.519199999999998</v>
      </c>
      <c r="G10179">
        <v>-7.42</v>
      </c>
      <c r="H10179">
        <v>-14.57</v>
      </c>
      <c r="I10179">
        <f t="shared" ref="I10179:I10242" si="797">G10179-H10179</f>
        <v>7.15</v>
      </c>
      <c r="J10179">
        <f t="shared" ref="J10179:J10242" si="798">E10179+F10179</f>
        <v>42.854610000000001</v>
      </c>
      <c r="K10179">
        <f t="shared" ref="K10179:K10242" si="799">J10179/I10179</f>
        <v>5.9936517482517484</v>
      </c>
    </row>
    <row r="10180" spans="1:11" x14ac:dyDescent="0.25">
      <c r="A10180" s="1">
        <v>43710</v>
      </c>
      <c r="B10180" s="4">
        <f t="shared" si="795"/>
        <v>9</v>
      </c>
      <c r="C10180" s="4">
        <f t="shared" si="796"/>
        <v>2</v>
      </c>
      <c r="D10180" s="2">
        <v>7.3611111111111113E-2</v>
      </c>
      <c r="E10180">
        <v>-10.0101</v>
      </c>
      <c r="F10180">
        <v>84.3232</v>
      </c>
      <c r="G10180">
        <v>-6.67</v>
      </c>
      <c r="H10180">
        <v>2.75</v>
      </c>
      <c r="I10180">
        <f t="shared" si="797"/>
        <v>-9.42</v>
      </c>
      <c r="J10180">
        <f t="shared" si="798"/>
        <v>74.313100000000006</v>
      </c>
      <c r="K10180">
        <f t="shared" si="799"/>
        <v>-7.8888641188959667</v>
      </c>
    </row>
    <row r="10181" spans="1:11" x14ac:dyDescent="0.25">
      <c r="A10181" s="1">
        <v>43710</v>
      </c>
      <c r="B10181" s="4">
        <f t="shared" si="795"/>
        <v>9</v>
      </c>
      <c r="C10181" s="4">
        <f t="shared" si="796"/>
        <v>2</v>
      </c>
      <c r="D10181" s="2">
        <v>8.0555555555555561E-2</v>
      </c>
      <c r="E10181">
        <v>-1.30854</v>
      </c>
      <c r="F10181">
        <v>-25.591100000000001</v>
      </c>
      <c r="G10181">
        <v>-7.73</v>
      </c>
      <c r="H10181">
        <v>12.03</v>
      </c>
      <c r="I10181">
        <f t="shared" si="797"/>
        <v>-19.759999999999998</v>
      </c>
      <c r="J10181">
        <f t="shared" si="798"/>
        <v>-26.899640000000002</v>
      </c>
      <c r="K10181">
        <f t="shared" si="799"/>
        <v>1.3613178137651825</v>
      </c>
    </row>
    <row r="10182" spans="1:11" x14ac:dyDescent="0.25">
      <c r="A10182" s="1">
        <v>43710</v>
      </c>
      <c r="B10182" s="4">
        <f t="shared" si="795"/>
        <v>9</v>
      </c>
      <c r="C10182" s="4">
        <f t="shared" si="796"/>
        <v>2</v>
      </c>
      <c r="D10182" s="2">
        <v>8.7500000000000008E-2</v>
      </c>
      <c r="E10182">
        <v>-8.25427</v>
      </c>
      <c r="F10182">
        <v>27.235700000000001</v>
      </c>
      <c r="G10182">
        <v>-9.66</v>
      </c>
      <c r="H10182">
        <v>11.85</v>
      </c>
      <c r="I10182">
        <f t="shared" si="797"/>
        <v>-21.509999999999998</v>
      </c>
      <c r="J10182">
        <f t="shared" si="798"/>
        <v>18.981430000000003</v>
      </c>
      <c r="K10182">
        <f t="shared" si="799"/>
        <v>-0.88244676894467711</v>
      </c>
    </row>
    <row r="10183" spans="1:11" x14ac:dyDescent="0.25">
      <c r="A10183" s="1">
        <v>43710</v>
      </c>
      <c r="B10183" s="4">
        <f t="shared" si="795"/>
        <v>9</v>
      </c>
      <c r="C10183" s="4">
        <f t="shared" si="796"/>
        <v>2</v>
      </c>
      <c r="D10183" s="2">
        <v>9.4444444444444442E-2</v>
      </c>
      <c r="E10183">
        <v>-4.9549799999999999</v>
      </c>
      <c r="F10183">
        <v>17.056000000000001</v>
      </c>
      <c r="G10183">
        <v>-9.91</v>
      </c>
      <c r="H10183">
        <v>-1.8</v>
      </c>
      <c r="I10183">
        <f t="shared" si="797"/>
        <v>-8.11</v>
      </c>
      <c r="J10183">
        <f t="shared" si="798"/>
        <v>12.101020000000002</v>
      </c>
      <c r="K10183">
        <f t="shared" si="799"/>
        <v>-1.4921109741060423</v>
      </c>
    </row>
    <row r="10184" spans="1:11" x14ac:dyDescent="0.25">
      <c r="A10184" s="1">
        <v>43710</v>
      </c>
      <c r="B10184" s="4">
        <f t="shared" si="795"/>
        <v>9</v>
      </c>
      <c r="C10184" s="4">
        <f t="shared" si="796"/>
        <v>2</v>
      </c>
      <c r="D10184" s="2">
        <v>0.1013888888888889</v>
      </c>
      <c r="E10184">
        <v>-8.8154699999999995</v>
      </c>
      <c r="F10184">
        <v>26.872199999999999</v>
      </c>
      <c r="G10184">
        <v>-9.34</v>
      </c>
      <c r="H10184">
        <v>1.03</v>
      </c>
      <c r="I10184">
        <f t="shared" si="797"/>
        <v>-10.37</v>
      </c>
      <c r="J10184">
        <f t="shared" si="798"/>
        <v>18.056730000000002</v>
      </c>
      <c r="K10184">
        <f t="shared" si="799"/>
        <v>-1.7412468659594988</v>
      </c>
    </row>
    <row r="10185" spans="1:11" x14ac:dyDescent="0.25">
      <c r="A10185" s="1">
        <v>43710</v>
      </c>
      <c r="B10185" s="4">
        <f t="shared" si="795"/>
        <v>9</v>
      </c>
      <c r="C10185" s="4">
        <f t="shared" si="796"/>
        <v>2</v>
      </c>
      <c r="D10185" s="2">
        <v>0.10833333333333334</v>
      </c>
      <c r="E10185">
        <v>-8.1511999999999993</v>
      </c>
      <c r="F10185">
        <v>23.3888</v>
      </c>
      <c r="G10185">
        <v>-8.2799999999999994</v>
      </c>
      <c r="H10185">
        <v>-0.25</v>
      </c>
      <c r="I10185">
        <f t="shared" si="797"/>
        <v>-8.0299999999999994</v>
      </c>
      <c r="J10185">
        <f t="shared" si="798"/>
        <v>15.2376</v>
      </c>
      <c r="K10185">
        <f t="shared" si="799"/>
        <v>-1.8975840597758409</v>
      </c>
    </row>
    <row r="10186" spans="1:11" x14ac:dyDescent="0.25">
      <c r="A10186" s="1">
        <v>43710</v>
      </c>
      <c r="B10186" s="4">
        <f t="shared" si="795"/>
        <v>9</v>
      </c>
      <c r="C10186" s="4">
        <f t="shared" si="796"/>
        <v>2</v>
      </c>
      <c r="D10186" s="2">
        <v>0.11527777777777777</v>
      </c>
      <c r="E10186">
        <v>-16.1373</v>
      </c>
      <c r="F10186">
        <v>40.0777</v>
      </c>
      <c r="G10186">
        <v>-8.06</v>
      </c>
      <c r="H10186">
        <v>-4.3</v>
      </c>
      <c r="I10186">
        <f t="shared" si="797"/>
        <v>-3.7600000000000007</v>
      </c>
      <c r="J10186">
        <f t="shared" si="798"/>
        <v>23.9404</v>
      </c>
      <c r="K10186">
        <f t="shared" si="799"/>
        <v>-6.367127659574467</v>
      </c>
    </row>
    <row r="10187" spans="1:11" x14ac:dyDescent="0.25">
      <c r="A10187" s="1">
        <v>43710</v>
      </c>
      <c r="B10187" s="4">
        <f t="shared" si="795"/>
        <v>9</v>
      </c>
      <c r="C10187" s="4">
        <f t="shared" si="796"/>
        <v>2</v>
      </c>
      <c r="D10187" s="2">
        <v>0.12222222222222223</v>
      </c>
      <c r="E10187">
        <v>-9.1578400000000002</v>
      </c>
      <c r="F10187">
        <v>51.367199999999997</v>
      </c>
      <c r="G10187">
        <v>-8.64</v>
      </c>
      <c r="H10187">
        <v>-1.48</v>
      </c>
      <c r="I10187">
        <f t="shared" si="797"/>
        <v>-7.16</v>
      </c>
      <c r="J10187">
        <f t="shared" si="798"/>
        <v>42.209359999999997</v>
      </c>
      <c r="K10187">
        <f t="shared" si="799"/>
        <v>-5.8951620111731842</v>
      </c>
    </row>
    <row r="10188" spans="1:11" x14ac:dyDescent="0.25">
      <c r="A10188" s="1">
        <v>43710</v>
      </c>
      <c r="B10188" s="4">
        <f t="shared" si="795"/>
        <v>9</v>
      </c>
      <c r="C10188" s="4">
        <f t="shared" si="796"/>
        <v>2</v>
      </c>
      <c r="D10188" s="2">
        <v>0.12916666666666668</v>
      </c>
      <c r="E10188">
        <v>-12.4946</v>
      </c>
      <c r="F10188">
        <v>28.085000000000001</v>
      </c>
      <c r="G10188">
        <v>-11.18</v>
      </c>
      <c r="H10188">
        <v>-33.47</v>
      </c>
      <c r="I10188">
        <f t="shared" si="797"/>
        <v>22.29</v>
      </c>
      <c r="J10188">
        <f t="shared" si="798"/>
        <v>15.590400000000001</v>
      </c>
      <c r="K10188">
        <f t="shared" si="799"/>
        <v>0.69943472409152097</v>
      </c>
    </row>
    <row r="10189" spans="1:11" x14ac:dyDescent="0.25">
      <c r="A10189" s="1">
        <v>43710</v>
      </c>
      <c r="B10189" s="4">
        <f t="shared" si="795"/>
        <v>9</v>
      </c>
      <c r="C10189" s="4">
        <f t="shared" si="796"/>
        <v>2</v>
      </c>
      <c r="D10189" s="2">
        <v>0.1361111111111111</v>
      </c>
      <c r="E10189">
        <v>-4.5653199999999998</v>
      </c>
      <c r="F10189">
        <v>6.8974799999999998</v>
      </c>
      <c r="G10189">
        <v>-12.94</v>
      </c>
      <c r="H10189">
        <v>4.01</v>
      </c>
      <c r="I10189">
        <f t="shared" si="797"/>
        <v>-16.95</v>
      </c>
      <c r="J10189">
        <f t="shared" si="798"/>
        <v>2.33216</v>
      </c>
      <c r="K10189">
        <f t="shared" si="799"/>
        <v>-0.1375905604719764</v>
      </c>
    </row>
    <row r="10190" spans="1:11" x14ac:dyDescent="0.25">
      <c r="A10190" s="1">
        <v>43710</v>
      </c>
      <c r="B10190" s="4">
        <f t="shared" si="795"/>
        <v>9</v>
      </c>
      <c r="C10190" s="4">
        <f t="shared" si="796"/>
        <v>2</v>
      </c>
      <c r="D10190" s="2">
        <v>0.14305555555555557</v>
      </c>
      <c r="E10190">
        <v>-6.3628400000000003</v>
      </c>
      <c r="F10190">
        <v>20.147500000000001</v>
      </c>
      <c r="G10190">
        <v>-9.7799999999999994</v>
      </c>
      <c r="H10190">
        <v>-1</v>
      </c>
      <c r="I10190">
        <f t="shared" si="797"/>
        <v>-8.7799999999999994</v>
      </c>
      <c r="J10190">
        <f t="shared" si="798"/>
        <v>13.784660000000001</v>
      </c>
      <c r="K10190">
        <f t="shared" si="799"/>
        <v>-1.5700068337129842</v>
      </c>
    </row>
    <row r="10191" spans="1:11" x14ac:dyDescent="0.25">
      <c r="A10191" s="1">
        <v>43710</v>
      </c>
      <c r="B10191" s="4">
        <f t="shared" si="795"/>
        <v>9</v>
      </c>
      <c r="C10191" s="4">
        <f t="shared" si="796"/>
        <v>2</v>
      </c>
      <c r="D10191" s="2">
        <v>0.15</v>
      </c>
      <c r="E10191">
        <v>-7.4848400000000002</v>
      </c>
      <c r="F10191">
        <v>26.1553</v>
      </c>
      <c r="G10191">
        <v>-7.62</v>
      </c>
      <c r="H10191">
        <v>-8.5399999999999991</v>
      </c>
      <c r="I10191">
        <f t="shared" si="797"/>
        <v>0.91999999999999904</v>
      </c>
      <c r="J10191">
        <f t="shared" si="798"/>
        <v>18.670459999999999</v>
      </c>
      <c r="K10191">
        <f t="shared" si="799"/>
        <v>20.293978260869586</v>
      </c>
    </row>
    <row r="10192" spans="1:11" x14ac:dyDescent="0.25">
      <c r="A10192" s="1">
        <v>43710</v>
      </c>
      <c r="B10192" s="4">
        <f t="shared" si="795"/>
        <v>9</v>
      </c>
      <c r="C10192" s="4">
        <f t="shared" si="796"/>
        <v>2</v>
      </c>
      <c r="D10192" s="2">
        <v>0.15694444444444444</v>
      </c>
      <c r="E10192">
        <v>-1.9217200000000001</v>
      </c>
      <c r="F10192">
        <v>-30.048200000000001</v>
      </c>
      <c r="G10192">
        <v>-6.64</v>
      </c>
      <c r="H10192">
        <v>-3.02</v>
      </c>
      <c r="I10192">
        <f t="shared" si="797"/>
        <v>-3.6199999999999997</v>
      </c>
      <c r="J10192">
        <f t="shared" si="798"/>
        <v>-31.969920000000002</v>
      </c>
      <c r="K10192">
        <f t="shared" si="799"/>
        <v>8.8314696132596691</v>
      </c>
    </row>
    <row r="10193" spans="1:11" x14ac:dyDescent="0.25">
      <c r="A10193" s="1">
        <v>43710</v>
      </c>
      <c r="B10193" s="4">
        <f t="shared" si="795"/>
        <v>9</v>
      </c>
      <c r="C10193" s="4">
        <f t="shared" si="796"/>
        <v>2</v>
      </c>
      <c r="D10193" s="2">
        <v>0.16388888888888889</v>
      </c>
      <c r="E10193">
        <v>-3.6924000000000001</v>
      </c>
      <c r="F10193">
        <v>9.4968800000000009</v>
      </c>
      <c r="G10193">
        <v>-7.65</v>
      </c>
      <c r="H10193">
        <v>0.14000000000000001</v>
      </c>
      <c r="I10193">
        <f t="shared" si="797"/>
        <v>-7.79</v>
      </c>
      <c r="J10193">
        <f t="shared" si="798"/>
        <v>5.8044800000000008</v>
      </c>
      <c r="K10193">
        <f t="shared" si="799"/>
        <v>-0.74511938382541731</v>
      </c>
    </row>
    <row r="10194" spans="1:11" x14ac:dyDescent="0.25">
      <c r="A10194" s="1">
        <v>43710</v>
      </c>
      <c r="B10194" s="4">
        <f t="shared" si="795"/>
        <v>9</v>
      </c>
      <c r="C10194" s="4">
        <f t="shared" si="796"/>
        <v>2</v>
      </c>
      <c r="D10194" s="2">
        <v>0.17083333333333331</v>
      </c>
      <c r="E10194">
        <v>-4.1501799999999998</v>
      </c>
      <c r="F10194">
        <v>14.334300000000001</v>
      </c>
      <c r="G10194">
        <v>-8.0299999999999994</v>
      </c>
      <c r="H10194">
        <v>-8.32</v>
      </c>
      <c r="I10194">
        <f t="shared" si="797"/>
        <v>0.29000000000000092</v>
      </c>
      <c r="J10194">
        <f t="shared" si="798"/>
        <v>10.18412</v>
      </c>
      <c r="K10194">
        <f t="shared" si="799"/>
        <v>35.117655172413684</v>
      </c>
    </row>
    <row r="10195" spans="1:11" x14ac:dyDescent="0.25">
      <c r="A10195" s="1">
        <v>43710</v>
      </c>
      <c r="B10195" s="4">
        <f t="shared" si="795"/>
        <v>9</v>
      </c>
      <c r="C10195" s="4">
        <f t="shared" si="796"/>
        <v>2</v>
      </c>
      <c r="D10195" s="2">
        <v>0.17777777777777778</v>
      </c>
      <c r="E10195">
        <v>-7.6595700000000004</v>
      </c>
      <c r="F10195">
        <v>28.652799999999999</v>
      </c>
      <c r="G10195">
        <v>-11.17</v>
      </c>
      <c r="H10195">
        <v>-4.71</v>
      </c>
      <c r="I10195">
        <f t="shared" si="797"/>
        <v>-6.46</v>
      </c>
      <c r="J10195">
        <f t="shared" si="798"/>
        <v>20.993229999999997</v>
      </c>
      <c r="K10195">
        <f t="shared" si="799"/>
        <v>-3.24972600619195</v>
      </c>
    </row>
    <row r="10196" spans="1:11" x14ac:dyDescent="0.25">
      <c r="A10196" s="1">
        <v>43710</v>
      </c>
      <c r="B10196" s="4">
        <f t="shared" si="795"/>
        <v>9</v>
      </c>
      <c r="C10196" s="4">
        <f t="shared" si="796"/>
        <v>2</v>
      </c>
      <c r="D10196" s="2">
        <v>0.18472222222222223</v>
      </c>
      <c r="E10196">
        <v>-21.424399999999999</v>
      </c>
      <c r="F10196">
        <v>106.003</v>
      </c>
      <c r="G10196">
        <v>-10.3</v>
      </c>
      <c r="H10196">
        <v>13.46</v>
      </c>
      <c r="I10196">
        <f t="shared" si="797"/>
        <v>-23.76</v>
      </c>
      <c r="J10196">
        <f t="shared" si="798"/>
        <v>84.578599999999994</v>
      </c>
      <c r="K10196">
        <f t="shared" si="799"/>
        <v>-3.5597053872053865</v>
      </c>
    </row>
    <row r="10197" spans="1:11" x14ac:dyDescent="0.25">
      <c r="A10197" s="1">
        <v>43710</v>
      </c>
      <c r="B10197" s="4">
        <f t="shared" si="795"/>
        <v>9</v>
      </c>
      <c r="C10197" s="4">
        <f t="shared" si="796"/>
        <v>2</v>
      </c>
      <c r="D10197" s="2">
        <v>0.19166666666666665</v>
      </c>
      <c r="E10197">
        <v>-8.5513100000000009</v>
      </c>
      <c r="F10197">
        <v>-67.999799999999993</v>
      </c>
      <c r="G10197">
        <v>-11.07</v>
      </c>
      <c r="H10197">
        <v>13.63</v>
      </c>
      <c r="I10197">
        <f t="shared" si="797"/>
        <v>-24.700000000000003</v>
      </c>
      <c r="J10197">
        <f t="shared" si="798"/>
        <v>-76.551109999999994</v>
      </c>
      <c r="K10197">
        <f t="shared" si="799"/>
        <v>3.0992352226720641</v>
      </c>
    </row>
    <row r="10198" spans="1:11" x14ac:dyDescent="0.25">
      <c r="A10198" s="1">
        <v>43710</v>
      </c>
      <c r="B10198" s="4">
        <f t="shared" si="795"/>
        <v>9</v>
      </c>
      <c r="C10198" s="4">
        <f t="shared" si="796"/>
        <v>2</v>
      </c>
      <c r="D10198" s="2">
        <v>0.1986111111111111</v>
      </c>
      <c r="E10198">
        <v>-7.8803900000000002</v>
      </c>
      <c r="F10198">
        <v>11.617000000000001</v>
      </c>
      <c r="G10198">
        <v>-12.54</v>
      </c>
      <c r="H10198">
        <v>4.42</v>
      </c>
      <c r="I10198">
        <f t="shared" si="797"/>
        <v>-16.96</v>
      </c>
      <c r="J10198">
        <f t="shared" si="798"/>
        <v>3.7366100000000007</v>
      </c>
      <c r="K10198">
        <f t="shared" si="799"/>
        <v>-0.22031898584905663</v>
      </c>
    </row>
    <row r="10199" spans="1:11" x14ac:dyDescent="0.25">
      <c r="A10199" s="1">
        <v>43710</v>
      </c>
      <c r="B10199" s="4">
        <f t="shared" si="795"/>
        <v>9</v>
      </c>
      <c r="C10199" s="4">
        <f t="shared" si="796"/>
        <v>2</v>
      </c>
      <c r="D10199" s="2">
        <v>0.20555555555555557</v>
      </c>
      <c r="E10199">
        <v>-10.5528</v>
      </c>
      <c r="F10199">
        <v>14.115</v>
      </c>
      <c r="G10199">
        <v>-18.12</v>
      </c>
      <c r="H10199">
        <v>1.46</v>
      </c>
      <c r="I10199">
        <f t="shared" si="797"/>
        <v>-19.580000000000002</v>
      </c>
      <c r="J10199">
        <f t="shared" si="798"/>
        <v>3.5622000000000007</v>
      </c>
      <c r="K10199">
        <f t="shared" si="799"/>
        <v>-0.18193054136874365</v>
      </c>
    </row>
    <row r="10200" spans="1:11" x14ac:dyDescent="0.25">
      <c r="A10200" s="1">
        <v>43710</v>
      </c>
      <c r="B10200" s="4">
        <f t="shared" si="795"/>
        <v>9</v>
      </c>
      <c r="C10200" s="4">
        <f t="shared" si="796"/>
        <v>2</v>
      </c>
      <c r="D10200" s="2">
        <v>0.21249999999999999</v>
      </c>
      <c r="E10200">
        <v>-11.8681</v>
      </c>
      <c r="F10200">
        <v>16.631799999999998</v>
      </c>
      <c r="G10200">
        <v>-20.54</v>
      </c>
      <c r="H10200">
        <v>-0.53</v>
      </c>
      <c r="I10200">
        <f t="shared" si="797"/>
        <v>-20.009999999999998</v>
      </c>
      <c r="J10200">
        <f t="shared" si="798"/>
        <v>4.7636999999999983</v>
      </c>
      <c r="K10200">
        <f t="shared" si="799"/>
        <v>-0.23806596701649169</v>
      </c>
    </row>
    <row r="10201" spans="1:11" x14ac:dyDescent="0.25">
      <c r="A10201" s="1">
        <v>43710</v>
      </c>
      <c r="B10201" s="4">
        <f t="shared" si="795"/>
        <v>9</v>
      </c>
      <c r="C10201" s="4">
        <f t="shared" si="796"/>
        <v>2</v>
      </c>
      <c r="D10201" s="2">
        <v>0.21944444444444444</v>
      </c>
      <c r="E10201">
        <v>-9.6888900000000007</v>
      </c>
      <c r="F10201">
        <v>10.093400000000001</v>
      </c>
      <c r="G10201">
        <v>-20.74</v>
      </c>
      <c r="H10201">
        <v>1.71</v>
      </c>
      <c r="I10201">
        <f t="shared" si="797"/>
        <v>-22.45</v>
      </c>
      <c r="J10201">
        <f t="shared" si="798"/>
        <v>0.40451000000000015</v>
      </c>
      <c r="K10201">
        <f t="shared" si="799"/>
        <v>-1.8018262806236088E-2</v>
      </c>
    </row>
    <row r="10202" spans="1:11" x14ac:dyDescent="0.25">
      <c r="A10202" s="1">
        <v>43710</v>
      </c>
      <c r="B10202" s="4">
        <f t="shared" si="795"/>
        <v>9</v>
      </c>
      <c r="C10202" s="4">
        <f t="shared" si="796"/>
        <v>2</v>
      </c>
      <c r="D10202" s="2">
        <v>0.22638888888888889</v>
      </c>
      <c r="E10202">
        <v>-11.7728</v>
      </c>
      <c r="F10202">
        <v>10.663</v>
      </c>
      <c r="G10202">
        <v>-21.38</v>
      </c>
      <c r="H10202">
        <v>9.83</v>
      </c>
      <c r="I10202">
        <f t="shared" si="797"/>
        <v>-31.21</v>
      </c>
      <c r="J10202">
        <f t="shared" si="798"/>
        <v>-1.1097999999999999</v>
      </c>
      <c r="K10202">
        <f t="shared" si="799"/>
        <v>3.5559115668055107E-2</v>
      </c>
    </row>
    <row r="10203" spans="1:11" x14ac:dyDescent="0.25">
      <c r="A10203" s="1">
        <v>43710</v>
      </c>
      <c r="B10203" s="4">
        <f t="shared" si="795"/>
        <v>9</v>
      </c>
      <c r="C10203" s="4">
        <f t="shared" si="796"/>
        <v>2</v>
      </c>
      <c r="D10203" s="2">
        <v>0.23333333333333331</v>
      </c>
      <c r="E10203">
        <v>-8.1380800000000004</v>
      </c>
      <c r="F10203">
        <v>8.9179200000000005</v>
      </c>
      <c r="G10203">
        <v>-21.46</v>
      </c>
      <c r="H10203">
        <v>5.18</v>
      </c>
      <c r="I10203">
        <f t="shared" si="797"/>
        <v>-26.64</v>
      </c>
      <c r="J10203">
        <f t="shared" si="798"/>
        <v>0.77984000000000009</v>
      </c>
      <c r="K10203">
        <f t="shared" si="799"/>
        <v>-2.9273273273273274E-2</v>
      </c>
    </row>
    <row r="10204" spans="1:11" x14ac:dyDescent="0.25">
      <c r="A10204" s="1">
        <v>43710</v>
      </c>
      <c r="B10204" s="4">
        <f t="shared" si="795"/>
        <v>9</v>
      </c>
      <c r="C10204" s="4">
        <f t="shared" si="796"/>
        <v>2</v>
      </c>
      <c r="D10204" s="2">
        <v>0.24027777777777778</v>
      </c>
      <c r="E10204">
        <v>-10.472200000000001</v>
      </c>
      <c r="F10204">
        <v>9.3726599999999998</v>
      </c>
      <c r="G10204">
        <v>-21.76</v>
      </c>
      <c r="H10204">
        <v>-8.25</v>
      </c>
      <c r="I10204">
        <f t="shared" si="797"/>
        <v>-13.510000000000002</v>
      </c>
      <c r="J10204">
        <f t="shared" si="798"/>
        <v>-1.0995400000000011</v>
      </c>
      <c r="K10204">
        <f t="shared" si="799"/>
        <v>8.1387120651369424E-2</v>
      </c>
    </row>
    <row r="10205" spans="1:11" x14ac:dyDescent="0.25">
      <c r="A10205" s="1">
        <v>43710</v>
      </c>
      <c r="B10205" s="4">
        <f t="shared" si="795"/>
        <v>9</v>
      </c>
      <c r="C10205" s="4">
        <f t="shared" si="796"/>
        <v>2</v>
      </c>
      <c r="D10205" s="2">
        <v>0.24722222222222223</v>
      </c>
      <c r="E10205">
        <v>-9.1662099999999995</v>
      </c>
      <c r="F10205">
        <v>23.346499999999999</v>
      </c>
      <c r="G10205">
        <v>-21.36</v>
      </c>
      <c r="H10205">
        <v>3.91</v>
      </c>
      <c r="I10205">
        <f t="shared" si="797"/>
        <v>-25.27</v>
      </c>
      <c r="J10205">
        <f t="shared" si="798"/>
        <v>14.180289999999999</v>
      </c>
      <c r="K10205">
        <f t="shared" si="799"/>
        <v>-0.56115116739216464</v>
      </c>
    </row>
    <row r="10206" spans="1:11" x14ac:dyDescent="0.25">
      <c r="A10206" s="1">
        <v>43710</v>
      </c>
      <c r="B10206" s="4">
        <f t="shared" si="795"/>
        <v>9</v>
      </c>
      <c r="C10206" s="4">
        <f t="shared" si="796"/>
        <v>2</v>
      </c>
      <c r="D10206" s="2">
        <v>0.25416666666666665</v>
      </c>
      <c r="E10206">
        <v>-14.1189</v>
      </c>
      <c r="F10206">
        <v>16.139700000000001</v>
      </c>
      <c r="G10206">
        <v>-19.32</v>
      </c>
      <c r="H10206">
        <v>-3.59</v>
      </c>
      <c r="I10206">
        <f t="shared" si="797"/>
        <v>-15.73</v>
      </c>
      <c r="J10206">
        <f t="shared" si="798"/>
        <v>2.0208000000000013</v>
      </c>
      <c r="K10206">
        <f t="shared" si="799"/>
        <v>-0.12846789574062309</v>
      </c>
    </row>
    <row r="10207" spans="1:11" x14ac:dyDescent="0.25">
      <c r="A10207" s="1">
        <v>43710</v>
      </c>
      <c r="B10207" s="4">
        <f t="shared" si="795"/>
        <v>9</v>
      </c>
      <c r="C10207" s="4">
        <f t="shared" si="796"/>
        <v>2</v>
      </c>
      <c r="D10207" s="2">
        <v>0.26111111111111113</v>
      </c>
      <c r="E10207">
        <v>-7.0427099999999996</v>
      </c>
      <c r="F10207">
        <v>5.8890799999999999</v>
      </c>
      <c r="G10207">
        <v>-15.68</v>
      </c>
      <c r="H10207">
        <v>17.27</v>
      </c>
      <c r="I10207">
        <f t="shared" si="797"/>
        <v>-32.950000000000003</v>
      </c>
      <c r="J10207">
        <f t="shared" si="798"/>
        <v>-1.1536299999999997</v>
      </c>
      <c r="K10207">
        <f t="shared" si="799"/>
        <v>3.5011532625189669E-2</v>
      </c>
    </row>
    <row r="10208" spans="1:11" x14ac:dyDescent="0.25">
      <c r="A10208" s="1">
        <v>43710</v>
      </c>
      <c r="B10208" s="4">
        <f t="shared" si="795"/>
        <v>9</v>
      </c>
      <c r="C10208" s="4">
        <f t="shared" si="796"/>
        <v>2</v>
      </c>
      <c r="D10208" s="2">
        <v>0.27499999999999997</v>
      </c>
      <c r="E10208">
        <v>-2.86795</v>
      </c>
      <c r="F10208">
        <v>-0.58622700000000005</v>
      </c>
      <c r="G10208">
        <v>-2.5099999999999998</v>
      </c>
      <c r="H10208">
        <v>1.96</v>
      </c>
      <c r="I10208">
        <f t="shared" si="797"/>
        <v>-4.47</v>
      </c>
      <c r="J10208">
        <f t="shared" si="798"/>
        <v>-3.4541770000000001</v>
      </c>
      <c r="K10208">
        <f t="shared" si="799"/>
        <v>0.77274653243847879</v>
      </c>
    </row>
    <row r="10209" spans="1:11" x14ac:dyDescent="0.25">
      <c r="A10209" s="1">
        <v>43710</v>
      </c>
      <c r="B10209" s="4">
        <f t="shared" si="795"/>
        <v>9</v>
      </c>
      <c r="C10209" s="4">
        <f t="shared" si="796"/>
        <v>2</v>
      </c>
      <c r="D10209" s="2">
        <v>0.28194444444444444</v>
      </c>
      <c r="E10209">
        <v>-4.1525100000000004</v>
      </c>
      <c r="F10209">
        <v>-26.135400000000001</v>
      </c>
      <c r="G10209">
        <v>6.23</v>
      </c>
      <c r="H10209">
        <v>10.130000000000001</v>
      </c>
      <c r="I10209">
        <f t="shared" si="797"/>
        <v>-3.9000000000000004</v>
      </c>
      <c r="J10209">
        <f t="shared" si="798"/>
        <v>-30.28791</v>
      </c>
      <c r="K10209">
        <f t="shared" si="799"/>
        <v>7.7661307692307684</v>
      </c>
    </row>
    <row r="10210" spans="1:11" x14ac:dyDescent="0.25">
      <c r="A10210" s="1">
        <v>43710</v>
      </c>
      <c r="B10210" s="4">
        <f t="shared" si="795"/>
        <v>9</v>
      </c>
      <c r="C10210" s="4">
        <f t="shared" si="796"/>
        <v>2</v>
      </c>
      <c r="D10210" s="2">
        <v>0.28888888888888892</v>
      </c>
      <c r="E10210">
        <v>-0.69318500000000005</v>
      </c>
      <c r="F10210">
        <v>-75.399500000000003</v>
      </c>
      <c r="G10210">
        <v>15.84</v>
      </c>
      <c r="H10210">
        <v>18.75</v>
      </c>
      <c r="I10210">
        <f t="shared" si="797"/>
        <v>-2.91</v>
      </c>
      <c r="J10210">
        <f t="shared" si="798"/>
        <v>-76.092685000000003</v>
      </c>
      <c r="K10210">
        <f t="shared" si="799"/>
        <v>26.148689003436427</v>
      </c>
    </row>
    <row r="10211" spans="1:11" x14ac:dyDescent="0.25">
      <c r="A10211" s="1">
        <v>43710</v>
      </c>
      <c r="B10211" s="4">
        <f t="shared" si="795"/>
        <v>9</v>
      </c>
      <c r="C10211" s="4">
        <f t="shared" si="796"/>
        <v>2</v>
      </c>
      <c r="D10211" s="2">
        <v>0.29583333333333334</v>
      </c>
      <c r="E10211">
        <v>-26.8582</v>
      </c>
      <c r="F10211">
        <v>378.77199999999999</v>
      </c>
      <c r="G10211">
        <v>29.27</v>
      </c>
      <c r="H10211">
        <v>-7.76</v>
      </c>
      <c r="I10211">
        <f t="shared" si="797"/>
        <v>37.03</v>
      </c>
      <c r="J10211">
        <f t="shared" si="798"/>
        <v>351.91379999999998</v>
      </c>
      <c r="K10211">
        <f t="shared" si="799"/>
        <v>9.5034782608695636</v>
      </c>
    </row>
    <row r="10212" spans="1:11" x14ac:dyDescent="0.25">
      <c r="A10212" s="1">
        <v>43710</v>
      </c>
      <c r="B10212" s="4">
        <f t="shared" si="795"/>
        <v>9</v>
      </c>
      <c r="C10212" s="4">
        <f t="shared" si="796"/>
        <v>2</v>
      </c>
      <c r="D10212" s="2">
        <v>0.30277777777777776</v>
      </c>
      <c r="E10212">
        <v>5.9213800000000001</v>
      </c>
      <c r="F10212">
        <v>-141.321</v>
      </c>
      <c r="G10212">
        <v>43.29</v>
      </c>
      <c r="H10212">
        <v>18.920000000000002</v>
      </c>
      <c r="I10212">
        <f t="shared" si="797"/>
        <v>24.369999999999997</v>
      </c>
      <c r="J10212">
        <f t="shared" si="798"/>
        <v>-135.39962</v>
      </c>
      <c r="K10212">
        <f t="shared" si="799"/>
        <v>-5.5559958965941734</v>
      </c>
    </row>
    <row r="10213" spans="1:11" x14ac:dyDescent="0.25">
      <c r="A10213" s="1">
        <v>43710</v>
      </c>
      <c r="B10213" s="4">
        <f t="shared" si="795"/>
        <v>9</v>
      </c>
      <c r="C10213" s="4">
        <f t="shared" si="796"/>
        <v>2</v>
      </c>
      <c r="D10213" s="2">
        <v>0.30972222222222223</v>
      </c>
      <c r="E10213">
        <v>-1.7338499999999999</v>
      </c>
      <c r="F10213">
        <v>66.400400000000005</v>
      </c>
      <c r="G10213">
        <v>66.72</v>
      </c>
      <c r="H10213">
        <v>45.59</v>
      </c>
      <c r="I10213">
        <f t="shared" si="797"/>
        <v>21.129999999999995</v>
      </c>
      <c r="J10213">
        <f t="shared" si="798"/>
        <v>64.666550000000001</v>
      </c>
      <c r="K10213">
        <f t="shared" si="799"/>
        <v>3.0604141031708481</v>
      </c>
    </row>
    <row r="10214" spans="1:11" x14ac:dyDescent="0.25">
      <c r="A10214" s="1">
        <v>43710</v>
      </c>
      <c r="B10214" s="4">
        <f t="shared" si="795"/>
        <v>9</v>
      </c>
      <c r="C10214" s="4">
        <f t="shared" si="796"/>
        <v>2</v>
      </c>
      <c r="D10214" s="2">
        <v>0.31666666666666665</v>
      </c>
      <c r="E10214">
        <v>1.5581199999999999</v>
      </c>
      <c r="F10214">
        <v>10.3169</v>
      </c>
      <c r="G10214">
        <v>93.79</v>
      </c>
      <c r="H10214">
        <v>14.31</v>
      </c>
      <c r="I10214">
        <f t="shared" si="797"/>
        <v>79.48</v>
      </c>
      <c r="J10214">
        <f t="shared" si="798"/>
        <v>11.875020000000001</v>
      </c>
      <c r="K10214">
        <f t="shared" si="799"/>
        <v>0.14940890790135883</v>
      </c>
    </row>
    <row r="10215" spans="1:11" x14ac:dyDescent="0.25">
      <c r="A10215" s="1">
        <v>43710</v>
      </c>
      <c r="B10215" s="4">
        <f t="shared" si="795"/>
        <v>9</v>
      </c>
      <c r="C10215" s="4">
        <f t="shared" si="796"/>
        <v>2</v>
      </c>
      <c r="D10215" s="2">
        <v>0.32361111111111113</v>
      </c>
      <c r="E10215">
        <v>2.2579600000000002</v>
      </c>
      <c r="F10215">
        <v>67.539000000000001</v>
      </c>
      <c r="G10215">
        <v>106.71</v>
      </c>
      <c r="H10215">
        <v>34.130000000000003</v>
      </c>
      <c r="I10215">
        <f t="shared" si="797"/>
        <v>72.579999999999984</v>
      </c>
      <c r="J10215">
        <f t="shared" si="798"/>
        <v>69.796959999999999</v>
      </c>
      <c r="K10215">
        <f t="shared" si="799"/>
        <v>0.96165555249380008</v>
      </c>
    </row>
    <row r="10216" spans="1:11" x14ac:dyDescent="0.25">
      <c r="A10216" s="1">
        <v>43710</v>
      </c>
      <c r="B10216" s="4">
        <f t="shared" si="795"/>
        <v>9</v>
      </c>
      <c r="C10216" s="4">
        <f t="shared" si="796"/>
        <v>2</v>
      </c>
      <c r="D10216" s="2">
        <v>0.33055555555555555</v>
      </c>
      <c r="E10216">
        <v>1.07988</v>
      </c>
      <c r="F10216">
        <v>51.941499999999998</v>
      </c>
      <c r="G10216">
        <v>116.94</v>
      </c>
      <c r="H10216">
        <v>23.04</v>
      </c>
      <c r="I10216">
        <f t="shared" si="797"/>
        <v>93.9</v>
      </c>
      <c r="J10216">
        <f t="shared" si="798"/>
        <v>53.021380000000001</v>
      </c>
      <c r="K10216">
        <f t="shared" si="799"/>
        <v>0.5646579339723109</v>
      </c>
    </row>
    <row r="10217" spans="1:11" x14ac:dyDescent="0.25">
      <c r="A10217" s="1">
        <v>43710</v>
      </c>
      <c r="B10217" s="4">
        <f t="shared" si="795"/>
        <v>9</v>
      </c>
      <c r="C10217" s="4">
        <f t="shared" si="796"/>
        <v>2</v>
      </c>
      <c r="D10217" s="2">
        <v>0.33749999999999997</v>
      </c>
      <c r="E10217">
        <v>13.748100000000001</v>
      </c>
      <c r="F10217">
        <v>120.539</v>
      </c>
      <c r="G10217">
        <v>124.7</v>
      </c>
      <c r="H10217">
        <v>10.38</v>
      </c>
      <c r="I10217">
        <f t="shared" si="797"/>
        <v>114.32000000000001</v>
      </c>
      <c r="J10217">
        <f t="shared" si="798"/>
        <v>134.28710000000001</v>
      </c>
      <c r="K10217">
        <f t="shared" si="799"/>
        <v>1.1746597270818755</v>
      </c>
    </row>
    <row r="10218" spans="1:11" x14ac:dyDescent="0.25">
      <c r="A10218" s="1">
        <v>43710</v>
      </c>
      <c r="B10218" s="4">
        <f t="shared" si="795"/>
        <v>9</v>
      </c>
      <c r="C10218" s="4">
        <f t="shared" si="796"/>
        <v>2</v>
      </c>
      <c r="D10218" s="2">
        <v>0.3444444444444445</v>
      </c>
      <c r="E10218">
        <v>1.52217</v>
      </c>
      <c r="F10218">
        <v>62.423099999999998</v>
      </c>
      <c r="G10218">
        <v>127.9</v>
      </c>
      <c r="H10218">
        <v>29.99</v>
      </c>
      <c r="I10218">
        <f t="shared" si="797"/>
        <v>97.910000000000011</v>
      </c>
      <c r="J10218">
        <f t="shared" si="798"/>
        <v>63.945270000000001</v>
      </c>
      <c r="K10218">
        <f t="shared" si="799"/>
        <v>0.6531025431518741</v>
      </c>
    </row>
    <row r="10219" spans="1:11" x14ac:dyDescent="0.25">
      <c r="A10219" s="1">
        <v>43710</v>
      </c>
      <c r="B10219" s="4">
        <f t="shared" si="795"/>
        <v>9</v>
      </c>
      <c r="C10219" s="4">
        <f t="shared" si="796"/>
        <v>2</v>
      </c>
      <c r="D10219" s="2">
        <v>0.35138888888888892</v>
      </c>
      <c r="E10219">
        <v>11.994199999999999</v>
      </c>
      <c r="F10219">
        <v>100.33199999999999</v>
      </c>
      <c r="G10219">
        <v>148.6</v>
      </c>
      <c r="H10219">
        <v>25.56</v>
      </c>
      <c r="I10219">
        <f t="shared" si="797"/>
        <v>123.03999999999999</v>
      </c>
      <c r="J10219">
        <f t="shared" si="798"/>
        <v>112.3262</v>
      </c>
      <c r="K10219">
        <f t="shared" si="799"/>
        <v>0.91292425227568275</v>
      </c>
    </row>
    <row r="10220" spans="1:11" x14ac:dyDescent="0.25">
      <c r="A10220" s="1">
        <v>43710</v>
      </c>
      <c r="B10220" s="4">
        <f t="shared" si="795"/>
        <v>9</v>
      </c>
      <c r="C10220" s="4">
        <f t="shared" si="796"/>
        <v>2</v>
      </c>
      <c r="D10220" s="2">
        <v>0.35833333333333334</v>
      </c>
      <c r="E10220">
        <v>5.1109200000000001</v>
      </c>
      <c r="F10220">
        <v>194.51300000000001</v>
      </c>
      <c r="G10220">
        <v>169.39</v>
      </c>
      <c r="H10220">
        <v>-17.23</v>
      </c>
      <c r="I10220">
        <f t="shared" si="797"/>
        <v>186.61999999999998</v>
      </c>
      <c r="J10220">
        <f t="shared" si="798"/>
        <v>199.62392</v>
      </c>
      <c r="K10220">
        <f t="shared" si="799"/>
        <v>1.0696812774622229</v>
      </c>
    </row>
    <row r="10221" spans="1:11" x14ac:dyDescent="0.25">
      <c r="A10221" s="1">
        <v>43710</v>
      </c>
      <c r="B10221" s="4">
        <f t="shared" si="795"/>
        <v>9</v>
      </c>
      <c r="C10221" s="4">
        <f t="shared" si="796"/>
        <v>2</v>
      </c>
      <c r="D10221" s="2">
        <v>0.36527777777777781</v>
      </c>
      <c r="E10221">
        <v>6.4969999999999999</v>
      </c>
      <c r="F10221">
        <v>69.650599999999997</v>
      </c>
      <c r="G10221">
        <v>181.28</v>
      </c>
      <c r="H10221">
        <v>14.13</v>
      </c>
      <c r="I10221">
        <f t="shared" si="797"/>
        <v>167.15</v>
      </c>
      <c r="J10221">
        <f t="shared" si="798"/>
        <v>76.147599999999997</v>
      </c>
      <c r="K10221">
        <f t="shared" si="799"/>
        <v>0.45556446305713427</v>
      </c>
    </row>
    <row r="10222" spans="1:11" x14ac:dyDescent="0.25">
      <c r="A10222" s="1">
        <v>43710</v>
      </c>
      <c r="B10222" s="4">
        <f t="shared" si="795"/>
        <v>9</v>
      </c>
      <c r="C10222" s="4">
        <f t="shared" si="796"/>
        <v>2</v>
      </c>
      <c r="D10222" s="2">
        <v>0.37222222222222223</v>
      </c>
      <c r="E10222">
        <v>11.743</v>
      </c>
      <c r="F10222">
        <v>30.325900000000001</v>
      </c>
      <c r="G10222">
        <v>166.62</v>
      </c>
      <c r="H10222">
        <v>-54.64</v>
      </c>
      <c r="I10222">
        <f t="shared" si="797"/>
        <v>221.26</v>
      </c>
      <c r="J10222">
        <f t="shared" si="798"/>
        <v>42.068899999999999</v>
      </c>
      <c r="K10222">
        <f t="shared" si="799"/>
        <v>0.19013332730724036</v>
      </c>
    </row>
    <row r="10223" spans="1:11" x14ac:dyDescent="0.25">
      <c r="A10223" s="1">
        <v>43710</v>
      </c>
      <c r="B10223" s="4">
        <f t="shared" si="795"/>
        <v>9</v>
      </c>
      <c r="C10223" s="4">
        <f t="shared" si="796"/>
        <v>2</v>
      </c>
      <c r="D10223" s="2">
        <v>0.37916666666666665</v>
      </c>
      <c r="E10223">
        <v>21.4145</v>
      </c>
      <c r="F10223">
        <v>-162.702</v>
      </c>
      <c r="G10223">
        <v>178.31</v>
      </c>
      <c r="H10223">
        <v>37.74</v>
      </c>
      <c r="I10223">
        <f t="shared" si="797"/>
        <v>140.57</v>
      </c>
      <c r="J10223">
        <f t="shared" si="798"/>
        <v>-141.28749999999999</v>
      </c>
      <c r="K10223">
        <f t="shared" si="799"/>
        <v>-1.0051042185388064</v>
      </c>
    </row>
    <row r="10224" spans="1:11" x14ac:dyDescent="0.25">
      <c r="A10224" s="1">
        <v>43710</v>
      </c>
      <c r="B10224" s="4">
        <f t="shared" si="795"/>
        <v>9</v>
      </c>
      <c r="C10224" s="4">
        <f t="shared" si="796"/>
        <v>2</v>
      </c>
      <c r="D10224" s="2">
        <v>0.38611111111111113</v>
      </c>
      <c r="E10224">
        <v>6.3845700000000001</v>
      </c>
      <c r="F10224">
        <v>161.10499999999999</v>
      </c>
      <c r="G10224">
        <v>209.19</v>
      </c>
      <c r="H10224">
        <v>73.77</v>
      </c>
      <c r="I10224">
        <f t="shared" si="797"/>
        <v>135.42000000000002</v>
      </c>
      <c r="J10224">
        <f t="shared" si="798"/>
        <v>167.48956999999999</v>
      </c>
      <c r="K10224">
        <f t="shared" si="799"/>
        <v>1.2368156106926596</v>
      </c>
    </row>
    <row r="10225" spans="1:11" x14ac:dyDescent="0.25">
      <c r="A10225" s="1">
        <v>43710</v>
      </c>
      <c r="B10225" s="4">
        <f t="shared" si="795"/>
        <v>9</v>
      </c>
      <c r="C10225" s="4">
        <f t="shared" si="796"/>
        <v>2</v>
      </c>
      <c r="D10225" s="2">
        <v>0.39305555555555555</v>
      </c>
      <c r="E10225">
        <v>28.047499999999999</v>
      </c>
      <c r="F10225">
        <v>144.41300000000001</v>
      </c>
      <c r="G10225">
        <v>242.59</v>
      </c>
      <c r="H10225">
        <v>50.45</v>
      </c>
      <c r="I10225">
        <f t="shared" si="797"/>
        <v>192.14</v>
      </c>
      <c r="J10225">
        <f t="shared" si="798"/>
        <v>172.46050000000002</v>
      </c>
      <c r="K10225">
        <f t="shared" si="799"/>
        <v>0.89757728739460829</v>
      </c>
    </row>
    <row r="10226" spans="1:11" x14ac:dyDescent="0.25">
      <c r="A10226" s="1">
        <v>43710</v>
      </c>
      <c r="B10226" s="4">
        <f t="shared" si="795"/>
        <v>9</v>
      </c>
      <c r="C10226" s="4">
        <f t="shared" si="796"/>
        <v>2</v>
      </c>
      <c r="D10226" s="2">
        <v>0.39999999999999997</v>
      </c>
      <c r="E10226">
        <v>23.758900000000001</v>
      </c>
      <c r="F10226">
        <v>103.256</v>
      </c>
      <c r="G10226">
        <v>252.09</v>
      </c>
      <c r="H10226">
        <v>-15.44</v>
      </c>
      <c r="I10226">
        <f t="shared" si="797"/>
        <v>267.53000000000003</v>
      </c>
      <c r="J10226">
        <f t="shared" si="798"/>
        <v>127.0149</v>
      </c>
      <c r="K10226">
        <f t="shared" si="799"/>
        <v>0.4747688109744701</v>
      </c>
    </row>
    <row r="10227" spans="1:11" x14ac:dyDescent="0.25">
      <c r="A10227" s="1">
        <v>43710</v>
      </c>
      <c r="B10227" s="4">
        <f t="shared" si="795"/>
        <v>9</v>
      </c>
      <c r="C10227" s="4">
        <f t="shared" si="796"/>
        <v>2</v>
      </c>
      <c r="D10227" s="2">
        <v>0.4069444444444445</v>
      </c>
      <c r="E10227">
        <v>31.617000000000001</v>
      </c>
      <c r="F10227">
        <v>212.85300000000001</v>
      </c>
      <c r="G10227">
        <v>250.49</v>
      </c>
      <c r="H10227">
        <v>33.51</v>
      </c>
      <c r="I10227">
        <f t="shared" si="797"/>
        <v>216.98000000000002</v>
      </c>
      <c r="J10227">
        <f t="shared" si="798"/>
        <v>244.47</v>
      </c>
      <c r="K10227">
        <f t="shared" si="799"/>
        <v>1.1266937044888929</v>
      </c>
    </row>
    <row r="10228" spans="1:11" x14ac:dyDescent="0.25">
      <c r="A10228" s="1">
        <v>43710</v>
      </c>
      <c r="B10228" s="4">
        <f t="shared" si="795"/>
        <v>9</v>
      </c>
      <c r="C10228" s="4">
        <f t="shared" si="796"/>
        <v>2</v>
      </c>
      <c r="D10228" s="2">
        <v>0.41388888888888892</v>
      </c>
      <c r="E10228">
        <v>25.641999999999999</v>
      </c>
      <c r="F10228">
        <v>128.76499999999999</v>
      </c>
      <c r="G10228">
        <v>253.12</v>
      </c>
      <c r="H10228">
        <v>22.15</v>
      </c>
      <c r="I10228">
        <f t="shared" si="797"/>
        <v>230.97</v>
      </c>
      <c r="J10228">
        <f t="shared" si="798"/>
        <v>154.40699999999998</v>
      </c>
      <c r="K10228">
        <f t="shared" si="799"/>
        <v>0.66851539160929985</v>
      </c>
    </row>
    <row r="10229" spans="1:11" x14ac:dyDescent="0.25">
      <c r="A10229" s="1">
        <v>43710</v>
      </c>
      <c r="B10229" s="4">
        <f t="shared" si="795"/>
        <v>9</v>
      </c>
      <c r="C10229" s="4">
        <f t="shared" si="796"/>
        <v>2</v>
      </c>
      <c r="D10229" s="2">
        <v>0.42083333333333334</v>
      </c>
      <c r="E10229">
        <v>31.509699999999999</v>
      </c>
      <c r="F10229">
        <v>142.16200000000001</v>
      </c>
      <c r="G10229">
        <v>248.01</v>
      </c>
      <c r="H10229" s="3">
        <v>0.04</v>
      </c>
      <c r="I10229">
        <f t="shared" si="797"/>
        <v>247.97</v>
      </c>
      <c r="J10229">
        <f t="shared" si="798"/>
        <v>173.67170000000002</v>
      </c>
      <c r="K10229">
        <f t="shared" si="799"/>
        <v>0.7003738355446224</v>
      </c>
    </row>
    <row r="10230" spans="1:11" x14ac:dyDescent="0.25">
      <c r="A10230" s="1">
        <v>43710</v>
      </c>
      <c r="B10230" s="4">
        <f t="shared" si="795"/>
        <v>9</v>
      </c>
      <c r="C10230" s="4">
        <f t="shared" si="796"/>
        <v>2</v>
      </c>
      <c r="D10230" s="2">
        <v>0.42777777777777781</v>
      </c>
      <c r="E10230">
        <v>39.683799999999998</v>
      </c>
      <c r="F10230">
        <v>148.23400000000001</v>
      </c>
      <c r="G10230">
        <v>264.18</v>
      </c>
      <c r="H10230">
        <v>54.47</v>
      </c>
      <c r="I10230">
        <f t="shared" si="797"/>
        <v>209.71</v>
      </c>
      <c r="J10230">
        <f t="shared" si="798"/>
        <v>187.9178</v>
      </c>
      <c r="K10230">
        <f t="shared" si="799"/>
        <v>0.89608411616041195</v>
      </c>
    </row>
    <row r="10231" spans="1:11" x14ac:dyDescent="0.25">
      <c r="A10231" s="1">
        <v>43710</v>
      </c>
      <c r="B10231" s="4">
        <f t="shared" si="795"/>
        <v>9</v>
      </c>
      <c r="C10231" s="4">
        <f t="shared" si="796"/>
        <v>2</v>
      </c>
      <c r="D10231" s="2">
        <v>0.43472222222222223</v>
      </c>
      <c r="E10231">
        <v>52.8628</v>
      </c>
      <c r="F10231">
        <v>206.191</v>
      </c>
      <c r="G10231">
        <v>303.95</v>
      </c>
      <c r="H10231">
        <v>44.3</v>
      </c>
      <c r="I10231">
        <f t="shared" si="797"/>
        <v>259.64999999999998</v>
      </c>
      <c r="J10231">
        <f t="shared" si="798"/>
        <v>259.05380000000002</v>
      </c>
      <c r="K10231">
        <f t="shared" si="799"/>
        <v>0.99770383208164859</v>
      </c>
    </row>
    <row r="10232" spans="1:11" x14ac:dyDescent="0.25">
      <c r="A10232" s="1">
        <v>43710</v>
      </c>
      <c r="B10232" s="4">
        <f t="shared" si="795"/>
        <v>9</v>
      </c>
      <c r="C10232" s="4">
        <f t="shared" si="796"/>
        <v>2</v>
      </c>
      <c r="D10232" s="2">
        <v>0.44166666666666665</v>
      </c>
      <c r="E10232">
        <v>46.7468</v>
      </c>
      <c r="F10232">
        <v>200.51</v>
      </c>
      <c r="G10232">
        <v>327.25</v>
      </c>
      <c r="H10232">
        <v>39.659999999999997</v>
      </c>
      <c r="I10232">
        <f t="shared" si="797"/>
        <v>287.59000000000003</v>
      </c>
      <c r="J10232">
        <f t="shared" si="798"/>
        <v>247.2568</v>
      </c>
      <c r="K10232">
        <f t="shared" si="799"/>
        <v>0.85975451163114147</v>
      </c>
    </row>
    <row r="10233" spans="1:11" x14ac:dyDescent="0.25">
      <c r="A10233" s="1">
        <v>43710</v>
      </c>
      <c r="B10233" s="4">
        <f t="shared" si="795"/>
        <v>9</v>
      </c>
      <c r="C10233" s="4">
        <f t="shared" si="796"/>
        <v>2</v>
      </c>
      <c r="D10233" s="2">
        <v>0.44861111111111113</v>
      </c>
      <c r="E10233">
        <v>35.685099999999998</v>
      </c>
      <c r="F10233">
        <v>131.46899999999999</v>
      </c>
      <c r="G10233">
        <v>332.79</v>
      </c>
      <c r="H10233">
        <v>-16.95</v>
      </c>
      <c r="I10233">
        <f t="shared" si="797"/>
        <v>349.74</v>
      </c>
      <c r="J10233">
        <f t="shared" si="798"/>
        <v>167.1541</v>
      </c>
      <c r="K10233">
        <f t="shared" si="799"/>
        <v>0.47793818264996851</v>
      </c>
    </row>
    <row r="10234" spans="1:11" x14ac:dyDescent="0.25">
      <c r="A10234" s="1">
        <v>43710</v>
      </c>
      <c r="B10234" s="4">
        <f t="shared" si="795"/>
        <v>9</v>
      </c>
      <c r="C10234" s="4">
        <f t="shared" si="796"/>
        <v>2</v>
      </c>
      <c r="D10234" s="2">
        <v>0.45555555555555555</v>
      </c>
      <c r="E10234">
        <v>46.054600000000001</v>
      </c>
      <c r="F10234">
        <v>186.983</v>
      </c>
      <c r="G10234">
        <v>308.44</v>
      </c>
      <c r="H10234">
        <v>3.52</v>
      </c>
      <c r="I10234">
        <f t="shared" si="797"/>
        <v>304.92</v>
      </c>
      <c r="J10234">
        <f t="shared" si="798"/>
        <v>233.0376</v>
      </c>
      <c r="K10234">
        <f t="shared" si="799"/>
        <v>0.76425816607634789</v>
      </c>
    </row>
    <row r="10235" spans="1:11" x14ac:dyDescent="0.25">
      <c r="A10235" s="1">
        <v>43710</v>
      </c>
      <c r="B10235" s="4">
        <f t="shared" si="795"/>
        <v>9</v>
      </c>
      <c r="C10235" s="4">
        <f t="shared" si="796"/>
        <v>2</v>
      </c>
      <c r="D10235" s="2">
        <v>0.46249999999999997</v>
      </c>
      <c r="E10235">
        <v>84.183899999999994</v>
      </c>
      <c r="F10235">
        <v>285.15100000000001</v>
      </c>
      <c r="G10235">
        <v>421.83</v>
      </c>
      <c r="H10235">
        <v>110.75</v>
      </c>
      <c r="I10235">
        <f t="shared" si="797"/>
        <v>311.08</v>
      </c>
      <c r="J10235">
        <f t="shared" si="798"/>
        <v>369.3349</v>
      </c>
      <c r="K10235">
        <f t="shared" si="799"/>
        <v>1.1872666195190948</v>
      </c>
    </row>
    <row r="10236" spans="1:11" x14ac:dyDescent="0.25">
      <c r="A10236" s="1">
        <v>43710</v>
      </c>
      <c r="B10236" s="4">
        <f t="shared" si="795"/>
        <v>9</v>
      </c>
      <c r="C10236" s="4">
        <f t="shared" si="796"/>
        <v>2</v>
      </c>
      <c r="D10236" s="2">
        <v>0.4694444444444445</v>
      </c>
      <c r="E10236">
        <v>159.34</v>
      </c>
      <c r="F10236">
        <v>494.916</v>
      </c>
      <c r="G10236">
        <v>515.41999999999996</v>
      </c>
      <c r="H10236">
        <v>-8.82</v>
      </c>
      <c r="I10236">
        <f t="shared" si="797"/>
        <v>524.24</v>
      </c>
      <c r="J10236">
        <f t="shared" si="798"/>
        <v>654.25599999999997</v>
      </c>
      <c r="K10236">
        <f t="shared" si="799"/>
        <v>1.2480085457042576</v>
      </c>
    </row>
    <row r="10237" spans="1:11" x14ac:dyDescent="0.25">
      <c r="A10237" s="1">
        <v>43710</v>
      </c>
      <c r="B10237" s="4">
        <f t="shared" si="795"/>
        <v>9</v>
      </c>
      <c r="C10237" s="4">
        <f t="shared" si="796"/>
        <v>2</v>
      </c>
      <c r="D10237" s="2">
        <v>0.47638888888888892</v>
      </c>
      <c r="E10237">
        <v>184.25</v>
      </c>
      <c r="F10237">
        <v>443.565</v>
      </c>
      <c r="G10237">
        <v>658.77</v>
      </c>
      <c r="H10237">
        <v>158.16</v>
      </c>
      <c r="I10237">
        <f t="shared" si="797"/>
        <v>500.61</v>
      </c>
      <c r="J10237">
        <f t="shared" si="798"/>
        <v>627.81500000000005</v>
      </c>
      <c r="K10237">
        <f t="shared" si="799"/>
        <v>1.2540999980024372</v>
      </c>
    </row>
    <row r="10238" spans="1:11" x14ac:dyDescent="0.25">
      <c r="A10238" s="1">
        <v>43710</v>
      </c>
      <c r="B10238" s="4">
        <f t="shared" si="795"/>
        <v>9</v>
      </c>
      <c r="C10238" s="4">
        <f t="shared" si="796"/>
        <v>2</v>
      </c>
      <c r="D10238" s="2">
        <v>0.48333333333333334</v>
      </c>
      <c r="E10238">
        <v>85.219499999999996</v>
      </c>
      <c r="F10238">
        <v>217.041</v>
      </c>
      <c r="G10238">
        <v>451.88</v>
      </c>
      <c r="H10238">
        <v>-92.77</v>
      </c>
      <c r="I10238">
        <f t="shared" si="797"/>
        <v>544.65</v>
      </c>
      <c r="J10238">
        <f t="shared" si="798"/>
        <v>302.26049999999998</v>
      </c>
      <c r="K10238">
        <f t="shared" si="799"/>
        <v>0.55496282015973564</v>
      </c>
    </row>
    <row r="10239" spans="1:11" x14ac:dyDescent="0.25">
      <c r="A10239" s="1">
        <v>43710</v>
      </c>
      <c r="B10239" s="4">
        <f t="shared" si="795"/>
        <v>9</v>
      </c>
      <c r="C10239" s="4">
        <f t="shared" si="796"/>
        <v>2</v>
      </c>
      <c r="D10239" s="2">
        <v>0.49027777777777781</v>
      </c>
      <c r="E10239">
        <v>62.94</v>
      </c>
      <c r="F10239">
        <v>179.24199999999999</v>
      </c>
      <c r="G10239">
        <v>390.67</v>
      </c>
      <c r="H10239">
        <v>97.26</v>
      </c>
      <c r="I10239">
        <f t="shared" si="797"/>
        <v>293.41000000000003</v>
      </c>
      <c r="J10239">
        <f t="shared" si="798"/>
        <v>242.18199999999999</v>
      </c>
      <c r="K10239">
        <f t="shared" si="799"/>
        <v>0.82540472376537943</v>
      </c>
    </row>
    <row r="10240" spans="1:11" x14ac:dyDescent="0.25">
      <c r="A10240" s="1">
        <v>43710</v>
      </c>
      <c r="B10240" s="4">
        <f t="shared" si="795"/>
        <v>9</v>
      </c>
      <c r="C10240" s="4">
        <f t="shared" si="796"/>
        <v>2</v>
      </c>
      <c r="D10240" s="2">
        <v>0.49722222222222223</v>
      </c>
      <c r="E10240">
        <v>101.45699999999999</v>
      </c>
      <c r="F10240">
        <v>303.39499999999998</v>
      </c>
      <c r="G10240">
        <v>497.43</v>
      </c>
      <c r="H10240">
        <v>81.239999999999995</v>
      </c>
      <c r="I10240">
        <f t="shared" si="797"/>
        <v>416.19</v>
      </c>
      <c r="J10240">
        <f t="shared" si="798"/>
        <v>404.85199999999998</v>
      </c>
      <c r="K10240">
        <f t="shared" si="799"/>
        <v>0.97275763473413579</v>
      </c>
    </row>
    <row r="10241" spans="1:11" x14ac:dyDescent="0.25">
      <c r="A10241" s="1">
        <v>43710</v>
      </c>
      <c r="B10241" s="4">
        <f t="shared" si="795"/>
        <v>9</v>
      </c>
      <c r="C10241" s="4">
        <f t="shared" si="796"/>
        <v>2</v>
      </c>
      <c r="D10241" s="2">
        <v>0.50416666666666665</v>
      </c>
      <c r="E10241">
        <v>105.89100000000001</v>
      </c>
      <c r="F10241">
        <v>246.17500000000001</v>
      </c>
      <c r="G10241">
        <v>674.66</v>
      </c>
      <c r="H10241">
        <v>-1.1499999999999999</v>
      </c>
      <c r="I10241">
        <f t="shared" si="797"/>
        <v>675.81</v>
      </c>
      <c r="J10241">
        <f t="shared" si="798"/>
        <v>352.06600000000003</v>
      </c>
      <c r="K10241">
        <f t="shared" si="799"/>
        <v>0.52095411432207284</v>
      </c>
    </row>
    <row r="10242" spans="1:11" x14ac:dyDescent="0.25">
      <c r="A10242" s="1">
        <v>43710</v>
      </c>
      <c r="B10242" s="4">
        <f t="shared" si="795"/>
        <v>9</v>
      </c>
      <c r="C10242" s="4">
        <f t="shared" si="796"/>
        <v>2</v>
      </c>
      <c r="D10242" s="2">
        <v>0.51111111111111118</v>
      </c>
      <c r="E10242">
        <v>161.03</v>
      </c>
      <c r="F10242">
        <v>493.25400000000002</v>
      </c>
      <c r="G10242">
        <v>510.21</v>
      </c>
      <c r="H10242">
        <v>36.22</v>
      </c>
      <c r="I10242">
        <f t="shared" si="797"/>
        <v>473.99</v>
      </c>
      <c r="J10242">
        <f t="shared" si="798"/>
        <v>654.28399999999999</v>
      </c>
      <c r="K10242">
        <f t="shared" si="799"/>
        <v>1.3803751133990168</v>
      </c>
    </row>
    <row r="10243" spans="1:11" x14ac:dyDescent="0.25">
      <c r="A10243" s="1">
        <v>43710</v>
      </c>
      <c r="B10243" s="4">
        <f t="shared" ref="B10243:B10306" si="800">MONTH(A10243)</f>
        <v>9</v>
      </c>
      <c r="C10243" s="4">
        <f t="shared" ref="C10243:C10306" si="801">DAY(A10243)</f>
        <v>2</v>
      </c>
      <c r="D10243" s="2">
        <v>0.5180555555555556</v>
      </c>
      <c r="E10243">
        <v>48.015599999999999</v>
      </c>
      <c r="F10243">
        <v>236.11500000000001</v>
      </c>
      <c r="G10243">
        <v>406.36</v>
      </c>
      <c r="H10243">
        <v>-67.260000000000005</v>
      </c>
      <c r="I10243">
        <f t="shared" ref="I10243:I10306" si="802">G10243-H10243</f>
        <v>473.62</v>
      </c>
      <c r="J10243">
        <f t="shared" ref="J10243:J10306" si="803">E10243+F10243</f>
        <v>284.13060000000002</v>
      </c>
      <c r="K10243">
        <f t="shared" ref="K10243:K10306" si="804">J10243/I10243</f>
        <v>0.59991258815083826</v>
      </c>
    </row>
    <row r="10244" spans="1:11" x14ac:dyDescent="0.25">
      <c r="A10244" s="1">
        <v>43710</v>
      </c>
      <c r="B10244" s="4">
        <f t="shared" si="800"/>
        <v>9</v>
      </c>
      <c r="C10244" s="4">
        <f t="shared" si="801"/>
        <v>2</v>
      </c>
      <c r="D10244" s="2">
        <v>0.52500000000000002</v>
      </c>
      <c r="E10244">
        <v>29.2103</v>
      </c>
      <c r="F10244">
        <v>134.54900000000001</v>
      </c>
      <c r="G10244">
        <v>283.91000000000003</v>
      </c>
      <c r="H10244">
        <v>4.55</v>
      </c>
      <c r="I10244">
        <f t="shared" si="802"/>
        <v>279.36</v>
      </c>
      <c r="J10244">
        <f t="shared" si="803"/>
        <v>163.7593</v>
      </c>
      <c r="K10244">
        <f t="shared" si="804"/>
        <v>0.58619451603665518</v>
      </c>
    </row>
    <row r="10245" spans="1:11" x14ac:dyDescent="0.25">
      <c r="A10245" s="1">
        <v>43710</v>
      </c>
      <c r="B10245" s="4">
        <f t="shared" si="800"/>
        <v>9</v>
      </c>
      <c r="C10245" s="4">
        <f t="shared" si="801"/>
        <v>2</v>
      </c>
      <c r="D10245" s="2">
        <v>0.53194444444444444</v>
      </c>
      <c r="E10245">
        <v>41.133499999999998</v>
      </c>
      <c r="F10245">
        <v>251.07</v>
      </c>
      <c r="G10245">
        <v>295.99</v>
      </c>
      <c r="H10245">
        <v>-23.55</v>
      </c>
      <c r="I10245">
        <f t="shared" si="802"/>
        <v>319.54000000000002</v>
      </c>
      <c r="J10245">
        <f t="shared" si="803"/>
        <v>292.20349999999996</v>
      </c>
      <c r="K10245">
        <f t="shared" si="804"/>
        <v>0.91445046003630204</v>
      </c>
    </row>
    <row r="10246" spans="1:11" x14ac:dyDescent="0.25">
      <c r="A10246" s="1">
        <v>43710</v>
      </c>
      <c r="B10246" s="4">
        <f t="shared" si="800"/>
        <v>9</v>
      </c>
      <c r="C10246" s="4">
        <f t="shared" si="801"/>
        <v>2</v>
      </c>
      <c r="D10246" s="2">
        <v>0.53888888888888886</v>
      </c>
      <c r="E10246">
        <v>32.768000000000001</v>
      </c>
      <c r="F10246">
        <v>339.82900000000001</v>
      </c>
      <c r="G10246">
        <v>300.44</v>
      </c>
      <c r="H10246">
        <v>22.09</v>
      </c>
      <c r="I10246">
        <f t="shared" si="802"/>
        <v>278.35000000000002</v>
      </c>
      <c r="J10246">
        <f t="shared" si="803"/>
        <v>372.59699999999998</v>
      </c>
      <c r="K10246">
        <f t="shared" si="804"/>
        <v>1.3385917010957427</v>
      </c>
    </row>
    <row r="10247" spans="1:11" x14ac:dyDescent="0.25">
      <c r="A10247" s="1">
        <v>43710</v>
      </c>
      <c r="B10247" s="4">
        <f t="shared" si="800"/>
        <v>9</v>
      </c>
      <c r="C10247" s="4">
        <f t="shared" si="801"/>
        <v>2</v>
      </c>
      <c r="D10247" s="2">
        <v>0.54583333333333328</v>
      </c>
      <c r="E10247">
        <v>45.037599999999998</v>
      </c>
      <c r="F10247">
        <v>175.583</v>
      </c>
      <c r="G10247">
        <v>334.86</v>
      </c>
      <c r="H10247">
        <v>14.35</v>
      </c>
      <c r="I10247">
        <f t="shared" si="802"/>
        <v>320.51</v>
      </c>
      <c r="J10247">
        <f t="shared" si="803"/>
        <v>220.6206</v>
      </c>
      <c r="K10247">
        <f t="shared" si="804"/>
        <v>0.68834232941249884</v>
      </c>
    </row>
    <row r="10248" spans="1:11" x14ac:dyDescent="0.25">
      <c r="A10248" s="1">
        <v>43710</v>
      </c>
      <c r="B10248" s="4">
        <f t="shared" si="800"/>
        <v>9</v>
      </c>
      <c r="C10248" s="4">
        <f t="shared" si="801"/>
        <v>2</v>
      </c>
      <c r="D10248" s="2">
        <v>0.55277777777777781</v>
      </c>
      <c r="E10248">
        <v>51.293199999999999</v>
      </c>
      <c r="F10248">
        <v>180.82499999999999</v>
      </c>
      <c r="G10248">
        <v>352.57</v>
      </c>
      <c r="H10248">
        <v>14.75</v>
      </c>
      <c r="I10248">
        <f t="shared" si="802"/>
        <v>337.82</v>
      </c>
      <c r="J10248">
        <f t="shared" si="803"/>
        <v>232.1182</v>
      </c>
      <c r="K10248">
        <f t="shared" si="804"/>
        <v>0.68710615120478358</v>
      </c>
    </row>
    <row r="10249" spans="1:11" x14ac:dyDescent="0.25">
      <c r="A10249" s="1">
        <v>43710</v>
      </c>
      <c r="B10249" s="4">
        <f t="shared" si="800"/>
        <v>9</v>
      </c>
      <c r="C10249" s="4">
        <f t="shared" si="801"/>
        <v>2</v>
      </c>
      <c r="D10249" s="2">
        <v>0.55972222222222223</v>
      </c>
      <c r="E10249">
        <v>47.838799999999999</v>
      </c>
      <c r="F10249">
        <v>223.851</v>
      </c>
      <c r="G10249">
        <v>302.41000000000003</v>
      </c>
      <c r="H10249">
        <v>-65.23</v>
      </c>
      <c r="I10249">
        <f t="shared" si="802"/>
        <v>367.64000000000004</v>
      </c>
      <c r="J10249">
        <f t="shared" si="803"/>
        <v>271.68979999999999</v>
      </c>
      <c r="K10249">
        <f t="shared" si="804"/>
        <v>0.73901044500054391</v>
      </c>
    </row>
    <row r="10250" spans="1:11" x14ac:dyDescent="0.25">
      <c r="A10250" s="1">
        <v>43710</v>
      </c>
      <c r="B10250" s="4">
        <f t="shared" si="800"/>
        <v>9</v>
      </c>
      <c r="C10250" s="4">
        <f t="shared" si="801"/>
        <v>2</v>
      </c>
      <c r="D10250" s="2">
        <v>0.56666666666666665</v>
      </c>
      <c r="E10250">
        <v>14.513400000000001</v>
      </c>
      <c r="F10250">
        <v>71.215599999999995</v>
      </c>
      <c r="G10250">
        <v>237.83</v>
      </c>
      <c r="H10250">
        <v>36.46</v>
      </c>
      <c r="I10250">
        <f t="shared" si="802"/>
        <v>201.37</v>
      </c>
      <c r="J10250">
        <f t="shared" si="803"/>
        <v>85.728999999999999</v>
      </c>
      <c r="K10250">
        <f t="shared" si="804"/>
        <v>0.42572875800764759</v>
      </c>
    </row>
    <row r="10251" spans="1:11" x14ac:dyDescent="0.25">
      <c r="A10251" s="1">
        <v>43710</v>
      </c>
      <c r="B10251" s="4">
        <f t="shared" si="800"/>
        <v>9</v>
      </c>
      <c r="C10251" s="4">
        <f t="shared" si="801"/>
        <v>2</v>
      </c>
      <c r="D10251" s="2">
        <v>0.57361111111111118</v>
      </c>
      <c r="E10251">
        <v>39.911299999999997</v>
      </c>
      <c r="F10251">
        <v>207.68899999999999</v>
      </c>
      <c r="G10251">
        <v>260.20999999999998</v>
      </c>
      <c r="H10251">
        <v>25.61</v>
      </c>
      <c r="I10251">
        <f t="shared" si="802"/>
        <v>234.59999999999997</v>
      </c>
      <c r="J10251">
        <f t="shared" si="803"/>
        <v>247.6003</v>
      </c>
      <c r="K10251">
        <f t="shared" si="804"/>
        <v>1.0554147485080991</v>
      </c>
    </row>
    <row r="10252" spans="1:11" x14ac:dyDescent="0.25">
      <c r="A10252" s="1">
        <v>43710</v>
      </c>
      <c r="B10252" s="4">
        <f t="shared" si="800"/>
        <v>9</v>
      </c>
      <c r="C10252" s="4">
        <f t="shared" si="801"/>
        <v>2</v>
      </c>
      <c r="D10252" s="2">
        <v>0.5805555555555556</v>
      </c>
      <c r="E10252">
        <v>26.715</v>
      </c>
      <c r="F10252">
        <v>82.896799999999999</v>
      </c>
      <c r="G10252">
        <v>265.24</v>
      </c>
      <c r="H10252">
        <v>35.64</v>
      </c>
      <c r="I10252">
        <f t="shared" si="802"/>
        <v>229.60000000000002</v>
      </c>
      <c r="J10252">
        <f t="shared" si="803"/>
        <v>109.6118</v>
      </c>
      <c r="K10252">
        <f t="shared" si="804"/>
        <v>0.47740331010452958</v>
      </c>
    </row>
    <row r="10253" spans="1:11" x14ac:dyDescent="0.25">
      <c r="A10253" s="1">
        <v>43710</v>
      </c>
      <c r="B10253" s="4">
        <f t="shared" si="800"/>
        <v>9</v>
      </c>
      <c r="C10253" s="4">
        <f t="shared" si="801"/>
        <v>2</v>
      </c>
      <c r="D10253" s="2">
        <v>0.58750000000000002</v>
      </c>
      <c r="E10253">
        <v>42.757399999999997</v>
      </c>
      <c r="F10253">
        <v>140.846</v>
      </c>
      <c r="G10253">
        <v>302.01</v>
      </c>
      <c r="H10253">
        <v>3.05</v>
      </c>
      <c r="I10253">
        <f t="shared" si="802"/>
        <v>298.95999999999998</v>
      </c>
      <c r="J10253">
        <f t="shared" si="803"/>
        <v>183.60339999999999</v>
      </c>
      <c r="K10253">
        <f t="shared" si="804"/>
        <v>0.61414035322451166</v>
      </c>
    </row>
    <row r="10254" spans="1:11" x14ac:dyDescent="0.25">
      <c r="A10254" s="1">
        <v>43710</v>
      </c>
      <c r="B10254" s="4">
        <f t="shared" si="800"/>
        <v>9</v>
      </c>
      <c r="C10254" s="4">
        <f t="shared" si="801"/>
        <v>2</v>
      </c>
      <c r="D10254" s="2">
        <v>0.59444444444444444</v>
      </c>
      <c r="E10254">
        <v>28.108000000000001</v>
      </c>
      <c r="F10254">
        <v>166.83600000000001</v>
      </c>
      <c r="G10254">
        <v>315.55</v>
      </c>
      <c r="H10254">
        <v>17.670000000000002</v>
      </c>
      <c r="I10254">
        <f t="shared" si="802"/>
        <v>297.88</v>
      </c>
      <c r="J10254">
        <f t="shared" si="803"/>
        <v>194.94400000000002</v>
      </c>
      <c r="K10254">
        <f t="shared" si="804"/>
        <v>0.654438028736404</v>
      </c>
    </row>
    <row r="10255" spans="1:11" x14ac:dyDescent="0.25">
      <c r="A10255" s="1">
        <v>43710</v>
      </c>
      <c r="B10255" s="4">
        <f t="shared" si="800"/>
        <v>9</v>
      </c>
      <c r="C10255" s="4">
        <f t="shared" si="801"/>
        <v>2</v>
      </c>
      <c r="D10255" s="2">
        <v>0.60138888888888886</v>
      </c>
      <c r="E10255">
        <v>40.478200000000001</v>
      </c>
      <c r="F10255">
        <v>160.411</v>
      </c>
      <c r="G10255">
        <v>303.04000000000002</v>
      </c>
      <c r="H10255">
        <v>40.369999999999997</v>
      </c>
      <c r="I10255">
        <f t="shared" si="802"/>
        <v>262.67</v>
      </c>
      <c r="J10255">
        <f t="shared" si="803"/>
        <v>200.88920000000002</v>
      </c>
      <c r="K10255">
        <f t="shared" si="804"/>
        <v>0.76479689344043855</v>
      </c>
    </row>
    <row r="10256" spans="1:11" x14ac:dyDescent="0.25">
      <c r="A10256" s="1">
        <v>43710</v>
      </c>
      <c r="B10256" s="4">
        <f t="shared" si="800"/>
        <v>9</v>
      </c>
      <c r="C10256" s="4">
        <f t="shared" si="801"/>
        <v>2</v>
      </c>
      <c r="D10256" s="2">
        <v>0.60833333333333328</v>
      </c>
      <c r="E10256">
        <v>26.131499999999999</v>
      </c>
      <c r="F10256">
        <v>194.971</v>
      </c>
      <c r="G10256">
        <v>283</v>
      </c>
      <c r="H10256">
        <v>42.54</v>
      </c>
      <c r="I10256">
        <f t="shared" si="802"/>
        <v>240.46</v>
      </c>
      <c r="J10256">
        <f t="shared" si="803"/>
        <v>221.10249999999999</v>
      </c>
      <c r="K10256">
        <f t="shared" si="804"/>
        <v>0.91949804541295843</v>
      </c>
    </row>
    <row r="10257" spans="1:11" x14ac:dyDescent="0.25">
      <c r="A10257" s="1">
        <v>43710</v>
      </c>
      <c r="B10257" s="4">
        <f t="shared" si="800"/>
        <v>9</v>
      </c>
      <c r="C10257" s="4">
        <f t="shared" si="801"/>
        <v>2</v>
      </c>
      <c r="D10257" s="2">
        <v>0.61527777777777781</v>
      </c>
      <c r="E10257">
        <v>87.542400000000001</v>
      </c>
      <c r="F10257">
        <v>284.78399999999999</v>
      </c>
      <c r="G10257">
        <v>383.74</v>
      </c>
      <c r="H10257">
        <v>37.950000000000003</v>
      </c>
      <c r="I10257">
        <f t="shared" si="802"/>
        <v>345.79</v>
      </c>
      <c r="J10257">
        <f t="shared" si="803"/>
        <v>372.32639999999998</v>
      </c>
      <c r="K10257">
        <f t="shared" si="804"/>
        <v>1.0767413748228691</v>
      </c>
    </row>
    <row r="10258" spans="1:11" x14ac:dyDescent="0.25">
      <c r="A10258" s="1">
        <v>43710</v>
      </c>
      <c r="B10258" s="4">
        <f t="shared" si="800"/>
        <v>9</v>
      </c>
      <c r="C10258" s="4">
        <f t="shared" si="801"/>
        <v>2</v>
      </c>
      <c r="D10258" s="2">
        <v>0.62222222222222223</v>
      </c>
      <c r="E10258">
        <v>44.792200000000001</v>
      </c>
      <c r="F10258">
        <v>159.99600000000001</v>
      </c>
      <c r="G10258">
        <v>322.89999999999998</v>
      </c>
      <c r="H10258">
        <v>-57.24</v>
      </c>
      <c r="I10258">
        <f t="shared" si="802"/>
        <v>380.14</v>
      </c>
      <c r="J10258">
        <f t="shared" si="803"/>
        <v>204.78820000000002</v>
      </c>
      <c r="K10258">
        <f t="shared" si="804"/>
        <v>0.53871784079549645</v>
      </c>
    </row>
    <row r="10259" spans="1:11" x14ac:dyDescent="0.25">
      <c r="A10259" s="1">
        <v>43710</v>
      </c>
      <c r="B10259" s="4">
        <f t="shared" si="800"/>
        <v>9</v>
      </c>
      <c r="C10259" s="4">
        <f t="shared" si="801"/>
        <v>2</v>
      </c>
      <c r="D10259" s="2">
        <v>0.62916666666666665</v>
      </c>
      <c r="E10259">
        <v>35.700400000000002</v>
      </c>
      <c r="F10259">
        <v>190.18199999999999</v>
      </c>
      <c r="G10259">
        <v>283.16000000000003</v>
      </c>
      <c r="H10259">
        <v>-7.74</v>
      </c>
      <c r="I10259">
        <f t="shared" si="802"/>
        <v>290.90000000000003</v>
      </c>
      <c r="J10259">
        <f t="shared" si="803"/>
        <v>225.88239999999999</v>
      </c>
      <c r="K10259">
        <f t="shared" si="804"/>
        <v>0.77649501546923327</v>
      </c>
    </row>
    <row r="10260" spans="1:11" x14ac:dyDescent="0.25">
      <c r="A10260" s="1">
        <v>43710</v>
      </c>
      <c r="B10260" s="4">
        <f t="shared" si="800"/>
        <v>9</v>
      </c>
      <c r="C10260" s="4">
        <f t="shared" si="801"/>
        <v>2</v>
      </c>
      <c r="D10260" s="2">
        <v>0.63611111111111118</v>
      </c>
      <c r="E10260">
        <v>6.5243700000000002</v>
      </c>
      <c r="F10260">
        <v>244.797</v>
      </c>
      <c r="G10260">
        <v>163.49</v>
      </c>
      <c r="H10260">
        <v>-42.51</v>
      </c>
      <c r="I10260">
        <f t="shared" si="802"/>
        <v>206</v>
      </c>
      <c r="J10260">
        <f t="shared" si="803"/>
        <v>251.32137</v>
      </c>
      <c r="K10260">
        <f t="shared" si="804"/>
        <v>1.220006650485437</v>
      </c>
    </row>
    <row r="10261" spans="1:11" x14ac:dyDescent="0.25">
      <c r="A10261" s="1">
        <v>43710</v>
      </c>
      <c r="B10261" s="4">
        <f t="shared" si="800"/>
        <v>9</v>
      </c>
      <c r="C10261" s="4">
        <f t="shared" si="801"/>
        <v>2</v>
      </c>
      <c r="D10261" s="2">
        <v>0.6430555555555556</v>
      </c>
      <c r="E10261">
        <v>-18.899100000000001</v>
      </c>
      <c r="F10261">
        <v>415.755</v>
      </c>
      <c r="G10261">
        <v>77.069999999999993</v>
      </c>
      <c r="H10261">
        <v>-169.84</v>
      </c>
      <c r="I10261">
        <f t="shared" si="802"/>
        <v>246.91</v>
      </c>
      <c r="J10261">
        <f t="shared" si="803"/>
        <v>396.85590000000002</v>
      </c>
      <c r="K10261">
        <f t="shared" si="804"/>
        <v>1.6072897007006604</v>
      </c>
    </row>
    <row r="10262" spans="1:11" x14ac:dyDescent="0.25">
      <c r="A10262" s="1">
        <v>43710</v>
      </c>
      <c r="B10262" s="4">
        <f t="shared" si="800"/>
        <v>9</v>
      </c>
      <c r="C10262" s="4">
        <f t="shared" si="801"/>
        <v>2</v>
      </c>
      <c r="D10262" s="2">
        <v>0.65</v>
      </c>
      <c r="E10262">
        <v>-0.29339599999999999</v>
      </c>
      <c r="F10262">
        <v>48.644599999999997</v>
      </c>
      <c r="G10262">
        <v>110.22</v>
      </c>
      <c r="H10262">
        <v>-64.86</v>
      </c>
      <c r="I10262">
        <f t="shared" si="802"/>
        <v>175.07999999999998</v>
      </c>
      <c r="J10262">
        <f t="shared" si="803"/>
        <v>48.351203999999996</v>
      </c>
      <c r="K10262">
        <f t="shared" si="804"/>
        <v>0.27616634681288554</v>
      </c>
    </row>
    <row r="10263" spans="1:11" x14ac:dyDescent="0.25">
      <c r="A10263" s="1">
        <v>43710</v>
      </c>
      <c r="B10263" s="4">
        <f t="shared" si="800"/>
        <v>9</v>
      </c>
      <c r="C10263" s="4">
        <f t="shared" si="801"/>
        <v>2</v>
      </c>
      <c r="D10263" s="2">
        <v>0.65694444444444444</v>
      </c>
      <c r="E10263">
        <v>7.8779700000000004</v>
      </c>
      <c r="F10263">
        <v>65.379000000000005</v>
      </c>
      <c r="G10263">
        <v>138.27000000000001</v>
      </c>
      <c r="H10263">
        <v>117.22</v>
      </c>
      <c r="I10263">
        <f t="shared" si="802"/>
        <v>21.050000000000011</v>
      </c>
      <c r="J10263">
        <f t="shared" si="803"/>
        <v>73.25697000000001</v>
      </c>
      <c r="K10263">
        <f t="shared" si="804"/>
        <v>3.4801410926365781</v>
      </c>
    </row>
    <row r="10264" spans="1:11" x14ac:dyDescent="0.25">
      <c r="A10264" s="1">
        <v>43710</v>
      </c>
      <c r="B10264" s="4">
        <f t="shared" si="800"/>
        <v>9</v>
      </c>
      <c r="C10264" s="4">
        <f t="shared" si="801"/>
        <v>2</v>
      </c>
      <c r="D10264" s="2">
        <v>0.66388888888888886</v>
      </c>
      <c r="E10264">
        <v>4.9766300000000001</v>
      </c>
      <c r="F10264">
        <v>78.579300000000003</v>
      </c>
      <c r="G10264">
        <v>181.5</v>
      </c>
      <c r="H10264">
        <v>95.27</v>
      </c>
      <c r="I10264">
        <f t="shared" si="802"/>
        <v>86.23</v>
      </c>
      <c r="J10264">
        <f t="shared" si="803"/>
        <v>83.555930000000004</v>
      </c>
      <c r="K10264">
        <f t="shared" si="804"/>
        <v>0.96898909892148899</v>
      </c>
    </row>
    <row r="10265" spans="1:11" x14ac:dyDescent="0.25">
      <c r="A10265" s="1">
        <v>43710</v>
      </c>
      <c r="B10265" s="4">
        <f t="shared" si="800"/>
        <v>9</v>
      </c>
      <c r="C10265" s="4">
        <f t="shared" si="801"/>
        <v>2</v>
      </c>
      <c r="D10265" s="2">
        <v>0.67083333333333339</v>
      </c>
      <c r="E10265">
        <v>-3.9937399999999998</v>
      </c>
      <c r="F10265">
        <v>107.767</v>
      </c>
      <c r="G10265">
        <v>156.75</v>
      </c>
      <c r="H10265">
        <v>36.53</v>
      </c>
      <c r="I10265">
        <f t="shared" si="802"/>
        <v>120.22</v>
      </c>
      <c r="J10265">
        <f t="shared" si="803"/>
        <v>103.77325999999999</v>
      </c>
      <c r="K10265">
        <f t="shared" si="804"/>
        <v>0.86319464315421723</v>
      </c>
    </row>
    <row r="10266" spans="1:11" x14ac:dyDescent="0.25">
      <c r="A10266" s="1">
        <v>43710</v>
      </c>
      <c r="B10266" s="4">
        <f t="shared" si="800"/>
        <v>9</v>
      </c>
      <c r="C10266" s="4">
        <f t="shared" si="801"/>
        <v>2</v>
      </c>
      <c r="D10266" s="2">
        <v>0.6777777777777777</v>
      </c>
      <c r="E10266">
        <v>3.1856900000000001</v>
      </c>
      <c r="F10266">
        <v>74.591700000000003</v>
      </c>
      <c r="G10266">
        <v>188.61</v>
      </c>
      <c r="H10266">
        <v>32.5</v>
      </c>
      <c r="I10266">
        <f t="shared" si="802"/>
        <v>156.11000000000001</v>
      </c>
      <c r="J10266">
        <f t="shared" si="803"/>
        <v>77.777389999999997</v>
      </c>
      <c r="K10266">
        <f t="shared" si="804"/>
        <v>0.49822170264557036</v>
      </c>
    </row>
    <row r="10267" spans="1:11" x14ac:dyDescent="0.25">
      <c r="A10267" s="1">
        <v>43710</v>
      </c>
      <c r="B10267" s="4">
        <f t="shared" si="800"/>
        <v>9</v>
      </c>
      <c r="C10267" s="4">
        <f t="shared" si="801"/>
        <v>2</v>
      </c>
      <c r="D10267" s="2">
        <v>0.68472222222222223</v>
      </c>
      <c r="E10267">
        <v>-3.1244399999999999</v>
      </c>
      <c r="F10267">
        <v>76.721500000000006</v>
      </c>
      <c r="G10267">
        <v>136</v>
      </c>
      <c r="H10267">
        <v>13.71</v>
      </c>
      <c r="I10267">
        <f t="shared" si="802"/>
        <v>122.28999999999999</v>
      </c>
      <c r="J10267">
        <f t="shared" si="803"/>
        <v>73.597059999999999</v>
      </c>
      <c r="K10267">
        <f t="shared" si="804"/>
        <v>0.60182402485894193</v>
      </c>
    </row>
    <row r="10268" spans="1:11" x14ac:dyDescent="0.25">
      <c r="A10268" s="1">
        <v>43710</v>
      </c>
      <c r="B10268" s="4">
        <f t="shared" si="800"/>
        <v>9</v>
      </c>
      <c r="C10268" s="4">
        <f t="shared" si="801"/>
        <v>2</v>
      </c>
      <c r="D10268" s="2">
        <v>0.69166666666666676</v>
      </c>
      <c r="E10268">
        <v>5.2370200000000002</v>
      </c>
      <c r="F10268">
        <v>156.00899999999999</v>
      </c>
      <c r="G10268">
        <v>175.58</v>
      </c>
      <c r="H10268">
        <v>42.6</v>
      </c>
      <c r="I10268">
        <f t="shared" si="802"/>
        <v>132.98000000000002</v>
      </c>
      <c r="J10268">
        <f t="shared" si="803"/>
        <v>161.24601999999999</v>
      </c>
      <c r="K10268">
        <f t="shared" si="804"/>
        <v>1.2125584298390732</v>
      </c>
    </row>
    <row r="10269" spans="1:11" x14ac:dyDescent="0.25">
      <c r="A10269" s="1">
        <v>43710</v>
      </c>
      <c r="B10269" s="4">
        <f t="shared" si="800"/>
        <v>9</v>
      </c>
      <c r="C10269" s="4">
        <f t="shared" si="801"/>
        <v>2</v>
      </c>
      <c r="D10269" s="2">
        <v>0.69861111111111107</v>
      </c>
      <c r="E10269">
        <v>-13.018599999999999</v>
      </c>
      <c r="F10269">
        <v>148.59800000000001</v>
      </c>
      <c r="G10269">
        <v>141.05000000000001</v>
      </c>
      <c r="H10269">
        <v>-31.46</v>
      </c>
      <c r="I10269">
        <f t="shared" si="802"/>
        <v>172.51000000000002</v>
      </c>
      <c r="J10269">
        <f t="shared" si="803"/>
        <v>135.57940000000002</v>
      </c>
      <c r="K10269">
        <f t="shared" si="804"/>
        <v>0.78592197553764997</v>
      </c>
    </row>
    <row r="10270" spans="1:11" x14ac:dyDescent="0.25">
      <c r="A10270" s="1">
        <v>43710</v>
      </c>
      <c r="B10270" s="4">
        <f t="shared" si="800"/>
        <v>9</v>
      </c>
      <c r="C10270" s="4">
        <f t="shared" si="801"/>
        <v>2</v>
      </c>
      <c r="D10270" s="2">
        <v>0.7055555555555556</v>
      </c>
      <c r="E10270">
        <v>9.6105800000000006</v>
      </c>
      <c r="F10270">
        <v>145.78</v>
      </c>
      <c r="G10270">
        <v>177.83</v>
      </c>
      <c r="H10270">
        <v>180.77</v>
      </c>
      <c r="I10270">
        <f t="shared" si="802"/>
        <v>-2.9399999999999977</v>
      </c>
      <c r="J10270">
        <f t="shared" si="803"/>
        <v>155.39058</v>
      </c>
      <c r="K10270">
        <f t="shared" si="804"/>
        <v>-52.853938775510244</v>
      </c>
    </row>
    <row r="10271" spans="1:11" x14ac:dyDescent="0.25">
      <c r="A10271" s="1">
        <v>43710</v>
      </c>
      <c r="B10271" s="4">
        <f t="shared" si="800"/>
        <v>9</v>
      </c>
      <c r="C10271" s="4">
        <f t="shared" si="801"/>
        <v>2</v>
      </c>
      <c r="D10271" s="2">
        <v>0.71250000000000002</v>
      </c>
      <c r="E10271">
        <v>0.16722200000000001</v>
      </c>
      <c r="F10271">
        <v>79.973399999999998</v>
      </c>
      <c r="G10271">
        <v>93.46</v>
      </c>
      <c r="H10271">
        <v>-359.25</v>
      </c>
      <c r="I10271">
        <f t="shared" si="802"/>
        <v>452.71</v>
      </c>
      <c r="J10271">
        <f t="shared" si="803"/>
        <v>80.140621999999993</v>
      </c>
      <c r="K10271">
        <f t="shared" si="804"/>
        <v>0.17702419208764991</v>
      </c>
    </row>
    <row r="10272" spans="1:11" x14ac:dyDescent="0.25">
      <c r="A10272" s="1">
        <v>43710</v>
      </c>
      <c r="B10272" s="4">
        <f t="shared" si="800"/>
        <v>9</v>
      </c>
      <c r="C10272" s="4">
        <f t="shared" si="801"/>
        <v>2</v>
      </c>
      <c r="D10272" s="2">
        <v>0.71944444444444444</v>
      </c>
      <c r="E10272">
        <v>-12.693</v>
      </c>
      <c r="F10272">
        <v>87.808999999999997</v>
      </c>
      <c r="G10272">
        <v>33.9</v>
      </c>
      <c r="H10272">
        <v>-103.7</v>
      </c>
      <c r="I10272">
        <f t="shared" si="802"/>
        <v>137.6</v>
      </c>
      <c r="J10272">
        <f t="shared" si="803"/>
        <v>75.116</v>
      </c>
      <c r="K10272">
        <f t="shared" si="804"/>
        <v>0.54590116279069767</v>
      </c>
    </row>
    <row r="10273" spans="1:11" x14ac:dyDescent="0.25">
      <c r="A10273" s="1">
        <v>43710</v>
      </c>
      <c r="B10273" s="4">
        <f t="shared" si="800"/>
        <v>9</v>
      </c>
      <c r="C10273" s="4">
        <f t="shared" si="801"/>
        <v>2</v>
      </c>
      <c r="D10273" s="2">
        <v>0.72638888888888886</v>
      </c>
      <c r="E10273">
        <v>-5.4710400000000003</v>
      </c>
      <c r="F10273">
        <v>101.32899999999999</v>
      </c>
      <c r="G10273">
        <v>10.17</v>
      </c>
      <c r="H10273">
        <v>-100.03</v>
      </c>
      <c r="I10273">
        <f t="shared" si="802"/>
        <v>110.2</v>
      </c>
      <c r="J10273">
        <f t="shared" si="803"/>
        <v>95.857959999999991</v>
      </c>
      <c r="K10273">
        <f t="shared" si="804"/>
        <v>0.86985444646097998</v>
      </c>
    </row>
    <row r="10274" spans="1:11" x14ac:dyDescent="0.25">
      <c r="A10274" s="1">
        <v>43710</v>
      </c>
      <c r="B10274" s="4">
        <f t="shared" si="800"/>
        <v>9</v>
      </c>
      <c r="C10274" s="4">
        <f t="shared" si="801"/>
        <v>2</v>
      </c>
      <c r="D10274" s="2">
        <v>0.73333333333333339</v>
      </c>
      <c r="E10274">
        <v>-16.551300000000001</v>
      </c>
      <c r="F10274">
        <v>197.44</v>
      </c>
      <c r="G10274">
        <v>2.99</v>
      </c>
      <c r="H10274">
        <v>23.43</v>
      </c>
      <c r="I10274">
        <f t="shared" si="802"/>
        <v>-20.439999999999998</v>
      </c>
      <c r="J10274">
        <f t="shared" si="803"/>
        <v>180.8887</v>
      </c>
      <c r="K10274">
        <f t="shared" si="804"/>
        <v>-8.849740704500979</v>
      </c>
    </row>
    <row r="10275" spans="1:11" x14ac:dyDescent="0.25">
      <c r="A10275" s="1">
        <v>43710</v>
      </c>
      <c r="B10275" s="4">
        <f t="shared" si="800"/>
        <v>9</v>
      </c>
      <c r="C10275" s="4">
        <f t="shared" si="801"/>
        <v>2</v>
      </c>
      <c r="D10275" s="2">
        <v>0.74722222222222223</v>
      </c>
      <c r="E10275">
        <v>0.90873999999999999</v>
      </c>
      <c r="F10275">
        <v>40.237099999999998</v>
      </c>
      <c r="G10275">
        <v>0.16</v>
      </c>
      <c r="H10275">
        <v>-27.17</v>
      </c>
      <c r="I10275">
        <f t="shared" si="802"/>
        <v>27.330000000000002</v>
      </c>
      <c r="J10275">
        <f t="shared" si="803"/>
        <v>41.14584</v>
      </c>
      <c r="K10275">
        <f t="shared" si="804"/>
        <v>1.5055192096597145</v>
      </c>
    </row>
    <row r="10276" spans="1:11" x14ac:dyDescent="0.25">
      <c r="A10276" s="1">
        <v>43710</v>
      </c>
      <c r="B10276" s="4">
        <f t="shared" si="800"/>
        <v>9</v>
      </c>
      <c r="C10276" s="4">
        <f t="shared" si="801"/>
        <v>2</v>
      </c>
      <c r="D10276" s="2">
        <v>0.75416666666666676</v>
      </c>
      <c r="E10276">
        <v>-1.02345</v>
      </c>
      <c r="F10276">
        <v>10.5708</v>
      </c>
      <c r="G10276">
        <v>-7.67</v>
      </c>
      <c r="H10276">
        <v>0.52</v>
      </c>
      <c r="I10276">
        <f t="shared" si="802"/>
        <v>-8.19</v>
      </c>
      <c r="J10276">
        <f t="shared" si="803"/>
        <v>9.5473499999999998</v>
      </c>
      <c r="K10276">
        <f t="shared" si="804"/>
        <v>-1.1657326007326008</v>
      </c>
    </row>
    <row r="10277" spans="1:11" x14ac:dyDescent="0.25">
      <c r="A10277" s="1">
        <v>43710</v>
      </c>
      <c r="B10277" s="4">
        <f t="shared" si="800"/>
        <v>9</v>
      </c>
      <c r="C10277" s="4">
        <f t="shared" si="801"/>
        <v>2</v>
      </c>
      <c r="D10277" s="2">
        <v>0.76111111111111107</v>
      </c>
      <c r="E10277">
        <v>-2.5131299999999999</v>
      </c>
      <c r="F10277">
        <v>5.6432099999999998</v>
      </c>
      <c r="G10277">
        <v>-12.05</v>
      </c>
      <c r="H10277">
        <v>-27.39</v>
      </c>
      <c r="I10277">
        <f t="shared" si="802"/>
        <v>15.34</v>
      </c>
      <c r="J10277">
        <f t="shared" si="803"/>
        <v>3.13008</v>
      </c>
      <c r="K10277">
        <f t="shared" si="804"/>
        <v>0.20404693611473274</v>
      </c>
    </row>
    <row r="10278" spans="1:11" x14ac:dyDescent="0.25">
      <c r="A10278" s="1">
        <v>43710</v>
      </c>
      <c r="B10278" s="4">
        <f t="shared" si="800"/>
        <v>9</v>
      </c>
      <c r="C10278" s="4">
        <f t="shared" si="801"/>
        <v>2</v>
      </c>
      <c r="D10278" s="2">
        <v>0.7680555555555556</v>
      </c>
      <c r="E10278">
        <v>-5.0254000000000003</v>
      </c>
      <c r="F10278">
        <v>8.7075499999999995</v>
      </c>
      <c r="G10278">
        <v>-17.600000000000001</v>
      </c>
      <c r="H10278">
        <v>2.4300000000000002</v>
      </c>
      <c r="I10278">
        <f t="shared" si="802"/>
        <v>-20.03</v>
      </c>
      <c r="J10278">
        <f t="shared" si="803"/>
        <v>3.6821499999999991</v>
      </c>
      <c r="K10278">
        <f t="shared" si="804"/>
        <v>-0.18383175237144278</v>
      </c>
    </row>
    <row r="10279" spans="1:11" x14ac:dyDescent="0.25">
      <c r="A10279" s="1">
        <v>43710</v>
      </c>
      <c r="B10279" s="4">
        <f t="shared" si="800"/>
        <v>9</v>
      </c>
      <c r="C10279" s="4">
        <f t="shared" si="801"/>
        <v>2</v>
      </c>
      <c r="D10279" s="2">
        <v>0.77500000000000002</v>
      </c>
      <c r="E10279">
        <v>-1.41256</v>
      </c>
      <c r="F10279">
        <v>2.4526699999999999</v>
      </c>
      <c r="G10279">
        <v>-19.760000000000002</v>
      </c>
      <c r="H10279">
        <v>-20.28</v>
      </c>
      <c r="I10279">
        <f t="shared" si="802"/>
        <v>0.51999999999999957</v>
      </c>
      <c r="J10279">
        <f t="shared" si="803"/>
        <v>1.0401099999999999</v>
      </c>
      <c r="K10279">
        <f t="shared" si="804"/>
        <v>2.00021153846154</v>
      </c>
    </row>
    <row r="10280" spans="1:11" x14ac:dyDescent="0.25">
      <c r="A10280" s="1">
        <v>43710</v>
      </c>
      <c r="B10280" s="4">
        <f t="shared" si="800"/>
        <v>9</v>
      </c>
      <c r="C10280" s="4">
        <f t="shared" si="801"/>
        <v>2</v>
      </c>
      <c r="D10280" s="2">
        <v>0.78194444444444444</v>
      </c>
      <c r="E10280">
        <v>0.12453</v>
      </c>
      <c r="F10280">
        <v>-0.25418600000000002</v>
      </c>
      <c r="G10280">
        <v>-18.61</v>
      </c>
      <c r="H10280">
        <v>-6.3</v>
      </c>
      <c r="I10280">
        <f t="shared" si="802"/>
        <v>-12.309999999999999</v>
      </c>
      <c r="J10280">
        <f t="shared" si="803"/>
        <v>-0.12965600000000002</v>
      </c>
      <c r="K10280">
        <f t="shared" si="804"/>
        <v>1.0532575142160848E-2</v>
      </c>
    </row>
    <row r="10281" spans="1:11" x14ac:dyDescent="0.25">
      <c r="A10281" s="1">
        <v>43710</v>
      </c>
      <c r="B10281" s="4">
        <f t="shared" si="800"/>
        <v>9</v>
      </c>
      <c r="C10281" s="4">
        <f t="shared" si="801"/>
        <v>2</v>
      </c>
      <c r="D10281" s="2">
        <v>0.78888888888888886</v>
      </c>
      <c r="E10281">
        <v>-1.3324199999999999</v>
      </c>
      <c r="F10281">
        <v>1.0623800000000001</v>
      </c>
      <c r="G10281">
        <v>-19.309999999999999</v>
      </c>
      <c r="H10281">
        <v>9.16</v>
      </c>
      <c r="I10281">
        <f t="shared" si="802"/>
        <v>-28.47</v>
      </c>
      <c r="J10281">
        <f t="shared" si="803"/>
        <v>-0.27003999999999984</v>
      </c>
      <c r="K10281">
        <f t="shared" si="804"/>
        <v>9.4850720056199461E-3</v>
      </c>
    </row>
    <row r="10282" spans="1:11" x14ac:dyDescent="0.25">
      <c r="A10282" s="1">
        <v>43710</v>
      </c>
      <c r="B10282" s="4">
        <f t="shared" si="800"/>
        <v>9</v>
      </c>
      <c r="C10282" s="4">
        <f t="shared" si="801"/>
        <v>2</v>
      </c>
      <c r="D10282" s="2">
        <v>0.79583333333333339</v>
      </c>
      <c r="E10282">
        <v>-0.15617300000000001</v>
      </c>
      <c r="F10282">
        <v>-0.53145399999999998</v>
      </c>
      <c r="G10282">
        <v>-20.82</v>
      </c>
      <c r="H10282">
        <v>11.17</v>
      </c>
      <c r="I10282">
        <f t="shared" si="802"/>
        <v>-31.990000000000002</v>
      </c>
      <c r="J10282">
        <f t="shared" si="803"/>
        <v>-0.68762699999999999</v>
      </c>
      <c r="K10282">
        <f t="shared" si="804"/>
        <v>2.149506095654892E-2</v>
      </c>
    </row>
    <row r="10283" spans="1:11" x14ac:dyDescent="0.25">
      <c r="A10283" s="1">
        <v>43710</v>
      </c>
      <c r="B10283" s="4">
        <f t="shared" si="800"/>
        <v>9</v>
      </c>
      <c r="C10283" s="4">
        <f t="shared" si="801"/>
        <v>2</v>
      </c>
      <c r="D10283" s="2">
        <v>0.8027777777777777</v>
      </c>
      <c r="E10283">
        <v>-0.59274099999999996</v>
      </c>
      <c r="F10283">
        <v>-0.46565899999999999</v>
      </c>
      <c r="G10283">
        <v>-21.85</v>
      </c>
      <c r="H10283">
        <v>2.36</v>
      </c>
      <c r="I10283">
        <f t="shared" si="802"/>
        <v>-24.21</v>
      </c>
      <c r="J10283">
        <f t="shared" si="803"/>
        <v>-1.0584</v>
      </c>
      <c r="K10283">
        <f t="shared" si="804"/>
        <v>4.3717472118959107E-2</v>
      </c>
    </row>
    <row r="10284" spans="1:11" x14ac:dyDescent="0.25">
      <c r="A10284" s="1">
        <v>43710</v>
      </c>
      <c r="B10284" s="4">
        <f t="shared" si="800"/>
        <v>9</v>
      </c>
      <c r="C10284" s="4">
        <f t="shared" si="801"/>
        <v>2</v>
      </c>
      <c r="D10284" s="2">
        <v>0.80972222222222223</v>
      </c>
      <c r="E10284">
        <v>-1.4173500000000001</v>
      </c>
      <c r="F10284">
        <v>1.60199</v>
      </c>
      <c r="G10284">
        <v>-23.91</v>
      </c>
      <c r="H10284">
        <v>-12.22</v>
      </c>
      <c r="I10284">
        <f t="shared" si="802"/>
        <v>-11.69</v>
      </c>
      <c r="J10284">
        <f t="shared" si="803"/>
        <v>0.18463999999999992</v>
      </c>
      <c r="K10284">
        <f t="shared" si="804"/>
        <v>-1.5794696321642421E-2</v>
      </c>
    </row>
    <row r="10285" spans="1:11" x14ac:dyDescent="0.25">
      <c r="A10285" s="1">
        <v>43710</v>
      </c>
      <c r="B10285" s="4">
        <f t="shared" si="800"/>
        <v>9</v>
      </c>
      <c r="C10285" s="4">
        <f t="shared" si="801"/>
        <v>2</v>
      </c>
      <c r="D10285" s="2">
        <v>0.81666666666666676</v>
      </c>
      <c r="E10285">
        <v>-0.72643899999999995</v>
      </c>
      <c r="F10285">
        <v>2.04922</v>
      </c>
      <c r="G10285">
        <v>-26.34</v>
      </c>
      <c r="H10285">
        <v>-23.81</v>
      </c>
      <c r="I10285">
        <f t="shared" si="802"/>
        <v>-2.5300000000000011</v>
      </c>
      <c r="J10285">
        <f t="shared" si="803"/>
        <v>1.322781</v>
      </c>
      <c r="K10285">
        <f t="shared" si="804"/>
        <v>-0.52283833992094841</v>
      </c>
    </row>
    <row r="10286" spans="1:11" x14ac:dyDescent="0.25">
      <c r="A10286" s="1">
        <v>43710</v>
      </c>
      <c r="B10286" s="4">
        <f t="shared" si="800"/>
        <v>9</v>
      </c>
      <c r="C10286" s="4">
        <f t="shared" si="801"/>
        <v>2</v>
      </c>
      <c r="D10286" s="2">
        <v>0.82361111111111107</v>
      </c>
      <c r="E10286">
        <v>-0.85127200000000003</v>
      </c>
      <c r="F10286">
        <v>2.0345599999999999</v>
      </c>
      <c r="G10286">
        <v>-20.68</v>
      </c>
      <c r="H10286">
        <v>1.71</v>
      </c>
      <c r="I10286">
        <f t="shared" si="802"/>
        <v>-22.39</v>
      </c>
      <c r="J10286">
        <f t="shared" si="803"/>
        <v>1.1832879999999999</v>
      </c>
      <c r="K10286">
        <f t="shared" si="804"/>
        <v>-5.2848950424296555E-2</v>
      </c>
    </row>
    <row r="10287" spans="1:11" x14ac:dyDescent="0.25">
      <c r="A10287" s="1">
        <v>43710</v>
      </c>
      <c r="B10287" s="4">
        <f t="shared" si="800"/>
        <v>9</v>
      </c>
      <c r="C10287" s="4">
        <f t="shared" si="801"/>
        <v>2</v>
      </c>
      <c r="D10287" s="2">
        <v>0.8305555555555556</v>
      </c>
      <c r="E10287">
        <v>-0.30202200000000001</v>
      </c>
      <c r="F10287">
        <v>0.28057700000000002</v>
      </c>
      <c r="G10287">
        <v>-18.12</v>
      </c>
      <c r="H10287">
        <v>3.96</v>
      </c>
      <c r="I10287">
        <f t="shared" si="802"/>
        <v>-22.080000000000002</v>
      </c>
      <c r="J10287">
        <f t="shared" si="803"/>
        <v>-2.1444999999999992E-2</v>
      </c>
      <c r="K10287">
        <f t="shared" si="804"/>
        <v>9.7124094202898504E-4</v>
      </c>
    </row>
    <row r="10288" spans="1:11" x14ac:dyDescent="0.25">
      <c r="A10288" s="1">
        <v>43710</v>
      </c>
      <c r="B10288" s="4">
        <f t="shared" si="800"/>
        <v>9</v>
      </c>
      <c r="C10288" s="4">
        <f t="shared" si="801"/>
        <v>2</v>
      </c>
      <c r="D10288" s="2">
        <v>0.83750000000000002</v>
      </c>
      <c r="E10288" s="3">
        <v>9.6632899999999994E-2</v>
      </c>
      <c r="F10288">
        <v>0.14754800000000001</v>
      </c>
      <c r="G10288">
        <v>-18.48</v>
      </c>
      <c r="H10288">
        <v>8.57</v>
      </c>
      <c r="I10288">
        <f t="shared" si="802"/>
        <v>-27.05</v>
      </c>
      <c r="J10288">
        <f t="shared" si="803"/>
        <v>0.24418090000000001</v>
      </c>
      <c r="K10288">
        <f t="shared" si="804"/>
        <v>-9.0270203327171908E-3</v>
      </c>
    </row>
    <row r="10289" spans="1:11" x14ac:dyDescent="0.25">
      <c r="A10289" s="1">
        <v>43710</v>
      </c>
      <c r="B10289" s="4">
        <f t="shared" si="800"/>
        <v>9</v>
      </c>
      <c r="C10289" s="4">
        <f t="shared" si="801"/>
        <v>2</v>
      </c>
      <c r="D10289" s="2">
        <v>0.84444444444444444</v>
      </c>
      <c r="E10289">
        <v>-0.74856</v>
      </c>
      <c r="F10289">
        <v>1.55951</v>
      </c>
      <c r="G10289">
        <v>-20.260000000000002</v>
      </c>
      <c r="H10289">
        <v>2.85</v>
      </c>
      <c r="I10289">
        <f t="shared" si="802"/>
        <v>-23.110000000000003</v>
      </c>
      <c r="J10289">
        <f t="shared" si="803"/>
        <v>0.81094999999999995</v>
      </c>
      <c r="K10289">
        <f t="shared" si="804"/>
        <v>-3.5090869753353522E-2</v>
      </c>
    </row>
    <row r="10290" spans="1:11" x14ac:dyDescent="0.25">
      <c r="A10290" s="1">
        <v>43710</v>
      </c>
      <c r="B10290" s="4">
        <f t="shared" si="800"/>
        <v>9</v>
      </c>
      <c r="C10290" s="4">
        <f t="shared" si="801"/>
        <v>2</v>
      </c>
      <c r="D10290" s="2">
        <v>0.85138888888888886</v>
      </c>
      <c r="E10290">
        <v>-0.77730699999999997</v>
      </c>
      <c r="F10290">
        <v>0.101147</v>
      </c>
      <c r="G10290">
        <v>-19.7</v>
      </c>
      <c r="H10290">
        <v>6.23</v>
      </c>
      <c r="I10290">
        <f t="shared" si="802"/>
        <v>-25.93</v>
      </c>
      <c r="J10290">
        <f t="shared" si="803"/>
        <v>-0.67615999999999998</v>
      </c>
      <c r="K10290">
        <f t="shared" si="804"/>
        <v>2.6076359429232549E-2</v>
      </c>
    </row>
    <row r="10291" spans="1:11" x14ac:dyDescent="0.25">
      <c r="A10291" s="1">
        <v>43710</v>
      </c>
      <c r="B10291" s="4">
        <f t="shared" si="800"/>
        <v>9</v>
      </c>
      <c r="C10291" s="4">
        <f t="shared" si="801"/>
        <v>2</v>
      </c>
      <c r="D10291" s="2">
        <v>0.85833333333333339</v>
      </c>
      <c r="E10291">
        <v>-1.2194199999999999</v>
      </c>
      <c r="F10291">
        <v>1.31687</v>
      </c>
      <c r="G10291">
        <v>-16.649999999999999</v>
      </c>
      <c r="H10291">
        <v>-0.11</v>
      </c>
      <c r="I10291">
        <f t="shared" si="802"/>
        <v>-16.54</v>
      </c>
      <c r="J10291">
        <f t="shared" si="803"/>
        <v>9.7450000000000037E-2</v>
      </c>
      <c r="K10291">
        <f t="shared" si="804"/>
        <v>-5.8917775090689267E-3</v>
      </c>
    </row>
    <row r="10292" spans="1:11" x14ac:dyDescent="0.25">
      <c r="A10292" s="1">
        <v>43710</v>
      </c>
      <c r="B10292" s="4">
        <f t="shared" si="800"/>
        <v>9</v>
      </c>
      <c r="C10292" s="4">
        <f t="shared" si="801"/>
        <v>2</v>
      </c>
      <c r="D10292" s="2">
        <v>0.8652777777777777</v>
      </c>
      <c r="E10292">
        <v>-1.6755100000000001</v>
      </c>
      <c r="F10292">
        <v>-0.54550100000000001</v>
      </c>
      <c r="G10292">
        <v>-16.170000000000002</v>
      </c>
      <c r="H10292">
        <v>-7.67</v>
      </c>
      <c r="I10292">
        <f t="shared" si="802"/>
        <v>-8.5000000000000018</v>
      </c>
      <c r="J10292">
        <f t="shared" si="803"/>
        <v>-2.2210109999999998</v>
      </c>
      <c r="K10292">
        <f t="shared" si="804"/>
        <v>0.26129541176470583</v>
      </c>
    </row>
    <row r="10293" spans="1:11" x14ac:dyDescent="0.25">
      <c r="A10293" s="1">
        <v>43710</v>
      </c>
      <c r="B10293" s="4">
        <f t="shared" si="800"/>
        <v>9</v>
      </c>
      <c r="C10293" s="4">
        <f t="shared" si="801"/>
        <v>2</v>
      </c>
      <c r="D10293" s="2">
        <v>0.87222222222222223</v>
      </c>
      <c r="E10293">
        <v>0.29658899999999999</v>
      </c>
      <c r="F10293">
        <v>-0.25666800000000001</v>
      </c>
      <c r="G10293">
        <v>-15.89</v>
      </c>
      <c r="H10293">
        <v>-2.42</v>
      </c>
      <c r="I10293">
        <f t="shared" si="802"/>
        <v>-13.47</v>
      </c>
      <c r="J10293">
        <f t="shared" si="803"/>
        <v>3.9920999999999984E-2</v>
      </c>
      <c r="K10293">
        <f t="shared" si="804"/>
        <v>-2.9636971046770586E-3</v>
      </c>
    </row>
    <row r="10294" spans="1:11" x14ac:dyDescent="0.25">
      <c r="A10294" s="1">
        <v>43710</v>
      </c>
      <c r="B10294" s="4">
        <f t="shared" si="800"/>
        <v>9</v>
      </c>
      <c r="C10294" s="4">
        <f t="shared" si="801"/>
        <v>2</v>
      </c>
      <c r="D10294" s="2">
        <v>0.8930555555555556</v>
      </c>
      <c r="E10294">
        <v>-42.2425</v>
      </c>
      <c r="F10294">
        <v>177.83</v>
      </c>
      <c r="G10294">
        <v>-14.96</v>
      </c>
      <c r="H10294">
        <v>-163.74</v>
      </c>
      <c r="I10294">
        <f t="shared" si="802"/>
        <v>148.78</v>
      </c>
      <c r="J10294">
        <f t="shared" si="803"/>
        <v>135.58750000000001</v>
      </c>
      <c r="K10294">
        <f t="shared" si="804"/>
        <v>0.91132880763543489</v>
      </c>
    </row>
    <row r="10295" spans="1:11" x14ac:dyDescent="0.25">
      <c r="A10295" s="1">
        <v>43710</v>
      </c>
      <c r="B10295" s="4">
        <f t="shared" si="800"/>
        <v>9</v>
      </c>
      <c r="C10295" s="4">
        <f t="shared" si="801"/>
        <v>2</v>
      </c>
      <c r="D10295" s="2">
        <v>0.9</v>
      </c>
      <c r="E10295">
        <v>-2.7477399999999998</v>
      </c>
      <c r="F10295">
        <v>-275.00200000000001</v>
      </c>
      <c r="G10295">
        <v>-13.46</v>
      </c>
      <c r="H10295">
        <v>-25.35</v>
      </c>
      <c r="I10295">
        <f t="shared" si="802"/>
        <v>11.89</v>
      </c>
      <c r="J10295">
        <f t="shared" si="803"/>
        <v>-277.74974000000003</v>
      </c>
      <c r="K10295">
        <f t="shared" si="804"/>
        <v>-23.359944491169053</v>
      </c>
    </row>
    <row r="10296" spans="1:11" x14ac:dyDescent="0.25">
      <c r="A10296" s="1">
        <v>43710</v>
      </c>
      <c r="B10296" s="4">
        <f t="shared" si="800"/>
        <v>9</v>
      </c>
      <c r="C10296" s="4">
        <f t="shared" si="801"/>
        <v>2</v>
      </c>
      <c r="D10296" s="2">
        <v>0.90694444444444444</v>
      </c>
      <c r="E10296">
        <v>-44.088799999999999</v>
      </c>
      <c r="F10296">
        <v>452.01400000000001</v>
      </c>
      <c r="G10296">
        <v>-13.51</v>
      </c>
      <c r="H10296">
        <v>-21.54</v>
      </c>
      <c r="I10296">
        <f t="shared" si="802"/>
        <v>8.0299999999999994</v>
      </c>
      <c r="J10296">
        <f t="shared" si="803"/>
        <v>407.92520000000002</v>
      </c>
      <c r="K10296">
        <f t="shared" si="804"/>
        <v>50.800149439601498</v>
      </c>
    </row>
    <row r="10297" spans="1:11" x14ac:dyDescent="0.25">
      <c r="A10297" s="1">
        <v>43710</v>
      </c>
      <c r="B10297" s="4">
        <f t="shared" si="800"/>
        <v>9</v>
      </c>
      <c r="C10297" s="4">
        <f t="shared" si="801"/>
        <v>2</v>
      </c>
      <c r="D10297" s="2">
        <v>0.91388888888888886</v>
      </c>
      <c r="E10297">
        <v>-5.3009500000000003</v>
      </c>
      <c r="F10297">
        <v>-13.4419</v>
      </c>
      <c r="G10297">
        <v>-13.74</v>
      </c>
      <c r="H10297">
        <v>6.06</v>
      </c>
      <c r="I10297">
        <f t="shared" si="802"/>
        <v>-19.8</v>
      </c>
      <c r="J10297">
        <f t="shared" si="803"/>
        <v>-18.742850000000001</v>
      </c>
      <c r="K10297">
        <f t="shared" si="804"/>
        <v>0.94660858585858587</v>
      </c>
    </row>
    <row r="10298" spans="1:11" x14ac:dyDescent="0.25">
      <c r="A10298" s="1">
        <v>43710</v>
      </c>
      <c r="B10298" s="4">
        <f t="shared" si="800"/>
        <v>9</v>
      </c>
      <c r="C10298" s="4">
        <f t="shared" si="801"/>
        <v>2</v>
      </c>
      <c r="D10298" s="2">
        <v>0.9277777777777777</v>
      </c>
      <c r="E10298">
        <v>5.1776400000000002</v>
      </c>
      <c r="F10298">
        <v>-164.30199999999999</v>
      </c>
      <c r="G10298">
        <v>-11.25</v>
      </c>
      <c r="H10298">
        <v>13.5</v>
      </c>
      <c r="I10298">
        <f t="shared" si="802"/>
        <v>-24.75</v>
      </c>
      <c r="J10298">
        <f t="shared" si="803"/>
        <v>-159.12436</v>
      </c>
      <c r="K10298">
        <f t="shared" si="804"/>
        <v>6.4292670707070707</v>
      </c>
    </row>
    <row r="10299" spans="1:11" x14ac:dyDescent="0.25">
      <c r="A10299" s="1">
        <v>43710</v>
      </c>
      <c r="B10299" s="4">
        <f t="shared" si="800"/>
        <v>9</v>
      </c>
      <c r="C10299" s="4">
        <f t="shared" si="801"/>
        <v>2</v>
      </c>
      <c r="D10299" s="2">
        <v>0.93472222222222223</v>
      </c>
      <c r="E10299">
        <v>-0.65429999999999999</v>
      </c>
      <c r="F10299">
        <v>-6.13767</v>
      </c>
      <c r="G10299">
        <v>-13.65</v>
      </c>
      <c r="H10299">
        <v>-8.2100000000000009</v>
      </c>
      <c r="I10299">
        <f t="shared" si="802"/>
        <v>-5.4399999999999995</v>
      </c>
      <c r="J10299">
        <f t="shared" si="803"/>
        <v>-6.7919700000000001</v>
      </c>
      <c r="K10299">
        <f t="shared" si="804"/>
        <v>1.2485238970588237</v>
      </c>
    </row>
    <row r="10300" spans="1:11" x14ac:dyDescent="0.25">
      <c r="A10300" s="1">
        <v>43710</v>
      </c>
      <c r="B10300" s="4">
        <f t="shared" si="800"/>
        <v>9</v>
      </c>
      <c r="C10300" s="4">
        <f t="shared" si="801"/>
        <v>2</v>
      </c>
      <c r="D10300" s="2">
        <v>0.94166666666666676</v>
      </c>
      <c r="E10300">
        <v>7.9335000000000004</v>
      </c>
      <c r="F10300">
        <v>-28.246600000000001</v>
      </c>
      <c r="G10300">
        <v>-12.39</v>
      </c>
      <c r="H10300">
        <v>-5.36</v>
      </c>
      <c r="I10300">
        <f t="shared" si="802"/>
        <v>-7.03</v>
      </c>
      <c r="J10300">
        <f t="shared" si="803"/>
        <v>-20.313099999999999</v>
      </c>
      <c r="K10300">
        <f t="shared" si="804"/>
        <v>2.889487908961593</v>
      </c>
    </row>
    <row r="10301" spans="1:11" x14ac:dyDescent="0.25">
      <c r="A10301" s="1">
        <v>43710</v>
      </c>
      <c r="B10301" s="4">
        <f t="shared" si="800"/>
        <v>9</v>
      </c>
      <c r="C10301" s="4">
        <f t="shared" si="801"/>
        <v>2</v>
      </c>
      <c r="D10301" s="2">
        <v>0.94861111111111107</v>
      </c>
      <c r="E10301">
        <v>-3.1429399999999998</v>
      </c>
      <c r="F10301">
        <v>-2.2330899999999998</v>
      </c>
      <c r="G10301">
        <v>-14.79</v>
      </c>
      <c r="H10301">
        <v>-13.54</v>
      </c>
      <c r="I10301">
        <f t="shared" si="802"/>
        <v>-1.25</v>
      </c>
      <c r="J10301">
        <f t="shared" si="803"/>
        <v>-5.3760300000000001</v>
      </c>
      <c r="K10301">
        <f t="shared" si="804"/>
        <v>4.3008240000000004</v>
      </c>
    </row>
    <row r="10302" spans="1:11" x14ac:dyDescent="0.25">
      <c r="A10302" s="1">
        <v>43710</v>
      </c>
      <c r="B10302" s="4">
        <f t="shared" si="800"/>
        <v>9</v>
      </c>
      <c r="C10302" s="4">
        <f t="shared" si="801"/>
        <v>2</v>
      </c>
      <c r="D10302" s="2">
        <v>0.9555555555555556</v>
      </c>
      <c r="E10302">
        <v>-7.1343500000000004</v>
      </c>
      <c r="F10302">
        <v>22.914999999999999</v>
      </c>
      <c r="G10302">
        <v>-20.420000000000002</v>
      </c>
      <c r="H10302">
        <v>-10.199999999999999</v>
      </c>
      <c r="I10302">
        <f t="shared" si="802"/>
        <v>-10.220000000000002</v>
      </c>
      <c r="J10302">
        <f t="shared" si="803"/>
        <v>15.780649999999998</v>
      </c>
      <c r="K10302">
        <f t="shared" si="804"/>
        <v>-1.544094911937377</v>
      </c>
    </row>
    <row r="10303" spans="1:11" x14ac:dyDescent="0.25">
      <c r="A10303" s="1">
        <v>43710</v>
      </c>
      <c r="B10303" s="4">
        <f t="shared" si="800"/>
        <v>9</v>
      </c>
      <c r="C10303" s="4">
        <f t="shared" si="801"/>
        <v>2</v>
      </c>
      <c r="D10303" s="2">
        <v>0.96250000000000002</v>
      </c>
      <c r="E10303">
        <v>-7.0243700000000002</v>
      </c>
      <c r="F10303">
        <v>21.8415</v>
      </c>
      <c r="G10303">
        <v>-16.93</v>
      </c>
      <c r="H10303">
        <v>5.67</v>
      </c>
      <c r="I10303">
        <f t="shared" si="802"/>
        <v>-22.6</v>
      </c>
      <c r="J10303">
        <f t="shared" si="803"/>
        <v>14.817129999999999</v>
      </c>
      <c r="K10303">
        <f t="shared" si="804"/>
        <v>-0.65562522123893796</v>
      </c>
    </row>
    <row r="10304" spans="1:11" x14ac:dyDescent="0.25">
      <c r="A10304" s="1">
        <v>43710</v>
      </c>
      <c r="B10304" s="4">
        <f t="shared" si="800"/>
        <v>9</v>
      </c>
      <c r="C10304" s="4">
        <f t="shared" si="801"/>
        <v>2</v>
      </c>
      <c r="D10304" s="2">
        <v>0.98333333333333339</v>
      </c>
      <c r="E10304">
        <v>-4.3093700000000004</v>
      </c>
      <c r="F10304">
        <v>18.9023</v>
      </c>
      <c r="G10304">
        <v>-11.93</v>
      </c>
      <c r="H10304">
        <v>-2.34</v>
      </c>
      <c r="I10304">
        <f t="shared" si="802"/>
        <v>-9.59</v>
      </c>
      <c r="J10304">
        <f t="shared" si="803"/>
        <v>14.592929999999999</v>
      </c>
      <c r="K10304">
        <f t="shared" si="804"/>
        <v>-1.5216819603753911</v>
      </c>
    </row>
    <row r="10305" spans="1:11" x14ac:dyDescent="0.25">
      <c r="A10305" s="1">
        <v>43710</v>
      </c>
      <c r="B10305" s="4">
        <f t="shared" si="800"/>
        <v>9</v>
      </c>
      <c r="C10305" s="4">
        <f t="shared" si="801"/>
        <v>2</v>
      </c>
      <c r="D10305" s="2">
        <v>0.9902777777777777</v>
      </c>
      <c r="E10305">
        <v>-6.3750400000000003</v>
      </c>
      <c r="F10305">
        <v>6.8929600000000004</v>
      </c>
      <c r="G10305">
        <v>-10.95</v>
      </c>
      <c r="H10305">
        <v>4.1900000000000004</v>
      </c>
      <c r="I10305">
        <f t="shared" si="802"/>
        <v>-15.14</v>
      </c>
      <c r="J10305">
        <f t="shared" si="803"/>
        <v>0.51792000000000016</v>
      </c>
      <c r="K10305">
        <f t="shared" si="804"/>
        <v>-3.420871862615589E-2</v>
      </c>
    </row>
    <row r="10306" spans="1:11" x14ac:dyDescent="0.25">
      <c r="A10306" s="1">
        <v>43710</v>
      </c>
      <c r="B10306" s="4">
        <f t="shared" si="800"/>
        <v>9</v>
      </c>
      <c r="C10306" s="4">
        <f t="shared" si="801"/>
        <v>2</v>
      </c>
      <c r="D10306" s="2">
        <v>0.99722222222222223</v>
      </c>
      <c r="E10306">
        <v>-3.7146599999999999</v>
      </c>
      <c r="F10306">
        <v>-17.375699999999998</v>
      </c>
      <c r="G10306">
        <v>-10.68</v>
      </c>
      <c r="H10306">
        <v>11.12</v>
      </c>
      <c r="I10306">
        <f t="shared" si="802"/>
        <v>-21.799999999999997</v>
      </c>
      <c r="J10306">
        <f t="shared" si="803"/>
        <v>-21.090359999999997</v>
      </c>
      <c r="K10306">
        <f t="shared" si="804"/>
        <v>0.96744770642201838</v>
      </c>
    </row>
    <row r="10307" spans="1:11" x14ac:dyDescent="0.25">
      <c r="A10307" s="1">
        <v>43711</v>
      </c>
      <c r="B10307" s="4">
        <f t="shared" ref="B10307:B10370" si="805">MONTH(A10307)</f>
        <v>9</v>
      </c>
      <c r="C10307" s="4">
        <f t="shared" ref="C10307:C10370" si="806">DAY(A10307)</f>
        <v>3</v>
      </c>
      <c r="D10307" s="2">
        <v>4.1666666666666666E-3</v>
      </c>
      <c r="E10307">
        <v>-0.92088499999999995</v>
      </c>
      <c r="F10307">
        <v>-22.759499999999999</v>
      </c>
      <c r="G10307">
        <v>-10.31</v>
      </c>
      <c r="H10307">
        <v>-18.05</v>
      </c>
      <c r="I10307">
        <f t="shared" ref="I10307:I10370" si="807">G10307-H10307</f>
        <v>7.74</v>
      </c>
      <c r="J10307">
        <f t="shared" ref="J10307:J10370" si="808">E10307+F10307</f>
        <v>-23.680384999999998</v>
      </c>
      <c r="K10307">
        <f t="shared" ref="K10307:K10370" si="809">J10307/I10307</f>
        <v>-3.0594812661498705</v>
      </c>
    </row>
    <row r="10308" spans="1:11" x14ac:dyDescent="0.25">
      <c r="A10308" s="1">
        <v>43711</v>
      </c>
      <c r="B10308" s="4">
        <f t="shared" si="805"/>
        <v>9</v>
      </c>
      <c r="C10308" s="4">
        <f t="shared" si="806"/>
        <v>3</v>
      </c>
      <c r="D10308" s="2">
        <v>1.1111111111111112E-2</v>
      </c>
      <c r="E10308">
        <v>0.82747099999999996</v>
      </c>
      <c r="F10308">
        <v>-23.977599999999999</v>
      </c>
      <c r="G10308">
        <v>-9.2200000000000006</v>
      </c>
      <c r="H10308">
        <v>5.5</v>
      </c>
      <c r="I10308">
        <f t="shared" si="807"/>
        <v>-14.72</v>
      </c>
      <c r="J10308">
        <f t="shared" si="808"/>
        <v>-23.150129</v>
      </c>
      <c r="K10308">
        <f t="shared" si="809"/>
        <v>1.5726989809782608</v>
      </c>
    </row>
    <row r="10309" spans="1:11" x14ac:dyDescent="0.25">
      <c r="A10309" s="1">
        <v>43711</v>
      </c>
      <c r="B10309" s="4">
        <f t="shared" si="805"/>
        <v>9</v>
      </c>
      <c r="C10309" s="4">
        <f t="shared" si="806"/>
        <v>3</v>
      </c>
      <c r="D10309" s="2">
        <v>1.8055555555555557E-2</v>
      </c>
      <c r="E10309">
        <v>-3.8274400000000002</v>
      </c>
      <c r="F10309">
        <v>15.8157</v>
      </c>
      <c r="G10309">
        <v>-10.29</v>
      </c>
      <c r="H10309">
        <v>17.600000000000001</v>
      </c>
      <c r="I10309">
        <f t="shared" si="807"/>
        <v>-27.89</v>
      </c>
      <c r="J10309">
        <f t="shared" si="808"/>
        <v>11.98826</v>
      </c>
      <c r="K10309">
        <f t="shared" si="809"/>
        <v>-0.4298408031552528</v>
      </c>
    </row>
    <row r="10310" spans="1:11" x14ac:dyDescent="0.25">
      <c r="A10310" s="1">
        <v>43711</v>
      </c>
      <c r="B10310" s="4">
        <f t="shared" si="805"/>
        <v>9</v>
      </c>
      <c r="C10310" s="4">
        <f t="shared" si="806"/>
        <v>3</v>
      </c>
      <c r="D10310" s="2">
        <v>2.4999999999999998E-2</v>
      </c>
      <c r="E10310">
        <v>-1.9300900000000001</v>
      </c>
      <c r="F10310">
        <v>3.8650899999999999</v>
      </c>
      <c r="G10310">
        <v>-10.5</v>
      </c>
      <c r="H10310">
        <v>9.92</v>
      </c>
      <c r="I10310">
        <f t="shared" si="807"/>
        <v>-20.420000000000002</v>
      </c>
      <c r="J10310">
        <f t="shared" si="808"/>
        <v>1.9349999999999998</v>
      </c>
      <c r="K10310">
        <f t="shared" si="809"/>
        <v>-9.4760039177277169E-2</v>
      </c>
    </row>
    <row r="10311" spans="1:11" x14ac:dyDescent="0.25">
      <c r="A10311" s="1">
        <v>43711</v>
      </c>
      <c r="B10311" s="4">
        <f t="shared" si="805"/>
        <v>9</v>
      </c>
      <c r="C10311" s="4">
        <f t="shared" si="806"/>
        <v>3</v>
      </c>
      <c r="D10311" s="2">
        <v>3.1944444444444449E-2</v>
      </c>
      <c r="E10311">
        <v>-8.4802400000000002</v>
      </c>
      <c r="F10311">
        <v>15.0688</v>
      </c>
      <c r="G10311">
        <v>-10.45</v>
      </c>
      <c r="H10311">
        <v>10.14</v>
      </c>
      <c r="I10311">
        <f t="shared" si="807"/>
        <v>-20.59</v>
      </c>
      <c r="J10311">
        <f t="shared" si="808"/>
        <v>6.5885599999999993</v>
      </c>
      <c r="K10311">
        <f t="shared" si="809"/>
        <v>-0.31998834385624086</v>
      </c>
    </row>
    <row r="10312" spans="1:11" x14ac:dyDescent="0.25">
      <c r="A10312" s="1">
        <v>43711</v>
      </c>
      <c r="B10312" s="4">
        <f t="shared" si="805"/>
        <v>9</v>
      </c>
      <c r="C10312" s="4">
        <f t="shared" si="806"/>
        <v>3</v>
      </c>
      <c r="D10312" s="2">
        <v>3.888888888888889E-2</v>
      </c>
      <c r="E10312">
        <v>-8.5789299999999997</v>
      </c>
      <c r="F10312">
        <v>12.457100000000001</v>
      </c>
      <c r="G10312">
        <v>-12.82</v>
      </c>
      <c r="H10312">
        <v>1.27</v>
      </c>
      <c r="I10312">
        <f t="shared" si="807"/>
        <v>-14.09</v>
      </c>
      <c r="J10312">
        <f t="shared" si="808"/>
        <v>3.8781700000000008</v>
      </c>
      <c r="K10312">
        <f t="shared" si="809"/>
        <v>-0.27524272533711858</v>
      </c>
    </row>
    <row r="10313" spans="1:11" x14ac:dyDescent="0.25">
      <c r="A10313" s="1">
        <v>43711</v>
      </c>
      <c r="B10313" s="4">
        <f t="shared" si="805"/>
        <v>9</v>
      </c>
      <c r="C10313" s="4">
        <f t="shared" si="806"/>
        <v>3</v>
      </c>
      <c r="D10313" s="2">
        <v>4.5833333333333337E-2</v>
      </c>
      <c r="E10313">
        <v>-27.422000000000001</v>
      </c>
      <c r="F10313">
        <v>33.050899999999999</v>
      </c>
      <c r="G10313">
        <v>-13.77</v>
      </c>
      <c r="H10313">
        <v>6.85</v>
      </c>
      <c r="I10313">
        <f t="shared" si="807"/>
        <v>-20.619999999999997</v>
      </c>
      <c r="J10313">
        <f t="shared" si="808"/>
        <v>5.628899999999998</v>
      </c>
      <c r="K10313">
        <f t="shared" si="809"/>
        <v>-0.27298254122211441</v>
      </c>
    </row>
    <row r="10314" spans="1:11" x14ac:dyDescent="0.25">
      <c r="A10314" s="1">
        <v>43711</v>
      </c>
      <c r="B10314" s="4">
        <f t="shared" si="805"/>
        <v>9</v>
      </c>
      <c r="C10314" s="4">
        <f t="shared" si="806"/>
        <v>3</v>
      </c>
      <c r="D10314" s="2">
        <v>5.2777777777777778E-2</v>
      </c>
      <c r="E10314">
        <v>-9.5011200000000002</v>
      </c>
      <c r="F10314">
        <v>11.1465</v>
      </c>
      <c r="G10314">
        <v>-15.24</v>
      </c>
      <c r="H10314">
        <v>1.59</v>
      </c>
      <c r="I10314">
        <f t="shared" si="807"/>
        <v>-16.830000000000002</v>
      </c>
      <c r="J10314">
        <f t="shared" si="808"/>
        <v>1.6453799999999994</v>
      </c>
      <c r="K10314">
        <f t="shared" si="809"/>
        <v>-9.7764705882352892E-2</v>
      </c>
    </row>
    <row r="10315" spans="1:11" x14ac:dyDescent="0.25">
      <c r="A10315" s="1">
        <v>43711</v>
      </c>
      <c r="B10315" s="4">
        <f t="shared" si="805"/>
        <v>9</v>
      </c>
      <c r="C10315" s="4">
        <f t="shared" si="806"/>
        <v>3</v>
      </c>
      <c r="D10315" s="2">
        <v>5.9722222222222225E-2</v>
      </c>
      <c r="E10315">
        <v>-23.6678</v>
      </c>
      <c r="F10315">
        <v>30.090399999999999</v>
      </c>
      <c r="G10315">
        <v>-17.350000000000001</v>
      </c>
      <c r="H10315">
        <v>7.64</v>
      </c>
      <c r="I10315">
        <f t="shared" si="807"/>
        <v>-24.990000000000002</v>
      </c>
      <c r="J10315">
        <f t="shared" si="808"/>
        <v>6.4225999999999992</v>
      </c>
      <c r="K10315">
        <f t="shared" si="809"/>
        <v>-0.25700680272108839</v>
      </c>
    </row>
    <row r="10316" spans="1:11" x14ac:dyDescent="0.25">
      <c r="A10316" s="1">
        <v>43711</v>
      </c>
      <c r="B10316" s="4">
        <f t="shared" si="805"/>
        <v>9</v>
      </c>
      <c r="C10316" s="4">
        <f t="shared" si="806"/>
        <v>3</v>
      </c>
      <c r="D10316" s="2">
        <v>6.6666666666666666E-2</v>
      </c>
      <c r="E10316">
        <v>-14.195</v>
      </c>
      <c r="F10316">
        <v>18.841100000000001</v>
      </c>
      <c r="G10316">
        <v>-18.18</v>
      </c>
      <c r="H10316">
        <v>-12.67</v>
      </c>
      <c r="I10316">
        <f t="shared" si="807"/>
        <v>-5.51</v>
      </c>
      <c r="J10316">
        <f t="shared" si="808"/>
        <v>4.6461000000000006</v>
      </c>
      <c r="K10316">
        <f t="shared" si="809"/>
        <v>-0.84321234119782229</v>
      </c>
    </row>
    <row r="10317" spans="1:11" x14ac:dyDescent="0.25">
      <c r="A10317" s="1">
        <v>43711</v>
      </c>
      <c r="B10317" s="4">
        <f t="shared" si="805"/>
        <v>9</v>
      </c>
      <c r="C10317" s="4">
        <f t="shared" si="806"/>
        <v>3</v>
      </c>
      <c r="D10317" s="2">
        <v>7.3611111111111113E-2</v>
      </c>
      <c r="E10317">
        <v>-9.0684100000000001</v>
      </c>
      <c r="F10317">
        <v>8.6047499999999992</v>
      </c>
      <c r="G10317">
        <v>-18.29</v>
      </c>
      <c r="H10317">
        <v>-11.83</v>
      </c>
      <c r="I10317">
        <f t="shared" si="807"/>
        <v>-6.4599999999999991</v>
      </c>
      <c r="J10317">
        <f t="shared" si="808"/>
        <v>-0.46366000000000085</v>
      </c>
      <c r="K10317">
        <f t="shared" si="809"/>
        <v>7.1773993808049677E-2</v>
      </c>
    </row>
    <row r="10318" spans="1:11" x14ac:dyDescent="0.25">
      <c r="A10318" s="1">
        <v>43711</v>
      </c>
      <c r="B10318" s="4">
        <f t="shared" si="805"/>
        <v>9</v>
      </c>
      <c r="C10318" s="4">
        <f t="shared" si="806"/>
        <v>3</v>
      </c>
      <c r="D10318" s="2">
        <v>8.0555555555555561E-2</v>
      </c>
      <c r="E10318">
        <v>-15.5541</v>
      </c>
      <c r="F10318">
        <v>19.159500000000001</v>
      </c>
      <c r="G10318">
        <v>-22.29</v>
      </c>
      <c r="H10318">
        <v>11.66</v>
      </c>
      <c r="I10318">
        <f t="shared" si="807"/>
        <v>-33.950000000000003</v>
      </c>
      <c r="J10318">
        <f t="shared" si="808"/>
        <v>3.6054000000000013</v>
      </c>
      <c r="K10318">
        <f t="shared" si="809"/>
        <v>-0.1061973490427099</v>
      </c>
    </row>
    <row r="10319" spans="1:11" x14ac:dyDescent="0.25">
      <c r="A10319" s="1">
        <v>43711</v>
      </c>
      <c r="B10319" s="4">
        <f t="shared" si="805"/>
        <v>9</v>
      </c>
      <c r="C10319" s="4">
        <f t="shared" si="806"/>
        <v>3</v>
      </c>
      <c r="D10319" s="2">
        <v>8.7500000000000008E-2</v>
      </c>
      <c r="E10319">
        <v>-26.1205</v>
      </c>
      <c r="F10319">
        <v>29.071100000000001</v>
      </c>
      <c r="G10319">
        <v>-22.66</v>
      </c>
      <c r="H10319">
        <v>-0.87</v>
      </c>
      <c r="I10319">
        <f t="shared" si="807"/>
        <v>-21.79</v>
      </c>
      <c r="J10319">
        <f t="shared" si="808"/>
        <v>2.9506000000000014</v>
      </c>
      <c r="K10319">
        <f t="shared" si="809"/>
        <v>-0.13541073887104182</v>
      </c>
    </row>
    <row r="10320" spans="1:11" x14ac:dyDescent="0.25">
      <c r="A10320" s="1">
        <v>43711</v>
      </c>
      <c r="B10320" s="4">
        <f t="shared" si="805"/>
        <v>9</v>
      </c>
      <c r="C10320" s="4">
        <f t="shared" si="806"/>
        <v>3</v>
      </c>
      <c r="D10320" s="2">
        <v>9.4444444444444442E-2</v>
      </c>
      <c r="E10320">
        <v>-17.064399999999999</v>
      </c>
      <c r="F10320">
        <v>17.717500000000001</v>
      </c>
      <c r="G10320">
        <v>-22.31</v>
      </c>
      <c r="H10320">
        <v>-0.83</v>
      </c>
      <c r="I10320">
        <f t="shared" si="807"/>
        <v>-21.48</v>
      </c>
      <c r="J10320">
        <f t="shared" si="808"/>
        <v>0.65310000000000201</v>
      </c>
      <c r="K10320">
        <f t="shared" si="809"/>
        <v>-3.0405027932960987E-2</v>
      </c>
    </row>
    <row r="10321" spans="1:11" x14ac:dyDescent="0.25">
      <c r="A10321" s="1">
        <v>43711</v>
      </c>
      <c r="B10321" s="4">
        <f t="shared" si="805"/>
        <v>9</v>
      </c>
      <c r="C10321" s="4">
        <f t="shared" si="806"/>
        <v>3</v>
      </c>
      <c r="D10321" s="2">
        <v>0.1013888888888889</v>
      </c>
      <c r="E10321">
        <v>-17.326899999999998</v>
      </c>
      <c r="F10321">
        <v>24.742999999999999</v>
      </c>
      <c r="G10321">
        <v>-17.96</v>
      </c>
      <c r="H10321">
        <v>-11.38</v>
      </c>
      <c r="I10321">
        <f t="shared" si="807"/>
        <v>-6.58</v>
      </c>
      <c r="J10321">
        <f t="shared" si="808"/>
        <v>7.4161000000000001</v>
      </c>
      <c r="K10321">
        <f t="shared" si="809"/>
        <v>-1.1270668693009118</v>
      </c>
    </row>
    <row r="10322" spans="1:11" x14ac:dyDescent="0.25">
      <c r="A10322" s="1">
        <v>43711</v>
      </c>
      <c r="B10322" s="4">
        <f t="shared" si="805"/>
        <v>9</v>
      </c>
      <c r="C10322" s="4">
        <f t="shared" si="806"/>
        <v>3</v>
      </c>
      <c r="D10322" s="2">
        <v>0.10833333333333334</v>
      </c>
      <c r="E10322">
        <v>-27.6587</v>
      </c>
      <c r="F10322">
        <v>39.110199999999999</v>
      </c>
      <c r="G10322">
        <v>-13</v>
      </c>
      <c r="H10322">
        <v>-0.47</v>
      </c>
      <c r="I10322">
        <f t="shared" si="807"/>
        <v>-12.53</v>
      </c>
      <c r="J10322">
        <f t="shared" si="808"/>
        <v>11.451499999999999</v>
      </c>
      <c r="K10322">
        <f t="shared" si="809"/>
        <v>-0.91392657621707896</v>
      </c>
    </row>
    <row r="10323" spans="1:11" x14ac:dyDescent="0.25">
      <c r="A10323" s="1">
        <v>43711</v>
      </c>
      <c r="B10323" s="4">
        <f t="shared" si="805"/>
        <v>9</v>
      </c>
      <c r="C10323" s="4">
        <f t="shared" si="806"/>
        <v>3</v>
      </c>
      <c r="D10323" s="2">
        <v>0.11527777777777777</v>
      </c>
      <c r="E10323">
        <v>-28.7197</v>
      </c>
      <c r="F10323">
        <v>41.756</v>
      </c>
      <c r="G10323">
        <v>-14.21</v>
      </c>
      <c r="H10323">
        <v>2.0099999999999998</v>
      </c>
      <c r="I10323">
        <f t="shared" si="807"/>
        <v>-16.22</v>
      </c>
      <c r="J10323">
        <f t="shared" si="808"/>
        <v>13.036300000000001</v>
      </c>
      <c r="K10323">
        <f t="shared" si="809"/>
        <v>-0.80371763255240458</v>
      </c>
    </row>
    <row r="10324" spans="1:11" x14ac:dyDescent="0.25">
      <c r="A10324" s="1">
        <v>43711</v>
      </c>
      <c r="B10324" s="4">
        <f t="shared" si="805"/>
        <v>9</v>
      </c>
      <c r="C10324" s="4">
        <f t="shared" si="806"/>
        <v>3</v>
      </c>
      <c r="D10324" s="2">
        <v>0.12222222222222223</v>
      </c>
      <c r="E10324">
        <v>-19.941199999999998</v>
      </c>
      <c r="F10324">
        <v>27.7179</v>
      </c>
      <c r="G10324">
        <v>-7.67</v>
      </c>
      <c r="H10324">
        <v>7.64</v>
      </c>
      <c r="I10324">
        <f t="shared" si="807"/>
        <v>-15.309999999999999</v>
      </c>
      <c r="J10324">
        <f t="shared" si="808"/>
        <v>7.7767000000000017</v>
      </c>
      <c r="K10324">
        <f t="shared" si="809"/>
        <v>-0.5079490529065972</v>
      </c>
    </row>
    <row r="10325" spans="1:11" x14ac:dyDescent="0.25">
      <c r="A10325" s="1">
        <v>43711</v>
      </c>
      <c r="B10325" s="4">
        <f t="shared" si="805"/>
        <v>9</v>
      </c>
      <c r="C10325" s="4">
        <f t="shared" si="806"/>
        <v>3</v>
      </c>
      <c r="D10325" s="2">
        <v>0.12916666666666668</v>
      </c>
      <c r="E10325">
        <v>-27.388500000000001</v>
      </c>
      <c r="F10325">
        <v>38.231200000000001</v>
      </c>
      <c r="G10325">
        <v>-7.94</v>
      </c>
      <c r="H10325">
        <v>-9.35</v>
      </c>
      <c r="I10325">
        <f t="shared" si="807"/>
        <v>1.4099999999999993</v>
      </c>
      <c r="J10325">
        <f t="shared" si="808"/>
        <v>10.842700000000001</v>
      </c>
      <c r="K10325">
        <f t="shared" si="809"/>
        <v>7.6898581560283734</v>
      </c>
    </row>
    <row r="10326" spans="1:11" x14ac:dyDescent="0.25">
      <c r="A10326" s="1">
        <v>43711</v>
      </c>
      <c r="B10326" s="4">
        <f t="shared" si="805"/>
        <v>9</v>
      </c>
      <c r="C10326" s="4">
        <f t="shared" si="806"/>
        <v>3</v>
      </c>
      <c r="D10326" s="2">
        <v>0.1361111111111111</v>
      </c>
      <c r="E10326">
        <v>-13.575100000000001</v>
      </c>
      <c r="F10326">
        <v>18.315300000000001</v>
      </c>
      <c r="G10326">
        <v>-11.97</v>
      </c>
      <c r="H10326">
        <v>2.06</v>
      </c>
      <c r="I10326">
        <f t="shared" si="807"/>
        <v>-14.030000000000001</v>
      </c>
      <c r="J10326">
        <f t="shared" si="808"/>
        <v>4.7401999999999997</v>
      </c>
      <c r="K10326">
        <f t="shared" si="809"/>
        <v>-0.33786172487526722</v>
      </c>
    </row>
    <row r="10327" spans="1:11" x14ac:dyDescent="0.25">
      <c r="A10327" s="1">
        <v>43711</v>
      </c>
      <c r="B10327" s="4">
        <f t="shared" si="805"/>
        <v>9</v>
      </c>
      <c r="C10327" s="4">
        <f t="shared" si="806"/>
        <v>3</v>
      </c>
      <c r="D10327" s="2">
        <v>0.14305555555555557</v>
      </c>
      <c r="E10327">
        <v>-24.058199999999999</v>
      </c>
      <c r="F10327">
        <v>40.891800000000003</v>
      </c>
      <c r="G10327">
        <v>-11.01</v>
      </c>
      <c r="H10327">
        <v>14.4</v>
      </c>
      <c r="I10327">
        <f t="shared" si="807"/>
        <v>-25.41</v>
      </c>
      <c r="J10327">
        <f t="shared" si="808"/>
        <v>16.833600000000004</v>
      </c>
      <c r="K10327">
        <f t="shared" si="809"/>
        <v>-0.66247933884297538</v>
      </c>
    </row>
    <row r="10328" spans="1:11" x14ac:dyDescent="0.25">
      <c r="A10328" s="1">
        <v>43711</v>
      </c>
      <c r="B10328" s="4">
        <f t="shared" si="805"/>
        <v>9</v>
      </c>
      <c r="C10328" s="4">
        <f t="shared" si="806"/>
        <v>3</v>
      </c>
      <c r="D10328" s="2">
        <v>0.15</v>
      </c>
      <c r="E10328">
        <v>-14.2453</v>
      </c>
      <c r="F10328">
        <v>19.912700000000001</v>
      </c>
      <c r="G10328">
        <v>-7.61</v>
      </c>
      <c r="H10328">
        <v>-11.12</v>
      </c>
      <c r="I10328">
        <f t="shared" si="807"/>
        <v>3.5099999999999989</v>
      </c>
      <c r="J10328">
        <f t="shared" si="808"/>
        <v>5.6674000000000007</v>
      </c>
      <c r="K10328">
        <f t="shared" si="809"/>
        <v>1.6146438746438754</v>
      </c>
    </row>
    <row r="10329" spans="1:11" x14ac:dyDescent="0.25">
      <c r="A10329" s="1">
        <v>43711</v>
      </c>
      <c r="B10329" s="4">
        <f t="shared" si="805"/>
        <v>9</v>
      </c>
      <c r="C10329" s="4">
        <f t="shared" si="806"/>
        <v>3</v>
      </c>
      <c r="D10329" s="2">
        <v>0.15694444444444444</v>
      </c>
      <c r="E10329">
        <v>-9.7871299999999994</v>
      </c>
      <c r="F10329">
        <v>14.3705</v>
      </c>
      <c r="G10329">
        <v>-7.09</v>
      </c>
      <c r="H10329">
        <v>5.35</v>
      </c>
      <c r="I10329">
        <f t="shared" si="807"/>
        <v>-12.44</v>
      </c>
      <c r="J10329">
        <f t="shared" si="808"/>
        <v>4.5833700000000004</v>
      </c>
      <c r="K10329">
        <f t="shared" si="809"/>
        <v>-0.36843810289389073</v>
      </c>
    </row>
    <row r="10330" spans="1:11" x14ac:dyDescent="0.25">
      <c r="A10330" s="1">
        <v>43711</v>
      </c>
      <c r="B10330" s="4">
        <f t="shared" si="805"/>
        <v>9</v>
      </c>
      <c r="C10330" s="4">
        <f t="shared" si="806"/>
        <v>3</v>
      </c>
      <c r="D10330" s="2">
        <v>0.16388888888888889</v>
      </c>
      <c r="E10330">
        <v>-12.2316</v>
      </c>
      <c r="F10330">
        <v>14.5791</v>
      </c>
      <c r="G10330">
        <v>-7.91</v>
      </c>
      <c r="H10330">
        <v>-4.16</v>
      </c>
      <c r="I10330">
        <f t="shared" si="807"/>
        <v>-3.75</v>
      </c>
      <c r="J10330">
        <f t="shared" si="808"/>
        <v>2.3475000000000001</v>
      </c>
      <c r="K10330">
        <f t="shared" si="809"/>
        <v>-0.626</v>
      </c>
    </row>
    <row r="10331" spans="1:11" x14ac:dyDescent="0.25">
      <c r="A10331" s="1">
        <v>43711</v>
      </c>
      <c r="B10331" s="4">
        <f t="shared" si="805"/>
        <v>9</v>
      </c>
      <c r="C10331" s="4">
        <f t="shared" si="806"/>
        <v>3</v>
      </c>
      <c r="D10331" s="2">
        <v>0.17083333333333331</v>
      </c>
      <c r="E10331">
        <v>-42.788499999999999</v>
      </c>
      <c r="F10331">
        <v>58.1098</v>
      </c>
      <c r="G10331">
        <v>-7.94</v>
      </c>
      <c r="H10331">
        <v>9.35</v>
      </c>
      <c r="I10331">
        <f t="shared" si="807"/>
        <v>-17.29</v>
      </c>
      <c r="J10331">
        <f t="shared" si="808"/>
        <v>15.321300000000001</v>
      </c>
      <c r="K10331">
        <f t="shared" si="809"/>
        <v>-0.88613649508386361</v>
      </c>
    </row>
    <row r="10332" spans="1:11" x14ac:dyDescent="0.25">
      <c r="A10332" s="1">
        <v>43711</v>
      </c>
      <c r="B10332" s="4">
        <f t="shared" si="805"/>
        <v>9</v>
      </c>
      <c r="C10332" s="4">
        <f t="shared" si="806"/>
        <v>3</v>
      </c>
      <c r="D10332" s="2">
        <v>0.17777777777777778</v>
      </c>
      <c r="E10332">
        <v>-19.476500000000001</v>
      </c>
      <c r="F10332">
        <v>33.659799999999997</v>
      </c>
      <c r="G10332">
        <v>-9.26</v>
      </c>
      <c r="H10332">
        <v>-10.56</v>
      </c>
      <c r="I10332">
        <f t="shared" si="807"/>
        <v>1.3000000000000007</v>
      </c>
      <c r="J10332">
        <f t="shared" si="808"/>
        <v>14.183299999999996</v>
      </c>
      <c r="K10332">
        <f t="shared" si="809"/>
        <v>10.910230769230759</v>
      </c>
    </row>
    <row r="10333" spans="1:11" x14ac:dyDescent="0.25">
      <c r="A10333" s="1">
        <v>43711</v>
      </c>
      <c r="B10333" s="4">
        <f t="shared" si="805"/>
        <v>9</v>
      </c>
      <c r="C10333" s="4">
        <f t="shared" si="806"/>
        <v>3</v>
      </c>
      <c r="D10333" s="2">
        <v>0.18472222222222223</v>
      </c>
      <c r="E10333">
        <v>-23.4008</v>
      </c>
      <c r="F10333">
        <v>29.975300000000001</v>
      </c>
      <c r="G10333">
        <v>-10.17</v>
      </c>
      <c r="H10333">
        <v>9.01</v>
      </c>
      <c r="I10333">
        <f t="shared" si="807"/>
        <v>-19.18</v>
      </c>
      <c r="J10333">
        <f t="shared" si="808"/>
        <v>6.5745000000000005</v>
      </c>
      <c r="K10333">
        <f t="shared" si="809"/>
        <v>-0.34277893639207513</v>
      </c>
    </row>
    <row r="10334" spans="1:11" x14ac:dyDescent="0.25">
      <c r="A10334" s="1">
        <v>43711</v>
      </c>
      <c r="B10334" s="4">
        <f t="shared" si="805"/>
        <v>9</v>
      </c>
      <c r="C10334" s="4">
        <f t="shared" si="806"/>
        <v>3</v>
      </c>
      <c r="D10334" s="2">
        <v>0.19166666666666665</v>
      </c>
      <c r="E10334">
        <v>-35.169600000000003</v>
      </c>
      <c r="F10334">
        <v>44.331099999999999</v>
      </c>
      <c r="G10334">
        <v>-14.78</v>
      </c>
      <c r="H10334">
        <v>21.18</v>
      </c>
      <c r="I10334">
        <f t="shared" si="807"/>
        <v>-35.96</v>
      </c>
      <c r="J10334">
        <f t="shared" si="808"/>
        <v>9.1614999999999966</v>
      </c>
      <c r="K10334">
        <f t="shared" si="809"/>
        <v>-0.25476918798665171</v>
      </c>
    </row>
    <row r="10335" spans="1:11" x14ac:dyDescent="0.25">
      <c r="A10335" s="1">
        <v>43711</v>
      </c>
      <c r="B10335" s="4">
        <f t="shared" si="805"/>
        <v>9</v>
      </c>
      <c r="C10335" s="4">
        <f t="shared" si="806"/>
        <v>3</v>
      </c>
      <c r="D10335" s="2">
        <v>0.1986111111111111</v>
      </c>
      <c r="E10335">
        <v>-16.999300000000002</v>
      </c>
      <c r="F10335">
        <v>21.575199999999999</v>
      </c>
      <c r="G10335">
        <v>-11.3</v>
      </c>
      <c r="H10335">
        <v>-17.850000000000001</v>
      </c>
      <c r="I10335">
        <f t="shared" si="807"/>
        <v>6.5500000000000007</v>
      </c>
      <c r="J10335">
        <f t="shared" si="808"/>
        <v>4.5758999999999972</v>
      </c>
      <c r="K10335">
        <f t="shared" si="809"/>
        <v>0.6986106870229003</v>
      </c>
    </row>
    <row r="10336" spans="1:11" x14ac:dyDescent="0.25">
      <c r="A10336" s="1">
        <v>43711</v>
      </c>
      <c r="B10336" s="4">
        <f t="shared" si="805"/>
        <v>9</v>
      </c>
      <c r="C10336" s="4">
        <f t="shared" si="806"/>
        <v>3</v>
      </c>
      <c r="D10336" s="2">
        <v>0.20555555555555557</v>
      </c>
      <c r="E10336">
        <v>-20.560700000000001</v>
      </c>
      <c r="F10336">
        <v>27.161899999999999</v>
      </c>
      <c r="G10336">
        <v>-9.4499999999999993</v>
      </c>
      <c r="H10336">
        <v>0</v>
      </c>
      <c r="I10336">
        <f t="shared" si="807"/>
        <v>-9.4499999999999993</v>
      </c>
      <c r="J10336">
        <f t="shared" si="808"/>
        <v>6.6011999999999986</v>
      </c>
      <c r="K10336">
        <f t="shared" si="809"/>
        <v>-0.69853968253968246</v>
      </c>
    </row>
    <row r="10337" spans="1:11" x14ac:dyDescent="0.25">
      <c r="A10337" s="1">
        <v>43711</v>
      </c>
      <c r="B10337" s="4">
        <f t="shared" si="805"/>
        <v>9</v>
      </c>
      <c r="C10337" s="4">
        <f t="shared" si="806"/>
        <v>3</v>
      </c>
      <c r="D10337" s="2">
        <v>0.21249999999999999</v>
      </c>
      <c r="E10337">
        <v>-36.018700000000003</v>
      </c>
      <c r="F10337">
        <v>57.958799999999997</v>
      </c>
      <c r="G10337">
        <v>-9.69</v>
      </c>
      <c r="H10337">
        <v>-105.52</v>
      </c>
      <c r="I10337">
        <f t="shared" si="807"/>
        <v>95.83</v>
      </c>
      <c r="J10337">
        <f t="shared" si="808"/>
        <v>21.940099999999994</v>
      </c>
      <c r="K10337">
        <f t="shared" si="809"/>
        <v>0.22894813732651564</v>
      </c>
    </row>
    <row r="10338" spans="1:11" x14ac:dyDescent="0.25">
      <c r="A10338" s="1">
        <v>43711</v>
      </c>
      <c r="B10338" s="4">
        <f t="shared" si="805"/>
        <v>9</v>
      </c>
      <c r="C10338" s="4">
        <f t="shared" si="806"/>
        <v>3</v>
      </c>
      <c r="D10338" s="2">
        <v>0.21944444444444444</v>
      </c>
      <c r="E10338">
        <v>-32.516300000000001</v>
      </c>
      <c r="F10338">
        <v>38.410600000000002</v>
      </c>
      <c r="G10338">
        <v>-14.15</v>
      </c>
      <c r="H10338">
        <v>-8.99</v>
      </c>
      <c r="I10338">
        <f t="shared" si="807"/>
        <v>-5.16</v>
      </c>
      <c r="J10338">
        <f t="shared" si="808"/>
        <v>5.8943000000000012</v>
      </c>
      <c r="K10338">
        <f t="shared" si="809"/>
        <v>-1.1423062015503878</v>
      </c>
    </row>
    <row r="10339" spans="1:11" x14ac:dyDescent="0.25">
      <c r="A10339" s="1">
        <v>43711</v>
      </c>
      <c r="B10339" s="4">
        <f t="shared" si="805"/>
        <v>9</v>
      </c>
      <c r="C10339" s="4">
        <f t="shared" si="806"/>
        <v>3</v>
      </c>
      <c r="D10339" s="2">
        <v>0.22638888888888889</v>
      </c>
      <c r="E10339">
        <v>-40.350200000000001</v>
      </c>
      <c r="F10339">
        <v>-64.066299999999998</v>
      </c>
      <c r="G10339">
        <v>-16.89</v>
      </c>
      <c r="H10339">
        <v>-11.49</v>
      </c>
      <c r="I10339">
        <f t="shared" si="807"/>
        <v>-5.4</v>
      </c>
      <c r="J10339">
        <f t="shared" si="808"/>
        <v>-104.4165</v>
      </c>
      <c r="K10339">
        <f t="shared" si="809"/>
        <v>19.336388888888887</v>
      </c>
    </row>
    <row r="10340" spans="1:11" x14ac:dyDescent="0.25">
      <c r="A10340" s="1">
        <v>43711</v>
      </c>
      <c r="B10340" s="4">
        <f t="shared" si="805"/>
        <v>9</v>
      </c>
      <c r="C10340" s="4">
        <f t="shared" si="806"/>
        <v>3</v>
      </c>
      <c r="D10340" s="2">
        <v>0.23333333333333331</v>
      </c>
      <c r="E10340">
        <v>-27.223500000000001</v>
      </c>
      <c r="F10340">
        <v>102.679</v>
      </c>
      <c r="G10340">
        <v>-18</v>
      </c>
      <c r="H10340">
        <v>62.45</v>
      </c>
      <c r="I10340">
        <f t="shared" si="807"/>
        <v>-80.45</v>
      </c>
      <c r="J10340">
        <f t="shared" si="808"/>
        <v>75.455500000000001</v>
      </c>
      <c r="K10340">
        <f t="shared" si="809"/>
        <v>-0.93791796146674955</v>
      </c>
    </row>
    <row r="10341" spans="1:11" x14ac:dyDescent="0.25">
      <c r="A10341" s="1">
        <v>43711</v>
      </c>
      <c r="B10341" s="4">
        <f t="shared" si="805"/>
        <v>9</v>
      </c>
      <c r="C10341" s="4">
        <f t="shared" si="806"/>
        <v>3</v>
      </c>
      <c r="D10341" s="2">
        <v>0.24027777777777778</v>
      </c>
      <c r="E10341">
        <v>-49.479500000000002</v>
      </c>
      <c r="F10341">
        <v>51.110599999999998</v>
      </c>
      <c r="G10341">
        <v>-20.29</v>
      </c>
      <c r="H10341">
        <v>5.3</v>
      </c>
      <c r="I10341">
        <f t="shared" si="807"/>
        <v>-25.59</v>
      </c>
      <c r="J10341">
        <f t="shared" si="808"/>
        <v>1.6310999999999964</v>
      </c>
      <c r="K10341">
        <f t="shared" si="809"/>
        <v>-6.3739742086752496E-2</v>
      </c>
    </row>
    <row r="10342" spans="1:11" x14ac:dyDescent="0.25">
      <c r="A10342" s="1">
        <v>43711</v>
      </c>
      <c r="B10342" s="4">
        <f t="shared" si="805"/>
        <v>9</v>
      </c>
      <c r="C10342" s="4">
        <f t="shared" si="806"/>
        <v>3</v>
      </c>
      <c r="D10342" s="2">
        <v>0.24722222222222223</v>
      </c>
      <c r="E10342">
        <v>-43.4407</v>
      </c>
      <c r="F10342">
        <v>49.263199999999998</v>
      </c>
      <c r="G10342">
        <v>-22</v>
      </c>
      <c r="H10342">
        <v>8.39</v>
      </c>
      <c r="I10342">
        <f t="shared" si="807"/>
        <v>-30.39</v>
      </c>
      <c r="J10342">
        <f t="shared" si="808"/>
        <v>5.822499999999998</v>
      </c>
      <c r="K10342">
        <f t="shared" si="809"/>
        <v>-0.19159262915432701</v>
      </c>
    </row>
    <row r="10343" spans="1:11" x14ac:dyDescent="0.25">
      <c r="A10343" s="1">
        <v>43711</v>
      </c>
      <c r="B10343" s="4">
        <f t="shared" si="805"/>
        <v>9</v>
      </c>
      <c r="C10343" s="4">
        <f t="shared" si="806"/>
        <v>3</v>
      </c>
      <c r="D10343" s="2">
        <v>0.25416666666666665</v>
      </c>
      <c r="E10343">
        <v>-44.524299999999997</v>
      </c>
      <c r="F10343">
        <v>50.657699999999998</v>
      </c>
      <c r="G10343">
        <v>-19.91</v>
      </c>
      <c r="H10343">
        <v>-68.92</v>
      </c>
      <c r="I10343">
        <f t="shared" si="807"/>
        <v>49.010000000000005</v>
      </c>
      <c r="J10343">
        <f t="shared" si="808"/>
        <v>6.1334000000000017</v>
      </c>
      <c r="K10343">
        <f t="shared" si="809"/>
        <v>0.12514588859416448</v>
      </c>
    </row>
    <row r="10344" spans="1:11" x14ac:dyDescent="0.25">
      <c r="A10344" s="1">
        <v>43711</v>
      </c>
      <c r="B10344" s="4">
        <f t="shared" si="805"/>
        <v>9</v>
      </c>
      <c r="C10344" s="4">
        <f t="shared" si="806"/>
        <v>3</v>
      </c>
      <c r="D10344" s="2">
        <v>0.26111111111111113</v>
      </c>
      <c r="E10344">
        <v>-43.116300000000003</v>
      </c>
      <c r="F10344">
        <v>27.198599999999999</v>
      </c>
      <c r="G10344">
        <v>-15.36</v>
      </c>
      <c r="H10344">
        <v>10.11</v>
      </c>
      <c r="I10344">
        <f t="shared" si="807"/>
        <v>-25.47</v>
      </c>
      <c r="J10344">
        <f t="shared" si="808"/>
        <v>-15.917700000000004</v>
      </c>
      <c r="K10344">
        <f t="shared" si="809"/>
        <v>0.62495877502944652</v>
      </c>
    </row>
    <row r="10345" spans="1:11" x14ac:dyDescent="0.25">
      <c r="A10345" s="1">
        <v>43711</v>
      </c>
      <c r="B10345" s="4">
        <f t="shared" si="805"/>
        <v>9</v>
      </c>
      <c r="C10345" s="4">
        <f t="shared" si="806"/>
        <v>3</v>
      </c>
      <c r="D10345" s="2">
        <v>0.26805555555555555</v>
      </c>
      <c r="E10345">
        <v>-28.6861</v>
      </c>
      <c r="F10345">
        <v>20.8994</v>
      </c>
      <c r="G10345">
        <v>-12.95</v>
      </c>
      <c r="H10345">
        <v>18.66</v>
      </c>
      <c r="I10345">
        <f t="shared" si="807"/>
        <v>-31.61</v>
      </c>
      <c r="J10345">
        <f t="shared" si="808"/>
        <v>-7.7866999999999997</v>
      </c>
      <c r="K10345">
        <f t="shared" si="809"/>
        <v>0.2463366023410313</v>
      </c>
    </row>
    <row r="10346" spans="1:11" x14ac:dyDescent="0.25">
      <c r="A10346" s="1">
        <v>43711</v>
      </c>
      <c r="B10346" s="4">
        <f t="shared" si="805"/>
        <v>9</v>
      </c>
      <c r="C10346" s="4">
        <f t="shared" si="806"/>
        <v>3</v>
      </c>
      <c r="D10346" s="2">
        <v>0.27499999999999997</v>
      </c>
      <c r="E10346">
        <v>-19.597999999999999</v>
      </c>
      <c r="F10346">
        <v>64.084199999999996</v>
      </c>
      <c r="G10346">
        <v>-6.9</v>
      </c>
      <c r="H10346">
        <v>-30.19</v>
      </c>
      <c r="I10346">
        <f t="shared" si="807"/>
        <v>23.29</v>
      </c>
      <c r="J10346">
        <f t="shared" si="808"/>
        <v>44.486199999999997</v>
      </c>
      <c r="K10346">
        <f t="shared" si="809"/>
        <v>1.9100987548303991</v>
      </c>
    </row>
    <row r="10347" spans="1:11" x14ac:dyDescent="0.25">
      <c r="A10347" s="1">
        <v>43711</v>
      </c>
      <c r="B10347" s="4">
        <f t="shared" si="805"/>
        <v>9</v>
      </c>
      <c r="C10347" s="4">
        <f t="shared" si="806"/>
        <v>3</v>
      </c>
      <c r="D10347" s="2">
        <v>0.28194444444444444</v>
      </c>
      <c r="E10347">
        <v>-39.233899999999998</v>
      </c>
      <c r="F10347">
        <v>54.209899999999998</v>
      </c>
      <c r="G10347">
        <v>0.34</v>
      </c>
      <c r="H10347">
        <v>52.73</v>
      </c>
      <c r="I10347">
        <f t="shared" si="807"/>
        <v>-52.389999999999993</v>
      </c>
      <c r="J10347">
        <f t="shared" si="808"/>
        <v>14.975999999999999</v>
      </c>
      <c r="K10347">
        <f t="shared" si="809"/>
        <v>-0.2858560794044665</v>
      </c>
    </row>
    <row r="10348" spans="1:11" x14ac:dyDescent="0.25">
      <c r="A10348" s="1">
        <v>43711</v>
      </c>
      <c r="B10348" s="4">
        <f t="shared" si="805"/>
        <v>9</v>
      </c>
      <c r="C10348" s="4">
        <f t="shared" si="806"/>
        <v>3</v>
      </c>
      <c r="D10348" s="2">
        <v>0.28888888888888892</v>
      </c>
      <c r="E10348">
        <v>-19.063600000000001</v>
      </c>
      <c r="F10348">
        <v>22.014500000000002</v>
      </c>
      <c r="G10348">
        <v>7.06</v>
      </c>
      <c r="H10348">
        <v>-8.81</v>
      </c>
      <c r="I10348">
        <f t="shared" si="807"/>
        <v>15.870000000000001</v>
      </c>
      <c r="J10348">
        <f t="shared" si="808"/>
        <v>2.9509000000000007</v>
      </c>
      <c r="K10348">
        <f t="shared" si="809"/>
        <v>0.18594202898550727</v>
      </c>
    </row>
    <row r="10349" spans="1:11" x14ac:dyDescent="0.25">
      <c r="A10349" s="1">
        <v>43711</v>
      </c>
      <c r="B10349" s="4">
        <f t="shared" si="805"/>
        <v>9</v>
      </c>
      <c r="C10349" s="4">
        <f t="shared" si="806"/>
        <v>3</v>
      </c>
      <c r="D10349" s="2">
        <v>0.29583333333333334</v>
      </c>
      <c r="E10349">
        <v>-15.3447</v>
      </c>
      <c r="F10349">
        <v>38.510399999999997</v>
      </c>
      <c r="G10349">
        <v>15.91</v>
      </c>
      <c r="H10349">
        <v>14.36</v>
      </c>
      <c r="I10349">
        <f t="shared" si="807"/>
        <v>1.5500000000000007</v>
      </c>
      <c r="J10349">
        <f t="shared" si="808"/>
        <v>23.165699999999998</v>
      </c>
      <c r="K10349">
        <f t="shared" si="809"/>
        <v>14.945612903225799</v>
      </c>
    </row>
    <row r="10350" spans="1:11" x14ac:dyDescent="0.25">
      <c r="A10350" s="1">
        <v>43711</v>
      </c>
      <c r="B10350" s="4">
        <f t="shared" si="805"/>
        <v>9</v>
      </c>
      <c r="C10350" s="4">
        <f t="shared" si="806"/>
        <v>3</v>
      </c>
      <c r="D10350" s="2">
        <v>0.30277777777777776</v>
      </c>
      <c r="E10350">
        <v>-14.3216</v>
      </c>
      <c r="F10350">
        <v>32.072699999999998</v>
      </c>
      <c r="G10350">
        <v>26.05</v>
      </c>
      <c r="H10350">
        <v>13.32</v>
      </c>
      <c r="I10350">
        <f t="shared" si="807"/>
        <v>12.73</v>
      </c>
      <c r="J10350">
        <f t="shared" si="808"/>
        <v>17.751099999999997</v>
      </c>
      <c r="K10350">
        <f t="shared" si="809"/>
        <v>1.394430479183032</v>
      </c>
    </row>
    <row r="10351" spans="1:11" x14ac:dyDescent="0.25">
      <c r="A10351" s="1">
        <v>43711</v>
      </c>
      <c r="B10351" s="4">
        <f t="shared" si="805"/>
        <v>9</v>
      </c>
      <c r="C10351" s="4">
        <f t="shared" si="806"/>
        <v>3</v>
      </c>
      <c r="D10351" s="2">
        <v>0.30972222222222223</v>
      </c>
      <c r="E10351">
        <v>-13.025700000000001</v>
      </c>
      <c r="F10351">
        <v>33.383299999999998</v>
      </c>
      <c r="G10351">
        <v>40.15</v>
      </c>
      <c r="H10351">
        <v>14.72</v>
      </c>
      <c r="I10351">
        <f t="shared" si="807"/>
        <v>25.43</v>
      </c>
      <c r="J10351">
        <f t="shared" si="808"/>
        <v>20.357599999999998</v>
      </c>
      <c r="K10351">
        <f t="shared" si="809"/>
        <v>0.8005348014156507</v>
      </c>
    </row>
    <row r="10352" spans="1:11" x14ac:dyDescent="0.25">
      <c r="A10352" s="1">
        <v>43711</v>
      </c>
      <c r="B10352" s="4">
        <f t="shared" si="805"/>
        <v>9</v>
      </c>
      <c r="C10352" s="4">
        <f t="shared" si="806"/>
        <v>3</v>
      </c>
      <c r="D10352" s="2">
        <v>0.31666666666666665</v>
      </c>
      <c r="E10352">
        <v>-7.97736</v>
      </c>
      <c r="F10352">
        <v>52.0608</v>
      </c>
      <c r="G10352">
        <v>59.02</v>
      </c>
      <c r="H10352">
        <v>12.13</v>
      </c>
      <c r="I10352">
        <f t="shared" si="807"/>
        <v>46.89</v>
      </c>
      <c r="J10352">
        <f t="shared" si="808"/>
        <v>44.083440000000003</v>
      </c>
      <c r="K10352">
        <f t="shared" si="809"/>
        <v>0.94014587332053745</v>
      </c>
    </row>
    <row r="10353" spans="1:11" x14ac:dyDescent="0.25">
      <c r="A10353" s="1">
        <v>43711</v>
      </c>
      <c r="B10353" s="4">
        <f t="shared" si="805"/>
        <v>9</v>
      </c>
      <c r="C10353" s="4">
        <f t="shared" si="806"/>
        <v>3</v>
      </c>
      <c r="D10353" s="2">
        <v>0.32361111111111113</v>
      </c>
      <c r="E10353">
        <v>-4.7987700000000002</v>
      </c>
      <c r="F10353">
        <v>70.484099999999998</v>
      </c>
      <c r="G10353">
        <v>89.02</v>
      </c>
      <c r="H10353">
        <v>11.83</v>
      </c>
      <c r="I10353">
        <f t="shared" si="807"/>
        <v>77.19</v>
      </c>
      <c r="J10353">
        <f t="shared" si="808"/>
        <v>65.685329999999993</v>
      </c>
      <c r="K10353">
        <f t="shared" si="809"/>
        <v>0.85095647104547212</v>
      </c>
    </row>
    <row r="10354" spans="1:11" x14ac:dyDescent="0.25">
      <c r="A10354" s="1">
        <v>43711</v>
      </c>
      <c r="B10354" s="4">
        <f t="shared" si="805"/>
        <v>9</v>
      </c>
      <c r="C10354" s="4">
        <f t="shared" si="806"/>
        <v>3</v>
      </c>
      <c r="D10354" s="2">
        <v>0.33749999999999997</v>
      </c>
      <c r="E10354">
        <v>-3.2835700000000001</v>
      </c>
      <c r="F10354">
        <v>143.72900000000001</v>
      </c>
      <c r="G10354">
        <v>128.52000000000001</v>
      </c>
      <c r="H10354">
        <v>6.34</v>
      </c>
      <c r="I10354">
        <f t="shared" si="807"/>
        <v>122.18</v>
      </c>
      <c r="J10354">
        <f t="shared" si="808"/>
        <v>140.44543000000002</v>
      </c>
      <c r="K10354">
        <f t="shared" si="809"/>
        <v>1.1494960713701097</v>
      </c>
    </row>
    <row r="10355" spans="1:11" x14ac:dyDescent="0.25">
      <c r="A10355" s="1">
        <v>43711</v>
      </c>
      <c r="B10355" s="4">
        <f t="shared" si="805"/>
        <v>9</v>
      </c>
      <c r="C10355" s="4">
        <f t="shared" si="806"/>
        <v>3</v>
      </c>
      <c r="D10355" s="2">
        <v>0.3444444444444445</v>
      </c>
      <c r="E10355">
        <v>9.3333600000000008</v>
      </c>
      <c r="F10355">
        <v>93.0107</v>
      </c>
      <c r="G10355">
        <v>149.03</v>
      </c>
      <c r="H10355">
        <v>33.950000000000003</v>
      </c>
      <c r="I10355">
        <f t="shared" si="807"/>
        <v>115.08</v>
      </c>
      <c r="J10355">
        <f t="shared" si="808"/>
        <v>102.34406</v>
      </c>
      <c r="K10355">
        <f t="shared" si="809"/>
        <v>0.88932968369829679</v>
      </c>
    </row>
    <row r="10356" spans="1:11" x14ac:dyDescent="0.25">
      <c r="A10356" s="1">
        <v>43711</v>
      </c>
      <c r="B10356" s="4">
        <f t="shared" si="805"/>
        <v>9</v>
      </c>
      <c r="C10356" s="4">
        <f t="shared" si="806"/>
        <v>3</v>
      </c>
      <c r="D10356" s="2">
        <v>0.35138888888888892</v>
      </c>
      <c r="E10356">
        <v>21.188700000000001</v>
      </c>
      <c r="F10356">
        <v>145.011</v>
      </c>
      <c r="G10356">
        <v>182.92</v>
      </c>
      <c r="H10356">
        <v>47.92</v>
      </c>
      <c r="I10356">
        <f t="shared" si="807"/>
        <v>135</v>
      </c>
      <c r="J10356">
        <f t="shared" si="808"/>
        <v>166.19970000000001</v>
      </c>
      <c r="K10356">
        <f t="shared" si="809"/>
        <v>1.231108888888889</v>
      </c>
    </row>
    <row r="10357" spans="1:11" x14ac:dyDescent="0.25">
      <c r="A10357" s="1">
        <v>43711</v>
      </c>
      <c r="B10357" s="4">
        <f t="shared" si="805"/>
        <v>9</v>
      </c>
      <c r="C10357" s="4">
        <f t="shared" si="806"/>
        <v>3</v>
      </c>
      <c r="D10357" s="2">
        <v>0.35833333333333334</v>
      </c>
      <c r="E10357">
        <v>32.436500000000002</v>
      </c>
      <c r="F10357">
        <v>147.37700000000001</v>
      </c>
      <c r="G10357">
        <v>229.21</v>
      </c>
      <c r="H10357">
        <v>24.91</v>
      </c>
      <c r="I10357">
        <f t="shared" si="807"/>
        <v>204.3</v>
      </c>
      <c r="J10357">
        <f t="shared" si="808"/>
        <v>179.8135</v>
      </c>
      <c r="K10357">
        <f t="shared" si="809"/>
        <v>0.88014439549681833</v>
      </c>
    </row>
    <row r="10358" spans="1:11" x14ac:dyDescent="0.25">
      <c r="A10358" s="1">
        <v>43711</v>
      </c>
      <c r="B10358" s="4">
        <f t="shared" si="805"/>
        <v>9</v>
      </c>
      <c r="C10358" s="4">
        <f t="shared" si="806"/>
        <v>3</v>
      </c>
      <c r="D10358" s="2">
        <v>0.36527777777777781</v>
      </c>
      <c r="E10358">
        <v>29.835000000000001</v>
      </c>
      <c r="F10358">
        <v>141.52500000000001</v>
      </c>
      <c r="G10358">
        <v>273.06</v>
      </c>
      <c r="H10358">
        <v>32.19</v>
      </c>
      <c r="I10358">
        <f t="shared" si="807"/>
        <v>240.87</v>
      </c>
      <c r="J10358">
        <f t="shared" si="808"/>
        <v>171.36</v>
      </c>
      <c r="K10358">
        <f t="shared" si="809"/>
        <v>0.71142109851787272</v>
      </c>
    </row>
    <row r="10359" spans="1:11" x14ac:dyDescent="0.25">
      <c r="A10359" s="1">
        <v>43711</v>
      </c>
      <c r="B10359" s="4">
        <f t="shared" si="805"/>
        <v>9</v>
      </c>
      <c r="C10359" s="4">
        <f t="shared" si="806"/>
        <v>3</v>
      </c>
      <c r="D10359" s="2">
        <v>0.37222222222222223</v>
      </c>
      <c r="E10359">
        <v>58.451099999999997</v>
      </c>
      <c r="F10359">
        <v>178.774</v>
      </c>
      <c r="G10359">
        <v>331.6</v>
      </c>
      <c r="H10359">
        <v>38.54</v>
      </c>
      <c r="I10359">
        <f t="shared" si="807"/>
        <v>293.06</v>
      </c>
      <c r="J10359">
        <f t="shared" si="808"/>
        <v>237.2251</v>
      </c>
      <c r="K10359">
        <f t="shared" si="809"/>
        <v>0.80947621647444212</v>
      </c>
    </row>
    <row r="10360" spans="1:11" x14ac:dyDescent="0.25">
      <c r="A10360" s="1">
        <v>43711</v>
      </c>
      <c r="B10360" s="4">
        <f t="shared" si="805"/>
        <v>9</v>
      </c>
      <c r="C10360" s="4">
        <f t="shared" si="806"/>
        <v>3</v>
      </c>
      <c r="D10360" s="2">
        <v>0.37916666666666665</v>
      </c>
      <c r="E10360">
        <v>36.484099999999998</v>
      </c>
      <c r="F10360">
        <v>114.631</v>
      </c>
      <c r="G10360">
        <v>406</v>
      </c>
      <c r="H10360">
        <v>19.29</v>
      </c>
      <c r="I10360">
        <f t="shared" si="807"/>
        <v>386.71</v>
      </c>
      <c r="J10360">
        <f t="shared" si="808"/>
        <v>151.11509999999998</v>
      </c>
      <c r="K10360">
        <f t="shared" si="809"/>
        <v>0.39077112047787743</v>
      </c>
    </row>
    <row r="10361" spans="1:11" x14ac:dyDescent="0.25">
      <c r="A10361" s="1">
        <v>43711</v>
      </c>
      <c r="B10361" s="4">
        <f t="shared" si="805"/>
        <v>9</v>
      </c>
      <c r="C10361" s="4">
        <f t="shared" si="806"/>
        <v>3</v>
      </c>
      <c r="D10361" s="2">
        <v>0.38611111111111113</v>
      </c>
      <c r="E10361">
        <v>29.437899999999999</v>
      </c>
      <c r="F10361">
        <v>118.446</v>
      </c>
      <c r="G10361">
        <v>329.71</v>
      </c>
      <c r="H10361">
        <v>76.38</v>
      </c>
      <c r="I10361">
        <f t="shared" si="807"/>
        <v>253.32999999999998</v>
      </c>
      <c r="J10361">
        <f t="shared" si="808"/>
        <v>147.88389999999998</v>
      </c>
      <c r="K10361">
        <f t="shared" si="809"/>
        <v>0.58375991789365644</v>
      </c>
    </row>
    <row r="10362" spans="1:11" x14ac:dyDescent="0.25">
      <c r="A10362" s="1">
        <v>43711</v>
      </c>
      <c r="B10362" s="4">
        <f t="shared" si="805"/>
        <v>9</v>
      </c>
      <c r="C10362" s="4">
        <f t="shared" si="806"/>
        <v>3</v>
      </c>
      <c r="D10362" s="2">
        <v>0.39305555555555555</v>
      </c>
      <c r="E10362">
        <v>23.185400000000001</v>
      </c>
      <c r="F10362">
        <v>89.729299999999995</v>
      </c>
      <c r="G10362">
        <v>305.45999999999998</v>
      </c>
      <c r="H10362">
        <v>-10.86</v>
      </c>
      <c r="I10362">
        <f t="shared" si="807"/>
        <v>316.32</v>
      </c>
      <c r="J10362">
        <f t="shared" si="808"/>
        <v>112.9147</v>
      </c>
      <c r="K10362">
        <f t="shared" si="809"/>
        <v>0.35696351795649972</v>
      </c>
    </row>
    <row r="10363" spans="1:11" x14ac:dyDescent="0.25">
      <c r="A10363" s="1">
        <v>43711</v>
      </c>
      <c r="B10363" s="4">
        <f t="shared" si="805"/>
        <v>9</v>
      </c>
      <c r="C10363" s="4">
        <f t="shared" si="806"/>
        <v>3</v>
      </c>
      <c r="D10363" s="2">
        <v>0.39999999999999997</v>
      </c>
      <c r="E10363">
        <v>91.801100000000005</v>
      </c>
      <c r="F10363">
        <v>235.89099999999999</v>
      </c>
      <c r="G10363">
        <v>453.52</v>
      </c>
      <c r="H10363">
        <v>35.880000000000003</v>
      </c>
      <c r="I10363">
        <f t="shared" si="807"/>
        <v>417.64</v>
      </c>
      <c r="J10363">
        <f t="shared" si="808"/>
        <v>327.69209999999998</v>
      </c>
      <c r="K10363">
        <f t="shared" si="809"/>
        <v>0.78462814864476582</v>
      </c>
    </row>
    <row r="10364" spans="1:11" x14ac:dyDescent="0.25">
      <c r="A10364" s="1">
        <v>43711</v>
      </c>
      <c r="B10364" s="4">
        <f t="shared" si="805"/>
        <v>9</v>
      </c>
      <c r="C10364" s="4">
        <f t="shared" si="806"/>
        <v>3</v>
      </c>
      <c r="D10364" s="2">
        <v>0.4069444444444445</v>
      </c>
      <c r="E10364">
        <v>39.898499999999999</v>
      </c>
      <c r="F10364">
        <v>34.635300000000001</v>
      </c>
      <c r="G10364">
        <v>578.76</v>
      </c>
      <c r="H10364">
        <v>65.48</v>
      </c>
      <c r="I10364">
        <f t="shared" si="807"/>
        <v>513.28</v>
      </c>
      <c r="J10364">
        <f t="shared" si="808"/>
        <v>74.533799999999999</v>
      </c>
      <c r="K10364">
        <f t="shared" si="809"/>
        <v>0.14521080112219453</v>
      </c>
    </row>
    <row r="10365" spans="1:11" x14ac:dyDescent="0.25">
      <c r="A10365" s="1">
        <v>43711</v>
      </c>
      <c r="B10365" s="4">
        <f t="shared" si="805"/>
        <v>9</v>
      </c>
      <c r="C10365" s="4">
        <f t="shared" si="806"/>
        <v>3</v>
      </c>
      <c r="D10365" s="2">
        <v>0.41388888888888892</v>
      </c>
      <c r="E10365">
        <v>52.916800000000002</v>
      </c>
      <c r="F10365">
        <v>148.20699999999999</v>
      </c>
      <c r="G10365">
        <v>379.9</v>
      </c>
      <c r="H10365">
        <v>-21.9</v>
      </c>
      <c r="I10365">
        <f t="shared" si="807"/>
        <v>401.79999999999995</v>
      </c>
      <c r="J10365">
        <f t="shared" si="808"/>
        <v>201.12379999999999</v>
      </c>
      <c r="K10365">
        <f t="shared" si="809"/>
        <v>0.50055699352911898</v>
      </c>
    </row>
    <row r="10366" spans="1:11" x14ac:dyDescent="0.25">
      <c r="A10366" s="1">
        <v>43711</v>
      </c>
      <c r="B10366" s="4">
        <f t="shared" si="805"/>
        <v>9</v>
      </c>
      <c r="C10366" s="4">
        <f t="shared" si="806"/>
        <v>3</v>
      </c>
      <c r="D10366" s="2">
        <v>0.42083333333333334</v>
      </c>
      <c r="E10366">
        <v>51.765999999999998</v>
      </c>
      <c r="F10366">
        <v>277.69299999999998</v>
      </c>
      <c r="G10366">
        <v>260</v>
      </c>
      <c r="H10366">
        <v>0.36</v>
      </c>
      <c r="I10366">
        <f t="shared" si="807"/>
        <v>259.64</v>
      </c>
      <c r="J10366">
        <f t="shared" si="808"/>
        <v>329.459</v>
      </c>
      <c r="K10366">
        <f t="shared" si="809"/>
        <v>1.2689069480819597</v>
      </c>
    </row>
    <row r="10367" spans="1:11" x14ac:dyDescent="0.25">
      <c r="A10367" s="1">
        <v>43711</v>
      </c>
      <c r="B10367" s="4">
        <f t="shared" si="805"/>
        <v>9</v>
      </c>
      <c r="C10367" s="4">
        <f t="shared" si="806"/>
        <v>3</v>
      </c>
      <c r="D10367" s="2">
        <v>0.42777777777777781</v>
      </c>
      <c r="E10367">
        <v>33.432200000000002</v>
      </c>
      <c r="F10367">
        <v>109.239</v>
      </c>
      <c r="G10367">
        <v>275.81</v>
      </c>
      <c r="H10367">
        <v>29.76</v>
      </c>
      <c r="I10367">
        <f t="shared" si="807"/>
        <v>246.05</v>
      </c>
      <c r="J10367">
        <f t="shared" si="808"/>
        <v>142.6712</v>
      </c>
      <c r="K10367">
        <f t="shared" si="809"/>
        <v>0.57984637268847794</v>
      </c>
    </row>
    <row r="10368" spans="1:11" x14ac:dyDescent="0.25">
      <c r="A10368" s="1">
        <v>43711</v>
      </c>
      <c r="B10368" s="4">
        <f t="shared" si="805"/>
        <v>9</v>
      </c>
      <c r="C10368" s="4">
        <f t="shared" si="806"/>
        <v>3</v>
      </c>
      <c r="D10368" s="2">
        <v>0.43472222222222223</v>
      </c>
      <c r="E10368">
        <v>21.823599999999999</v>
      </c>
      <c r="F10368">
        <v>127.467</v>
      </c>
      <c r="G10368">
        <v>235.98</v>
      </c>
      <c r="H10368">
        <v>12.41</v>
      </c>
      <c r="I10368">
        <f t="shared" si="807"/>
        <v>223.57</v>
      </c>
      <c r="J10368">
        <f t="shared" si="808"/>
        <v>149.29059999999998</v>
      </c>
      <c r="K10368">
        <f t="shared" si="809"/>
        <v>0.6677577492507939</v>
      </c>
    </row>
    <row r="10369" spans="1:11" x14ac:dyDescent="0.25">
      <c r="A10369" s="1">
        <v>43711</v>
      </c>
      <c r="B10369" s="4">
        <f t="shared" si="805"/>
        <v>9</v>
      </c>
      <c r="C10369" s="4">
        <f t="shared" si="806"/>
        <v>3</v>
      </c>
      <c r="D10369" s="2">
        <v>0.44166666666666665</v>
      </c>
      <c r="E10369">
        <v>35.913400000000003</v>
      </c>
      <c r="F10369">
        <v>265.90199999999999</v>
      </c>
      <c r="G10369">
        <v>270.95</v>
      </c>
      <c r="H10369">
        <v>11.04</v>
      </c>
      <c r="I10369">
        <f t="shared" si="807"/>
        <v>259.90999999999997</v>
      </c>
      <c r="J10369">
        <f t="shared" si="808"/>
        <v>301.81540000000001</v>
      </c>
      <c r="K10369">
        <f t="shared" si="809"/>
        <v>1.1612304259166637</v>
      </c>
    </row>
    <row r="10370" spans="1:11" x14ac:dyDescent="0.25">
      <c r="A10370" s="1">
        <v>43711</v>
      </c>
      <c r="B10370" s="4">
        <f t="shared" si="805"/>
        <v>9</v>
      </c>
      <c r="C10370" s="4">
        <f t="shared" si="806"/>
        <v>3</v>
      </c>
      <c r="D10370" s="2">
        <v>0.44861111111111113</v>
      </c>
      <c r="E10370">
        <v>33.278199999999998</v>
      </c>
      <c r="F10370">
        <v>94.431600000000003</v>
      </c>
      <c r="G10370">
        <v>307.56</v>
      </c>
      <c r="H10370">
        <v>66.16</v>
      </c>
      <c r="I10370">
        <f t="shared" si="807"/>
        <v>241.4</v>
      </c>
      <c r="J10370">
        <f t="shared" si="808"/>
        <v>127.7098</v>
      </c>
      <c r="K10370">
        <f t="shared" si="809"/>
        <v>0.52903811101905551</v>
      </c>
    </row>
    <row r="10371" spans="1:11" x14ac:dyDescent="0.25">
      <c r="A10371" s="1">
        <v>43711</v>
      </c>
      <c r="B10371" s="4">
        <f t="shared" ref="B10371:B10434" si="810">MONTH(A10371)</f>
        <v>9</v>
      </c>
      <c r="C10371" s="4">
        <f t="shared" ref="C10371:C10434" si="811">DAY(A10371)</f>
        <v>3</v>
      </c>
      <c r="D10371" s="2">
        <v>0.45555555555555555</v>
      </c>
      <c r="E10371">
        <v>52.875300000000003</v>
      </c>
      <c r="F10371">
        <v>161.78100000000001</v>
      </c>
      <c r="G10371">
        <v>326.89999999999998</v>
      </c>
      <c r="H10371">
        <v>-13.49</v>
      </c>
      <c r="I10371">
        <f t="shared" ref="I10371:I10434" si="812">G10371-H10371</f>
        <v>340.39</v>
      </c>
      <c r="J10371">
        <f t="shared" ref="J10371:J10434" si="813">E10371+F10371</f>
        <v>214.65630000000002</v>
      </c>
      <c r="K10371">
        <f t="shared" ref="K10371:K10434" si="814">J10371/I10371</f>
        <v>0.63061870207702941</v>
      </c>
    </row>
    <row r="10372" spans="1:11" x14ac:dyDescent="0.25">
      <c r="A10372" s="1">
        <v>43711</v>
      </c>
      <c r="B10372" s="4">
        <f t="shared" si="810"/>
        <v>9</v>
      </c>
      <c r="C10372" s="4">
        <f t="shared" si="811"/>
        <v>3</v>
      </c>
      <c r="D10372" s="2">
        <v>0.46249999999999997</v>
      </c>
      <c r="E10372">
        <v>64.754300000000001</v>
      </c>
      <c r="F10372">
        <v>207.392</v>
      </c>
      <c r="G10372">
        <v>316.70999999999998</v>
      </c>
      <c r="H10372">
        <v>-4.25</v>
      </c>
      <c r="I10372">
        <f t="shared" si="812"/>
        <v>320.95999999999998</v>
      </c>
      <c r="J10372">
        <f t="shared" si="813"/>
        <v>272.1463</v>
      </c>
      <c r="K10372">
        <f t="shared" si="814"/>
        <v>0.84791344715852446</v>
      </c>
    </row>
    <row r="10373" spans="1:11" x14ac:dyDescent="0.25">
      <c r="A10373" s="1">
        <v>43711</v>
      </c>
      <c r="B10373" s="4">
        <f t="shared" si="810"/>
        <v>9</v>
      </c>
      <c r="C10373" s="4">
        <f t="shared" si="811"/>
        <v>3</v>
      </c>
      <c r="D10373" s="2">
        <v>0.4694444444444445</v>
      </c>
      <c r="E10373">
        <v>51.606000000000002</v>
      </c>
      <c r="F10373">
        <v>163.30500000000001</v>
      </c>
      <c r="G10373">
        <v>327.9</v>
      </c>
      <c r="H10373">
        <v>-1.69</v>
      </c>
      <c r="I10373">
        <f t="shared" si="812"/>
        <v>329.59</v>
      </c>
      <c r="J10373">
        <f t="shared" si="813"/>
        <v>214.911</v>
      </c>
      <c r="K10373">
        <f t="shared" si="814"/>
        <v>0.6520555842106861</v>
      </c>
    </row>
    <row r="10374" spans="1:11" x14ac:dyDescent="0.25">
      <c r="A10374" s="1">
        <v>43711</v>
      </c>
      <c r="B10374" s="4">
        <f t="shared" si="810"/>
        <v>9</v>
      </c>
      <c r="C10374" s="4">
        <f t="shared" si="811"/>
        <v>3</v>
      </c>
      <c r="D10374" s="2">
        <v>0.47638888888888892</v>
      </c>
      <c r="E10374">
        <v>68.4482</v>
      </c>
      <c r="F10374">
        <v>-53.220799999999997</v>
      </c>
      <c r="G10374">
        <v>354.08</v>
      </c>
      <c r="H10374">
        <v>92.08</v>
      </c>
      <c r="I10374">
        <f t="shared" si="812"/>
        <v>262</v>
      </c>
      <c r="J10374">
        <f t="shared" si="813"/>
        <v>15.227400000000003</v>
      </c>
      <c r="K10374">
        <f t="shared" si="814"/>
        <v>5.8119847328244288E-2</v>
      </c>
    </row>
    <row r="10375" spans="1:11" x14ac:dyDescent="0.25">
      <c r="A10375" s="1">
        <v>43711</v>
      </c>
      <c r="B10375" s="4">
        <f t="shared" si="810"/>
        <v>9</v>
      </c>
      <c r="C10375" s="4">
        <f t="shared" si="811"/>
        <v>3</v>
      </c>
      <c r="D10375" s="2">
        <v>0.48333333333333334</v>
      </c>
      <c r="E10375">
        <v>46.283999999999999</v>
      </c>
      <c r="F10375">
        <v>140.56800000000001</v>
      </c>
      <c r="G10375">
        <v>342.2</v>
      </c>
      <c r="H10375">
        <v>-36.049999999999997</v>
      </c>
      <c r="I10375">
        <f t="shared" si="812"/>
        <v>378.25</v>
      </c>
      <c r="J10375">
        <f t="shared" si="813"/>
        <v>186.852</v>
      </c>
      <c r="K10375">
        <f t="shared" si="814"/>
        <v>0.49399074686054201</v>
      </c>
    </row>
    <row r="10376" spans="1:11" x14ac:dyDescent="0.25">
      <c r="A10376" s="1">
        <v>43711</v>
      </c>
      <c r="B10376" s="4">
        <f t="shared" si="810"/>
        <v>9</v>
      </c>
      <c r="C10376" s="4">
        <f t="shared" si="811"/>
        <v>3</v>
      </c>
      <c r="D10376" s="2">
        <v>0.49027777777777781</v>
      </c>
      <c r="E10376">
        <v>55.727400000000003</v>
      </c>
      <c r="F10376">
        <v>152.80600000000001</v>
      </c>
      <c r="G10376">
        <v>361.04</v>
      </c>
      <c r="H10376">
        <v>13.12</v>
      </c>
      <c r="I10376">
        <f t="shared" si="812"/>
        <v>347.92</v>
      </c>
      <c r="J10376">
        <f t="shared" si="813"/>
        <v>208.53340000000003</v>
      </c>
      <c r="K10376">
        <f t="shared" si="814"/>
        <v>0.59937169464244655</v>
      </c>
    </row>
    <row r="10377" spans="1:11" x14ac:dyDescent="0.25">
      <c r="A10377" s="1">
        <v>43711</v>
      </c>
      <c r="B10377" s="4">
        <f t="shared" si="810"/>
        <v>9</v>
      </c>
      <c r="C10377" s="4">
        <f t="shared" si="811"/>
        <v>3</v>
      </c>
      <c r="D10377" s="2">
        <v>0.49722222222222223</v>
      </c>
      <c r="E10377">
        <v>99.929699999999997</v>
      </c>
      <c r="F10377">
        <v>265.13299999999998</v>
      </c>
      <c r="G10377">
        <v>400.61</v>
      </c>
      <c r="H10377">
        <v>-6.75</v>
      </c>
      <c r="I10377">
        <f t="shared" si="812"/>
        <v>407.36</v>
      </c>
      <c r="J10377">
        <f t="shared" si="813"/>
        <v>365.06269999999995</v>
      </c>
      <c r="K10377">
        <f t="shared" si="814"/>
        <v>0.89616727219167303</v>
      </c>
    </row>
    <row r="10378" spans="1:11" x14ac:dyDescent="0.25">
      <c r="A10378" s="1">
        <v>43711</v>
      </c>
      <c r="B10378" s="4">
        <f t="shared" si="810"/>
        <v>9</v>
      </c>
      <c r="C10378" s="4">
        <f t="shared" si="811"/>
        <v>3</v>
      </c>
      <c r="D10378" s="2">
        <v>0.50416666666666665</v>
      </c>
      <c r="E10378">
        <v>49.938200000000002</v>
      </c>
      <c r="F10378">
        <v>142.38900000000001</v>
      </c>
      <c r="G10378">
        <v>334.41</v>
      </c>
      <c r="H10378">
        <v>-15.36</v>
      </c>
      <c r="I10378">
        <f t="shared" si="812"/>
        <v>349.77000000000004</v>
      </c>
      <c r="J10378">
        <f t="shared" si="813"/>
        <v>192.3272</v>
      </c>
      <c r="K10378">
        <f t="shared" si="814"/>
        <v>0.54986762729793859</v>
      </c>
    </row>
    <row r="10379" spans="1:11" x14ac:dyDescent="0.25">
      <c r="A10379" s="1">
        <v>43711</v>
      </c>
      <c r="B10379" s="4">
        <f t="shared" si="810"/>
        <v>9</v>
      </c>
      <c r="C10379" s="4">
        <f t="shared" si="811"/>
        <v>3</v>
      </c>
      <c r="D10379" s="2">
        <v>0.51111111111111118</v>
      </c>
      <c r="E10379">
        <v>52.323900000000002</v>
      </c>
      <c r="F10379">
        <v>254.114</v>
      </c>
      <c r="G10379">
        <v>365.74</v>
      </c>
      <c r="H10379">
        <v>49.7</v>
      </c>
      <c r="I10379">
        <f t="shared" si="812"/>
        <v>316.04000000000002</v>
      </c>
      <c r="J10379">
        <f t="shared" si="813"/>
        <v>306.43790000000001</v>
      </c>
      <c r="K10379">
        <f t="shared" si="814"/>
        <v>0.96961745348690043</v>
      </c>
    </row>
    <row r="10380" spans="1:11" x14ac:dyDescent="0.25">
      <c r="A10380" s="1">
        <v>43711</v>
      </c>
      <c r="B10380" s="4">
        <f t="shared" si="810"/>
        <v>9</v>
      </c>
      <c r="C10380" s="4">
        <f t="shared" si="811"/>
        <v>3</v>
      </c>
      <c r="D10380" s="2">
        <v>0.5180555555555556</v>
      </c>
      <c r="E10380">
        <v>84.7393</v>
      </c>
      <c r="F10380">
        <v>258.76100000000002</v>
      </c>
      <c r="G10380">
        <v>353.68</v>
      </c>
      <c r="H10380">
        <v>-4.17</v>
      </c>
      <c r="I10380">
        <f t="shared" si="812"/>
        <v>357.85</v>
      </c>
      <c r="J10380">
        <f t="shared" si="813"/>
        <v>343.50030000000004</v>
      </c>
      <c r="K10380">
        <f t="shared" si="814"/>
        <v>0.95990023752969122</v>
      </c>
    </row>
    <row r="10381" spans="1:11" x14ac:dyDescent="0.25">
      <c r="A10381" s="1">
        <v>43711</v>
      </c>
      <c r="B10381" s="4">
        <f t="shared" si="810"/>
        <v>9</v>
      </c>
      <c r="C10381" s="4">
        <f t="shared" si="811"/>
        <v>3</v>
      </c>
      <c r="D10381" s="2">
        <v>0.52500000000000002</v>
      </c>
      <c r="E10381">
        <v>29.219899999999999</v>
      </c>
      <c r="F10381">
        <v>76.185900000000004</v>
      </c>
      <c r="G10381">
        <v>283.48</v>
      </c>
      <c r="H10381">
        <v>27.85</v>
      </c>
      <c r="I10381">
        <f t="shared" si="812"/>
        <v>255.63000000000002</v>
      </c>
      <c r="J10381">
        <f t="shared" si="813"/>
        <v>105.4058</v>
      </c>
      <c r="K10381">
        <f t="shared" si="814"/>
        <v>0.41233736259437465</v>
      </c>
    </row>
    <row r="10382" spans="1:11" x14ac:dyDescent="0.25">
      <c r="A10382" s="1">
        <v>43711</v>
      </c>
      <c r="B10382" s="4">
        <f t="shared" si="810"/>
        <v>9</v>
      </c>
      <c r="C10382" s="4">
        <f t="shared" si="811"/>
        <v>3</v>
      </c>
      <c r="D10382" s="2">
        <v>0.53194444444444444</v>
      </c>
      <c r="E10382">
        <v>57.246099999999998</v>
      </c>
      <c r="F10382">
        <v>115.07299999999999</v>
      </c>
      <c r="G10382">
        <v>312.33</v>
      </c>
      <c r="H10382">
        <v>-15.36</v>
      </c>
      <c r="I10382">
        <f t="shared" si="812"/>
        <v>327.69</v>
      </c>
      <c r="J10382">
        <f t="shared" si="813"/>
        <v>172.31909999999999</v>
      </c>
      <c r="K10382">
        <f t="shared" si="814"/>
        <v>0.52586011169092739</v>
      </c>
    </row>
    <row r="10383" spans="1:11" x14ac:dyDescent="0.25">
      <c r="A10383" s="1">
        <v>43711</v>
      </c>
      <c r="B10383" s="4">
        <f t="shared" si="810"/>
        <v>9</v>
      </c>
      <c r="C10383" s="4">
        <f t="shared" si="811"/>
        <v>3</v>
      </c>
      <c r="D10383" s="2">
        <v>0.53888888888888886</v>
      </c>
      <c r="E10383">
        <v>58.6081</v>
      </c>
      <c r="F10383">
        <v>248.92099999999999</v>
      </c>
      <c r="G10383">
        <v>289.22000000000003</v>
      </c>
      <c r="H10383">
        <v>-14.44</v>
      </c>
      <c r="I10383">
        <f t="shared" si="812"/>
        <v>303.66000000000003</v>
      </c>
      <c r="J10383">
        <f t="shared" si="813"/>
        <v>307.52909999999997</v>
      </c>
      <c r="K10383">
        <f t="shared" si="814"/>
        <v>1.0127415530527561</v>
      </c>
    </row>
    <row r="10384" spans="1:11" x14ac:dyDescent="0.25">
      <c r="A10384" s="1">
        <v>43711</v>
      </c>
      <c r="B10384" s="4">
        <f t="shared" si="810"/>
        <v>9</v>
      </c>
      <c r="C10384" s="4">
        <f t="shared" si="811"/>
        <v>3</v>
      </c>
      <c r="D10384" s="2">
        <v>0.54583333333333328</v>
      </c>
      <c r="E10384">
        <v>68.295400000000001</v>
      </c>
      <c r="F10384">
        <v>238.83</v>
      </c>
      <c r="G10384">
        <v>363.73</v>
      </c>
      <c r="H10384">
        <v>11.66</v>
      </c>
      <c r="I10384">
        <f t="shared" si="812"/>
        <v>352.07</v>
      </c>
      <c r="J10384">
        <f t="shared" si="813"/>
        <v>307.12540000000001</v>
      </c>
      <c r="K10384">
        <f t="shared" si="814"/>
        <v>0.87234186383389667</v>
      </c>
    </row>
    <row r="10385" spans="1:11" x14ac:dyDescent="0.25">
      <c r="A10385" s="1">
        <v>43711</v>
      </c>
      <c r="B10385" s="4">
        <f t="shared" si="810"/>
        <v>9</v>
      </c>
      <c r="C10385" s="4">
        <f t="shared" si="811"/>
        <v>3</v>
      </c>
      <c r="D10385" s="2">
        <v>0.55277777777777781</v>
      </c>
      <c r="E10385">
        <v>60.458399999999997</v>
      </c>
      <c r="F10385">
        <v>201.50200000000001</v>
      </c>
      <c r="G10385">
        <v>410.59</v>
      </c>
      <c r="H10385">
        <v>35.03</v>
      </c>
      <c r="I10385">
        <f t="shared" si="812"/>
        <v>375.55999999999995</v>
      </c>
      <c r="J10385">
        <f t="shared" si="813"/>
        <v>261.96039999999999</v>
      </c>
      <c r="K10385">
        <f t="shared" si="814"/>
        <v>0.6975194376397913</v>
      </c>
    </row>
    <row r="10386" spans="1:11" x14ac:dyDescent="0.25">
      <c r="A10386" s="1">
        <v>43711</v>
      </c>
      <c r="B10386" s="4">
        <f t="shared" si="810"/>
        <v>9</v>
      </c>
      <c r="C10386" s="4">
        <f t="shared" si="811"/>
        <v>3</v>
      </c>
      <c r="D10386" s="2">
        <v>0.55972222222222223</v>
      </c>
      <c r="E10386">
        <v>98.615399999999994</v>
      </c>
      <c r="F10386">
        <v>274.44400000000002</v>
      </c>
      <c r="G10386">
        <v>399.16</v>
      </c>
      <c r="H10386">
        <v>89.42</v>
      </c>
      <c r="I10386">
        <f t="shared" si="812"/>
        <v>309.74</v>
      </c>
      <c r="J10386">
        <f t="shared" si="813"/>
        <v>373.05939999999998</v>
      </c>
      <c r="K10386">
        <f t="shared" si="814"/>
        <v>1.2044275844256471</v>
      </c>
    </row>
    <row r="10387" spans="1:11" x14ac:dyDescent="0.25">
      <c r="A10387" s="1">
        <v>43711</v>
      </c>
      <c r="B10387" s="4">
        <f t="shared" si="810"/>
        <v>9</v>
      </c>
      <c r="C10387" s="4">
        <f t="shared" si="811"/>
        <v>3</v>
      </c>
      <c r="D10387" s="2">
        <v>0.56666666666666665</v>
      </c>
      <c r="E10387">
        <v>59.367600000000003</v>
      </c>
      <c r="F10387">
        <v>293.51900000000001</v>
      </c>
      <c r="G10387">
        <v>335.7</v>
      </c>
      <c r="H10387">
        <v>-68.459999999999994</v>
      </c>
      <c r="I10387">
        <f t="shared" si="812"/>
        <v>404.15999999999997</v>
      </c>
      <c r="J10387">
        <f t="shared" si="813"/>
        <v>352.88659999999999</v>
      </c>
      <c r="K10387">
        <f t="shared" si="814"/>
        <v>0.87313588677751386</v>
      </c>
    </row>
    <row r="10388" spans="1:11" x14ac:dyDescent="0.25">
      <c r="A10388" s="1">
        <v>43711</v>
      </c>
      <c r="B10388" s="4">
        <f t="shared" si="810"/>
        <v>9</v>
      </c>
      <c r="C10388" s="4">
        <f t="shared" si="811"/>
        <v>3</v>
      </c>
      <c r="D10388" s="2">
        <v>0.57361111111111118</v>
      </c>
      <c r="E10388">
        <v>42.678800000000003</v>
      </c>
      <c r="F10388">
        <v>126.539</v>
      </c>
      <c r="G10388">
        <v>305.11</v>
      </c>
      <c r="H10388">
        <v>58.34</v>
      </c>
      <c r="I10388">
        <f t="shared" si="812"/>
        <v>246.77</v>
      </c>
      <c r="J10388">
        <f t="shared" si="813"/>
        <v>169.21780000000001</v>
      </c>
      <c r="K10388">
        <f t="shared" si="814"/>
        <v>0.68573084248490501</v>
      </c>
    </row>
    <row r="10389" spans="1:11" x14ac:dyDescent="0.25">
      <c r="A10389" s="1">
        <v>43711</v>
      </c>
      <c r="B10389" s="4">
        <f t="shared" si="810"/>
        <v>9</v>
      </c>
      <c r="C10389" s="4">
        <f t="shared" si="811"/>
        <v>3</v>
      </c>
      <c r="D10389" s="2">
        <v>0.5805555555555556</v>
      </c>
      <c r="E10389">
        <v>36.484499999999997</v>
      </c>
      <c r="F10389">
        <v>93.744600000000005</v>
      </c>
      <c r="G10389">
        <v>309.41000000000003</v>
      </c>
      <c r="H10389">
        <v>-66.290000000000006</v>
      </c>
      <c r="I10389">
        <f t="shared" si="812"/>
        <v>375.70000000000005</v>
      </c>
      <c r="J10389">
        <f t="shared" si="813"/>
        <v>130.22910000000002</v>
      </c>
      <c r="K10389">
        <f t="shared" si="814"/>
        <v>0.34663055629491618</v>
      </c>
    </row>
    <row r="10390" spans="1:11" x14ac:dyDescent="0.25">
      <c r="A10390" s="1">
        <v>43711</v>
      </c>
      <c r="B10390" s="4">
        <f t="shared" si="810"/>
        <v>9</v>
      </c>
      <c r="C10390" s="4">
        <f t="shared" si="811"/>
        <v>3</v>
      </c>
      <c r="D10390" s="2">
        <v>0.58750000000000002</v>
      </c>
      <c r="E10390">
        <v>144.00299999999999</v>
      </c>
      <c r="F10390">
        <v>293.54300000000001</v>
      </c>
      <c r="G10390">
        <v>457.14</v>
      </c>
      <c r="H10390">
        <v>89.52</v>
      </c>
      <c r="I10390">
        <f t="shared" si="812"/>
        <v>367.62</v>
      </c>
      <c r="J10390">
        <f t="shared" si="813"/>
        <v>437.54599999999999</v>
      </c>
      <c r="K10390">
        <f t="shared" si="814"/>
        <v>1.1902127196561667</v>
      </c>
    </row>
    <row r="10391" spans="1:11" x14ac:dyDescent="0.25">
      <c r="A10391" s="1">
        <v>43711</v>
      </c>
      <c r="B10391" s="4">
        <f t="shared" si="810"/>
        <v>9</v>
      </c>
      <c r="C10391" s="4">
        <f t="shared" si="811"/>
        <v>3</v>
      </c>
      <c r="D10391" s="2">
        <v>0.59444444444444444</v>
      </c>
      <c r="E10391">
        <v>92.130600000000001</v>
      </c>
      <c r="F10391">
        <v>222.745</v>
      </c>
      <c r="G10391">
        <v>204.52</v>
      </c>
      <c r="H10391">
        <v>-140.88999999999999</v>
      </c>
      <c r="I10391">
        <f t="shared" si="812"/>
        <v>345.40999999999997</v>
      </c>
      <c r="J10391">
        <f t="shared" si="813"/>
        <v>314.87560000000002</v>
      </c>
      <c r="K10391">
        <f t="shared" si="814"/>
        <v>0.91159954836281532</v>
      </c>
    </row>
    <row r="10392" spans="1:11" x14ac:dyDescent="0.25">
      <c r="A10392" s="1">
        <v>43711</v>
      </c>
      <c r="B10392" s="4">
        <f t="shared" si="810"/>
        <v>9</v>
      </c>
      <c r="C10392" s="4">
        <f t="shared" si="811"/>
        <v>3</v>
      </c>
      <c r="D10392" s="2">
        <v>0.60138888888888886</v>
      </c>
      <c r="E10392">
        <v>17.200500000000002</v>
      </c>
      <c r="F10392">
        <v>46.944499999999998</v>
      </c>
      <c r="G10392">
        <v>191.76</v>
      </c>
      <c r="H10392">
        <v>57.92</v>
      </c>
      <c r="I10392">
        <f t="shared" si="812"/>
        <v>133.83999999999997</v>
      </c>
      <c r="J10392">
        <f t="shared" si="813"/>
        <v>64.144999999999996</v>
      </c>
      <c r="K10392">
        <f t="shared" si="814"/>
        <v>0.47926628810520028</v>
      </c>
    </row>
    <row r="10393" spans="1:11" x14ac:dyDescent="0.25">
      <c r="A10393" s="1">
        <v>43711</v>
      </c>
      <c r="B10393" s="4">
        <f t="shared" si="810"/>
        <v>9</v>
      </c>
      <c r="C10393" s="4">
        <f t="shared" si="811"/>
        <v>3</v>
      </c>
      <c r="D10393" s="2">
        <v>0.60833333333333328</v>
      </c>
      <c r="E10393">
        <v>81.722700000000003</v>
      </c>
      <c r="F10393">
        <v>199.423</v>
      </c>
      <c r="G10393">
        <v>309.49</v>
      </c>
      <c r="H10393">
        <v>57.76</v>
      </c>
      <c r="I10393">
        <f t="shared" si="812"/>
        <v>251.73000000000002</v>
      </c>
      <c r="J10393">
        <f t="shared" si="813"/>
        <v>281.14570000000003</v>
      </c>
      <c r="K10393">
        <f t="shared" si="814"/>
        <v>1.1168541691494855</v>
      </c>
    </row>
    <row r="10394" spans="1:11" x14ac:dyDescent="0.25">
      <c r="A10394" s="1">
        <v>43711</v>
      </c>
      <c r="B10394" s="4">
        <f t="shared" si="810"/>
        <v>9</v>
      </c>
      <c r="C10394" s="4">
        <f t="shared" si="811"/>
        <v>3</v>
      </c>
      <c r="D10394" s="2">
        <v>0.61527777777777781</v>
      </c>
      <c r="E10394">
        <v>22.160799999999998</v>
      </c>
      <c r="F10394">
        <v>59.048400000000001</v>
      </c>
      <c r="G10394">
        <v>288.64</v>
      </c>
      <c r="H10394">
        <v>64.41</v>
      </c>
      <c r="I10394">
        <f t="shared" si="812"/>
        <v>224.23</v>
      </c>
      <c r="J10394">
        <f t="shared" si="813"/>
        <v>81.209199999999996</v>
      </c>
      <c r="K10394">
        <f t="shared" si="814"/>
        <v>0.36216920126655666</v>
      </c>
    </row>
    <row r="10395" spans="1:11" x14ac:dyDescent="0.25">
      <c r="A10395" s="1">
        <v>43711</v>
      </c>
      <c r="B10395" s="4">
        <f t="shared" si="810"/>
        <v>9</v>
      </c>
      <c r="C10395" s="4">
        <f t="shared" si="811"/>
        <v>3</v>
      </c>
      <c r="D10395" s="2">
        <v>0.62222222222222223</v>
      </c>
      <c r="E10395">
        <v>49.812800000000003</v>
      </c>
      <c r="F10395">
        <v>128.077</v>
      </c>
      <c r="G10395">
        <v>336.57</v>
      </c>
      <c r="H10395">
        <v>-43.65</v>
      </c>
      <c r="I10395">
        <f t="shared" si="812"/>
        <v>380.21999999999997</v>
      </c>
      <c r="J10395">
        <f t="shared" si="813"/>
        <v>177.88980000000001</v>
      </c>
      <c r="K10395">
        <f t="shared" si="814"/>
        <v>0.46786018620798492</v>
      </c>
    </row>
    <row r="10396" spans="1:11" x14ac:dyDescent="0.25">
      <c r="A10396" s="1">
        <v>43711</v>
      </c>
      <c r="B10396" s="4">
        <f t="shared" si="810"/>
        <v>9</v>
      </c>
      <c r="C10396" s="4">
        <f t="shared" si="811"/>
        <v>3</v>
      </c>
      <c r="D10396" s="2">
        <v>0.62916666666666665</v>
      </c>
      <c r="E10396">
        <v>38.508699999999997</v>
      </c>
      <c r="F10396">
        <v>102.35899999999999</v>
      </c>
      <c r="G10396">
        <v>279.49</v>
      </c>
      <c r="H10396">
        <v>-6.16</v>
      </c>
      <c r="I10396">
        <f t="shared" si="812"/>
        <v>285.65000000000003</v>
      </c>
      <c r="J10396">
        <f t="shared" si="813"/>
        <v>140.86769999999999</v>
      </c>
      <c r="K10396">
        <f t="shared" si="814"/>
        <v>0.49314790827936272</v>
      </c>
    </row>
    <row r="10397" spans="1:11" x14ac:dyDescent="0.25">
      <c r="A10397" s="1">
        <v>43711</v>
      </c>
      <c r="B10397" s="4">
        <f t="shared" si="810"/>
        <v>9</v>
      </c>
      <c r="C10397" s="4">
        <f t="shared" si="811"/>
        <v>3</v>
      </c>
      <c r="D10397" s="2">
        <v>0.63611111111111118</v>
      </c>
      <c r="E10397">
        <v>47.5745</v>
      </c>
      <c r="F10397">
        <v>105.459</v>
      </c>
      <c r="G10397">
        <v>276.72000000000003</v>
      </c>
      <c r="H10397">
        <v>-46.25</v>
      </c>
      <c r="I10397">
        <f t="shared" si="812"/>
        <v>322.97000000000003</v>
      </c>
      <c r="J10397">
        <f t="shared" si="813"/>
        <v>153.0335</v>
      </c>
      <c r="K10397">
        <f t="shared" si="814"/>
        <v>0.47383193485463043</v>
      </c>
    </row>
    <row r="10398" spans="1:11" x14ac:dyDescent="0.25">
      <c r="A10398" s="1">
        <v>43711</v>
      </c>
      <c r="B10398" s="4">
        <f t="shared" si="810"/>
        <v>9</v>
      </c>
      <c r="C10398" s="4">
        <f t="shared" si="811"/>
        <v>3</v>
      </c>
      <c r="D10398" s="2">
        <v>0.6430555555555556</v>
      </c>
      <c r="E10398">
        <v>25.433</v>
      </c>
      <c r="F10398">
        <v>104.98099999999999</v>
      </c>
      <c r="G10398">
        <v>179.63</v>
      </c>
      <c r="H10398">
        <v>11.1</v>
      </c>
      <c r="I10398">
        <f t="shared" si="812"/>
        <v>168.53</v>
      </c>
      <c r="J10398">
        <f t="shared" si="813"/>
        <v>130.41399999999999</v>
      </c>
      <c r="K10398">
        <f t="shared" si="814"/>
        <v>0.77383255206788104</v>
      </c>
    </row>
    <row r="10399" spans="1:11" x14ac:dyDescent="0.25">
      <c r="A10399" s="1">
        <v>43711</v>
      </c>
      <c r="B10399" s="4">
        <f t="shared" si="810"/>
        <v>9</v>
      </c>
      <c r="C10399" s="4">
        <f t="shared" si="811"/>
        <v>3</v>
      </c>
      <c r="D10399" s="2">
        <v>0.65</v>
      </c>
      <c r="E10399">
        <v>50.582799999999999</v>
      </c>
      <c r="F10399">
        <v>126.337</v>
      </c>
      <c r="G10399">
        <v>239.13</v>
      </c>
      <c r="H10399">
        <v>60.02</v>
      </c>
      <c r="I10399">
        <f t="shared" si="812"/>
        <v>179.10999999999999</v>
      </c>
      <c r="J10399">
        <f t="shared" si="813"/>
        <v>176.91980000000001</v>
      </c>
      <c r="K10399">
        <f t="shared" si="814"/>
        <v>0.98777176037072201</v>
      </c>
    </row>
    <row r="10400" spans="1:11" x14ac:dyDescent="0.25">
      <c r="A10400" s="1">
        <v>43711</v>
      </c>
      <c r="B10400" s="4">
        <f t="shared" si="810"/>
        <v>9</v>
      </c>
      <c r="C10400" s="4">
        <f t="shared" si="811"/>
        <v>3</v>
      </c>
      <c r="D10400" s="2">
        <v>0.65694444444444444</v>
      </c>
      <c r="E10400">
        <v>27.298999999999999</v>
      </c>
      <c r="F10400">
        <v>88.774100000000004</v>
      </c>
      <c r="G10400">
        <v>213.96</v>
      </c>
      <c r="H10400">
        <v>-7.18</v>
      </c>
      <c r="I10400">
        <f t="shared" si="812"/>
        <v>221.14000000000001</v>
      </c>
      <c r="J10400">
        <f t="shared" si="813"/>
        <v>116.07310000000001</v>
      </c>
      <c r="K10400">
        <f t="shared" si="814"/>
        <v>0.52488514063489189</v>
      </c>
    </row>
    <row r="10401" spans="1:11" x14ac:dyDescent="0.25">
      <c r="A10401" s="1">
        <v>43711</v>
      </c>
      <c r="B10401" s="4">
        <f t="shared" si="810"/>
        <v>9</v>
      </c>
      <c r="C10401" s="4">
        <f t="shared" si="811"/>
        <v>3</v>
      </c>
      <c r="D10401" s="2">
        <v>0.66388888888888886</v>
      </c>
      <c r="E10401">
        <v>26.715299999999999</v>
      </c>
      <c r="F10401">
        <v>88.526600000000002</v>
      </c>
      <c r="G10401">
        <v>160.46</v>
      </c>
      <c r="H10401">
        <v>-68.06</v>
      </c>
      <c r="I10401">
        <f t="shared" si="812"/>
        <v>228.52</v>
      </c>
      <c r="J10401">
        <f t="shared" si="813"/>
        <v>115.2419</v>
      </c>
      <c r="K10401">
        <f t="shared" si="814"/>
        <v>0.50429677927533689</v>
      </c>
    </row>
    <row r="10402" spans="1:11" x14ac:dyDescent="0.25">
      <c r="A10402" s="1">
        <v>43711</v>
      </c>
      <c r="B10402" s="4">
        <f t="shared" si="810"/>
        <v>9</v>
      </c>
      <c r="C10402" s="4">
        <f t="shared" si="811"/>
        <v>3</v>
      </c>
      <c r="D10402" s="2">
        <v>0.67083333333333339</v>
      </c>
      <c r="E10402">
        <v>22.550999999999998</v>
      </c>
      <c r="F10402">
        <v>84.172499999999999</v>
      </c>
      <c r="G10402">
        <v>139.96</v>
      </c>
      <c r="H10402">
        <v>7.52</v>
      </c>
      <c r="I10402">
        <f t="shared" si="812"/>
        <v>132.44</v>
      </c>
      <c r="J10402">
        <f t="shared" si="813"/>
        <v>106.7235</v>
      </c>
      <c r="K10402">
        <f t="shared" si="814"/>
        <v>0.80582527937179105</v>
      </c>
    </row>
    <row r="10403" spans="1:11" x14ac:dyDescent="0.25">
      <c r="A10403" s="1">
        <v>43711</v>
      </c>
      <c r="B10403" s="4">
        <f t="shared" si="810"/>
        <v>9</v>
      </c>
      <c r="C10403" s="4">
        <f t="shared" si="811"/>
        <v>3</v>
      </c>
      <c r="D10403" s="2">
        <v>0.6777777777777777</v>
      </c>
      <c r="E10403">
        <v>10.4634</v>
      </c>
      <c r="F10403">
        <v>99.259600000000006</v>
      </c>
      <c r="G10403">
        <v>117.37</v>
      </c>
      <c r="H10403">
        <v>-14.99</v>
      </c>
      <c r="I10403">
        <f t="shared" si="812"/>
        <v>132.36000000000001</v>
      </c>
      <c r="J10403">
        <f t="shared" si="813"/>
        <v>109.72300000000001</v>
      </c>
      <c r="K10403">
        <f t="shared" si="814"/>
        <v>0.82897401027500761</v>
      </c>
    </row>
    <row r="10404" spans="1:11" x14ac:dyDescent="0.25">
      <c r="A10404" s="1">
        <v>43711</v>
      </c>
      <c r="B10404" s="4">
        <f t="shared" si="810"/>
        <v>9</v>
      </c>
      <c r="C10404" s="4">
        <f t="shared" si="811"/>
        <v>3</v>
      </c>
      <c r="D10404" s="2">
        <v>0.68472222222222223</v>
      </c>
      <c r="E10404">
        <v>3.3553299999999999</v>
      </c>
      <c r="F10404">
        <v>80.495599999999996</v>
      </c>
      <c r="G10404">
        <v>84.86</v>
      </c>
      <c r="H10404">
        <v>-43.21</v>
      </c>
      <c r="I10404">
        <f t="shared" si="812"/>
        <v>128.07</v>
      </c>
      <c r="J10404">
        <f t="shared" si="813"/>
        <v>83.850929999999991</v>
      </c>
      <c r="K10404">
        <f t="shared" si="814"/>
        <v>0.65472733661278981</v>
      </c>
    </row>
    <row r="10405" spans="1:11" x14ac:dyDescent="0.25">
      <c r="A10405" s="1">
        <v>43711</v>
      </c>
      <c r="B10405" s="4">
        <f t="shared" si="810"/>
        <v>9</v>
      </c>
      <c r="C10405" s="4">
        <f t="shared" si="811"/>
        <v>3</v>
      </c>
      <c r="D10405" s="2">
        <v>0.69166666666666676</v>
      </c>
      <c r="E10405">
        <v>1.8307</v>
      </c>
      <c r="F10405">
        <v>31.543700000000001</v>
      </c>
      <c r="G10405">
        <v>63.48</v>
      </c>
      <c r="H10405">
        <v>0.43</v>
      </c>
      <c r="I10405">
        <f t="shared" si="812"/>
        <v>63.05</v>
      </c>
      <c r="J10405">
        <f t="shared" si="813"/>
        <v>33.374400000000001</v>
      </c>
      <c r="K10405">
        <f t="shared" si="814"/>
        <v>0.52933227597145127</v>
      </c>
    </row>
    <row r="10406" spans="1:11" x14ac:dyDescent="0.25">
      <c r="A10406" s="1">
        <v>43711</v>
      </c>
      <c r="B10406" s="4">
        <f t="shared" si="810"/>
        <v>9</v>
      </c>
      <c r="C10406" s="4">
        <f t="shared" si="811"/>
        <v>3</v>
      </c>
      <c r="D10406" s="2">
        <v>0.69861111111111107</v>
      </c>
      <c r="E10406">
        <v>-10.4207</v>
      </c>
      <c r="F10406">
        <v>75.921099999999996</v>
      </c>
      <c r="G10406">
        <v>41.36</v>
      </c>
      <c r="H10406">
        <v>5.04</v>
      </c>
      <c r="I10406">
        <f t="shared" si="812"/>
        <v>36.32</v>
      </c>
      <c r="J10406">
        <f t="shared" si="813"/>
        <v>65.500399999999999</v>
      </c>
      <c r="K10406">
        <f t="shared" si="814"/>
        <v>1.8034251101321586</v>
      </c>
    </row>
    <row r="10407" spans="1:11" x14ac:dyDescent="0.25">
      <c r="A10407" s="1">
        <v>43711</v>
      </c>
      <c r="B10407" s="4">
        <f t="shared" si="810"/>
        <v>9</v>
      </c>
      <c r="C10407" s="4">
        <f t="shared" si="811"/>
        <v>3</v>
      </c>
      <c r="D10407" s="2">
        <v>0.7055555555555556</v>
      </c>
      <c r="E10407">
        <v>-5.47037</v>
      </c>
      <c r="F10407">
        <v>56.857399999999998</v>
      </c>
      <c r="G10407">
        <v>50.01</v>
      </c>
      <c r="H10407">
        <v>-12.44</v>
      </c>
      <c r="I10407">
        <f t="shared" si="812"/>
        <v>62.449999999999996</v>
      </c>
      <c r="J10407">
        <f t="shared" si="813"/>
        <v>51.387029999999996</v>
      </c>
      <c r="K10407">
        <f t="shared" si="814"/>
        <v>0.82285076060848683</v>
      </c>
    </row>
    <row r="10408" spans="1:11" x14ac:dyDescent="0.25">
      <c r="A10408" s="1">
        <v>43711</v>
      </c>
      <c r="B10408" s="4">
        <f t="shared" si="810"/>
        <v>9</v>
      </c>
      <c r="C10408" s="4">
        <f t="shared" si="811"/>
        <v>3</v>
      </c>
      <c r="D10408" s="2">
        <v>0.71250000000000002</v>
      </c>
      <c r="E10408">
        <v>-10.6668</v>
      </c>
      <c r="F10408">
        <v>50.931199999999997</v>
      </c>
      <c r="G10408">
        <v>31.67</v>
      </c>
      <c r="H10408">
        <v>-18.39</v>
      </c>
      <c r="I10408">
        <f t="shared" si="812"/>
        <v>50.06</v>
      </c>
      <c r="J10408">
        <f t="shared" si="813"/>
        <v>40.264399999999995</v>
      </c>
      <c r="K10408">
        <f t="shared" si="814"/>
        <v>0.80432281262485006</v>
      </c>
    </row>
    <row r="10409" spans="1:11" x14ac:dyDescent="0.25">
      <c r="A10409" s="1">
        <v>43711</v>
      </c>
      <c r="B10409" s="4">
        <f t="shared" si="810"/>
        <v>9</v>
      </c>
      <c r="C10409" s="4">
        <f t="shared" si="811"/>
        <v>3</v>
      </c>
      <c r="D10409" s="2">
        <v>0.71944444444444444</v>
      </c>
      <c r="E10409">
        <v>-11.755699999999999</v>
      </c>
      <c r="F10409">
        <v>31.0593</v>
      </c>
      <c r="G10409">
        <v>13.76</v>
      </c>
      <c r="H10409">
        <v>-17.920000000000002</v>
      </c>
      <c r="I10409">
        <f t="shared" si="812"/>
        <v>31.68</v>
      </c>
      <c r="J10409">
        <f t="shared" si="813"/>
        <v>19.303600000000003</v>
      </c>
      <c r="K10409">
        <f t="shared" si="814"/>
        <v>0.6093308080808082</v>
      </c>
    </row>
    <row r="10410" spans="1:11" x14ac:dyDescent="0.25">
      <c r="A10410" s="1">
        <v>43711</v>
      </c>
      <c r="B10410" s="4">
        <f t="shared" si="810"/>
        <v>9</v>
      </c>
      <c r="C10410" s="4">
        <f t="shared" si="811"/>
        <v>3</v>
      </c>
      <c r="D10410" s="2">
        <v>0.72638888888888886</v>
      </c>
      <c r="E10410">
        <v>-19.4772</v>
      </c>
      <c r="F10410">
        <v>50.362200000000001</v>
      </c>
      <c r="G10410">
        <v>8.02</v>
      </c>
      <c r="H10410">
        <v>-13.59</v>
      </c>
      <c r="I10410">
        <f t="shared" si="812"/>
        <v>21.61</v>
      </c>
      <c r="J10410">
        <f t="shared" si="813"/>
        <v>30.885000000000002</v>
      </c>
      <c r="K10410">
        <f t="shared" si="814"/>
        <v>1.4291994447015273</v>
      </c>
    </row>
    <row r="10411" spans="1:11" x14ac:dyDescent="0.25">
      <c r="A10411" s="1">
        <v>43711</v>
      </c>
      <c r="B10411" s="4">
        <f t="shared" si="810"/>
        <v>9</v>
      </c>
      <c r="C10411" s="4">
        <f t="shared" si="811"/>
        <v>3</v>
      </c>
      <c r="D10411" s="2">
        <v>0.73333333333333339</v>
      </c>
      <c r="E10411">
        <v>-51.021500000000003</v>
      </c>
      <c r="F10411">
        <v>68.920500000000004</v>
      </c>
      <c r="G10411">
        <v>1.91</v>
      </c>
      <c r="H10411">
        <v>-108.03</v>
      </c>
      <c r="I10411">
        <f t="shared" si="812"/>
        <v>109.94</v>
      </c>
      <c r="J10411">
        <f t="shared" si="813"/>
        <v>17.899000000000001</v>
      </c>
      <c r="K10411">
        <f t="shared" si="814"/>
        <v>0.16280698562852466</v>
      </c>
    </row>
    <row r="10412" spans="1:11" x14ac:dyDescent="0.25">
      <c r="A10412" s="1">
        <v>43711</v>
      </c>
      <c r="B10412" s="4">
        <f t="shared" si="810"/>
        <v>9</v>
      </c>
      <c r="C10412" s="4">
        <f t="shared" si="811"/>
        <v>3</v>
      </c>
      <c r="D10412" s="2">
        <v>0.7402777777777777</v>
      </c>
      <c r="E10412">
        <v>-36.252299999999998</v>
      </c>
      <c r="F10412">
        <v>-83.777000000000001</v>
      </c>
      <c r="G10412">
        <v>-3.06</v>
      </c>
      <c r="H10412">
        <v>-13.8</v>
      </c>
      <c r="I10412">
        <f t="shared" si="812"/>
        <v>10.74</v>
      </c>
      <c r="J10412">
        <f t="shared" si="813"/>
        <v>-120.02930000000001</v>
      </c>
      <c r="K10412">
        <f t="shared" si="814"/>
        <v>-11.175912476722534</v>
      </c>
    </row>
    <row r="10413" spans="1:11" x14ac:dyDescent="0.25">
      <c r="A10413" s="1">
        <v>43711</v>
      </c>
      <c r="B10413" s="4">
        <f t="shared" si="810"/>
        <v>9</v>
      </c>
      <c r="C10413" s="4">
        <f t="shared" si="811"/>
        <v>3</v>
      </c>
      <c r="D10413" s="2">
        <v>0.74722222222222223</v>
      </c>
      <c r="E10413">
        <v>-28.9481</v>
      </c>
      <c r="F10413">
        <v>-141.874</v>
      </c>
      <c r="G10413">
        <v>-6.88</v>
      </c>
      <c r="H10413">
        <v>-44.5</v>
      </c>
      <c r="I10413">
        <f t="shared" si="812"/>
        <v>37.619999999999997</v>
      </c>
      <c r="J10413">
        <f t="shared" si="813"/>
        <v>-170.82210000000001</v>
      </c>
      <c r="K10413">
        <f t="shared" si="814"/>
        <v>-4.5407256778309417</v>
      </c>
    </row>
    <row r="10414" spans="1:11" x14ac:dyDescent="0.25">
      <c r="A10414" s="1">
        <v>43711</v>
      </c>
      <c r="B10414" s="4">
        <f t="shared" si="810"/>
        <v>9</v>
      </c>
      <c r="C10414" s="4">
        <f t="shared" si="811"/>
        <v>3</v>
      </c>
      <c r="D10414" s="2">
        <v>0.76111111111111107</v>
      </c>
      <c r="E10414">
        <v>-25.356200000000001</v>
      </c>
      <c r="F10414">
        <v>22.485299999999999</v>
      </c>
      <c r="G10414">
        <v>-16.18</v>
      </c>
      <c r="H10414">
        <v>15.93</v>
      </c>
      <c r="I10414">
        <f t="shared" si="812"/>
        <v>-32.11</v>
      </c>
      <c r="J10414">
        <f t="shared" si="813"/>
        <v>-2.8709000000000024</v>
      </c>
      <c r="K10414">
        <f t="shared" si="814"/>
        <v>8.940828402366871E-2</v>
      </c>
    </row>
    <row r="10415" spans="1:11" x14ac:dyDescent="0.25">
      <c r="A10415" s="1">
        <v>43711</v>
      </c>
      <c r="B10415" s="4">
        <f t="shared" si="810"/>
        <v>9</v>
      </c>
      <c r="C10415" s="4">
        <f t="shared" si="811"/>
        <v>3</v>
      </c>
      <c r="D10415" s="2">
        <v>0.7680555555555556</v>
      </c>
      <c r="E10415">
        <v>-25.667899999999999</v>
      </c>
      <c r="F10415">
        <v>21.728999999999999</v>
      </c>
      <c r="G10415">
        <v>-23.78</v>
      </c>
      <c r="H10415">
        <v>-19.97</v>
      </c>
      <c r="I10415">
        <f t="shared" si="812"/>
        <v>-3.8100000000000023</v>
      </c>
      <c r="J10415">
        <f t="shared" si="813"/>
        <v>-3.9389000000000003</v>
      </c>
      <c r="K10415">
        <f t="shared" si="814"/>
        <v>1.0338320209973748</v>
      </c>
    </row>
    <row r="10416" spans="1:11" x14ac:dyDescent="0.25">
      <c r="A10416" s="1">
        <v>43711</v>
      </c>
      <c r="B10416" s="4">
        <f t="shared" si="810"/>
        <v>9</v>
      </c>
      <c r="C10416" s="4">
        <f t="shared" si="811"/>
        <v>3</v>
      </c>
      <c r="D10416" s="2">
        <v>0.77500000000000002</v>
      </c>
      <c r="E10416">
        <v>-44.778700000000001</v>
      </c>
      <c r="F10416">
        <v>58.058700000000002</v>
      </c>
      <c r="G10416">
        <v>-27.63</v>
      </c>
      <c r="H10416">
        <v>-15.52</v>
      </c>
      <c r="I10416">
        <f t="shared" si="812"/>
        <v>-12.11</v>
      </c>
      <c r="J10416">
        <f t="shared" si="813"/>
        <v>13.280000000000001</v>
      </c>
      <c r="K10416">
        <f t="shared" si="814"/>
        <v>-1.0966143682906691</v>
      </c>
    </row>
    <row r="10417" spans="1:11" x14ac:dyDescent="0.25">
      <c r="A10417" s="1">
        <v>43711</v>
      </c>
      <c r="B10417" s="4">
        <f t="shared" si="810"/>
        <v>9</v>
      </c>
      <c r="C10417" s="4">
        <f t="shared" si="811"/>
        <v>3</v>
      </c>
      <c r="D10417" s="2">
        <v>0.78194444444444444</v>
      </c>
      <c r="E10417">
        <v>-33.192</v>
      </c>
      <c r="F10417">
        <v>40.1601</v>
      </c>
      <c r="G10417">
        <v>-21.81</v>
      </c>
      <c r="H10417">
        <v>-18.95</v>
      </c>
      <c r="I10417">
        <f t="shared" si="812"/>
        <v>-2.8599999999999994</v>
      </c>
      <c r="J10417">
        <f t="shared" si="813"/>
        <v>6.9680999999999997</v>
      </c>
      <c r="K10417">
        <f t="shared" si="814"/>
        <v>-2.4363986013986016</v>
      </c>
    </row>
    <row r="10418" spans="1:11" x14ac:dyDescent="0.25">
      <c r="A10418" s="1">
        <v>43711</v>
      </c>
      <c r="B10418" s="4">
        <f t="shared" si="810"/>
        <v>9</v>
      </c>
      <c r="C10418" s="4">
        <f t="shared" si="811"/>
        <v>3</v>
      </c>
      <c r="D10418" s="2">
        <v>0.78888888888888886</v>
      </c>
      <c r="E10418">
        <v>-34.839799999999997</v>
      </c>
      <c r="F10418">
        <v>56.8354</v>
      </c>
      <c r="G10418">
        <v>-18.46</v>
      </c>
      <c r="H10418">
        <v>-1.39</v>
      </c>
      <c r="I10418">
        <f t="shared" si="812"/>
        <v>-17.07</v>
      </c>
      <c r="J10418">
        <f t="shared" si="813"/>
        <v>21.995600000000003</v>
      </c>
      <c r="K10418">
        <f t="shared" si="814"/>
        <v>-1.2885530169888695</v>
      </c>
    </row>
    <row r="10419" spans="1:11" x14ac:dyDescent="0.25">
      <c r="A10419" s="1">
        <v>43711</v>
      </c>
      <c r="B10419" s="4">
        <f t="shared" si="810"/>
        <v>9</v>
      </c>
      <c r="C10419" s="4">
        <f t="shared" si="811"/>
        <v>3</v>
      </c>
      <c r="D10419" s="2">
        <v>0.79583333333333339</v>
      </c>
      <c r="E10419">
        <v>-42.754899999999999</v>
      </c>
      <c r="F10419">
        <v>63.910699999999999</v>
      </c>
      <c r="G10419">
        <v>-15.02</v>
      </c>
      <c r="H10419">
        <v>-3.82</v>
      </c>
      <c r="I10419">
        <f t="shared" si="812"/>
        <v>-11.2</v>
      </c>
      <c r="J10419">
        <f t="shared" si="813"/>
        <v>21.155799999999999</v>
      </c>
      <c r="K10419">
        <f t="shared" si="814"/>
        <v>-1.8889107142857144</v>
      </c>
    </row>
    <row r="10420" spans="1:11" x14ac:dyDescent="0.25">
      <c r="A10420" s="1">
        <v>43711</v>
      </c>
      <c r="B10420" s="4">
        <f t="shared" si="810"/>
        <v>9</v>
      </c>
      <c r="C10420" s="4">
        <f t="shared" si="811"/>
        <v>3</v>
      </c>
      <c r="D10420" s="2">
        <v>0.8027777777777777</v>
      </c>
      <c r="E10420">
        <v>-10.616400000000001</v>
      </c>
      <c r="F10420">
        <v>15.959899999999999</v>
      </c>
      <c r="G10420">
        <v>-16.05</v>
      </c>
      <c r="H10420">
        <v>0.52</v>
      </c>
      <c r="I10420">
        <f t="shared" si="812"/>
        <v>-16.57</v>
      </c>
      <c r="J10420">
        <f t="shared" si="813"/>
        <v>5.3434999999999988</v>
      </c>
      <c r="K10420">
        <f t="shared" si="814"/>
        <v>-0.32248038624019304</v>
      </c>
    </row>
    <row r="10421" spans="1:11" x14ac:dyDescent="0.25">
      <c r="A10421" s="1">
        <v>43711</v>
      </c>
      <c r="B10421" s="4">
        <f t="shared" si="810"/>
        <v>9</v>
      </c>
      <c r="C10421" s="4">
        <f t="shared" si="811"/>
        <v>3</v>
      </c>
      <c r="D10421" s="2">
        <v>0.80972222222222223</v>
      </c>
      <c r="E10421">
        <v>-23.6021</v>
      </c>
      <c r="F10421">
        <v>39.577399999999997</v>
      </c>
      <c r="G10421">
        <v>-11.31</v>
      </c>
      <c r="H10421">
        <v>-1.55</v>
      </c>
      <c r="I10421">
        <f t="shared" si="812"/>
        <v>-9.76</v>
      </c>
      <c r="J10421">
        <f t="shared" si="813"/>
        <v>15.975299999999997</v>
      </c>
      <c r="K10421">
        <f t="shared" si="814"/>
        <v>-1.6368135245901636</v>
      </c>
    </row>
    <row r="10422" spans="1:11" x14ac:dyDescent="0.25">
      <c r="A10422" s="1">
        <v>43711</v>
      </c>
      <c r="B10422" s="4">
        <f t="shared" si="810"/>
        <v>9</v>
      </c>
      <c r="C10422" s="4">
        <f t="shared" si="811"/>
        <v>3</v>
      </c>
      <c r="D10422" s="2">
        <v>0.81666666666666676</v>
      </c>
      <c r="E10422">
        <v>-30.952100000000002</v>
      </c>
      <c r="F10422">
        <v>48.669699999999999</v>
      </c>
      <c r="G10422">
        <v>-10.72</v>
      </c>
      <c r="H10422">
        <v>11.75</v>
      </c>
      <c r="I10422">
        <f t="shared" si="812"/>
        <v>-22.47</v>
      </c>
      <c r="J10422">
        <f t="shared" si="813"/>
        <v>17.717599999999997</v>
      </c>
      <c r="K10422">
        <f t="shared" si="814"/>
        <v>-0.78850022251891405</v>
      </c>
    </row>
    <row r="10423" spans="1:11" x14ac:dyDescent="0.25">
      <c r="A10423" s="1">
        <v>43711</v>
      </c>
      <c r="B10423" s="4">
        <f t="shared" si="810"/>
        <v>9</v>
      </c>
      <c r="C10423" s="4">
        <f t="shared" si="811"/>
        <v>3</v>
      </c>
      <c r="D10423" s="2">
        <v>0.82361111111111107</v>
      </c>
      <c r="E10423">
        <v>-25.809899999999999</v>
      </c>
      <c r="F10423">
        <v>31.962</v>
      </c>
      <c r="G10423">
        <v>-9.7899999999999991</v>
      </c>
      <c r="H10423">
        <v>16.45</v>
      </c>
      <c r="I10423">
        <f t="shared" si="812"/>
        <v>-26.24</v>
      </c>
      <c r="J10423">
        <f t="shared" si="813"/>
        <v>6.1521000000000008</v>
      </c>
      <c r="K10423">
        <f t="shared" si="814"/>
        <v>-0.23445503048780492</v>
      </c>
    </row>
    <row r="10424" spans="1:11" x14ac:dyDescent="0.25">
      <c r="A10424" s="1">
        <v>43711</v>
      </c>
      <c r="B10424" s="4">
        <f t="shared" si="810"/>
        <v>9</v>
      </c>
      <c r="C10424" s="4">
        <f t="shared" si="811"/>
        <v>3</v>
      </c>
      <c r="D10424" s="2">
        <v>0.8305555555555556</v>
      </c>
      <c r="E10424">
        <v>-17.759</v>
      </c>
      <c r="F10424">
        <v>27.841999999999999</v>
      </c>
      <c r="G10424">
        <v>-9.11</v>
      </c>
      <c r="H10424">
        <v>7.09</v>
      </c>
      <c r="I10424">
        <f t="shared" si="812"/>
        <v>-16.2</v>
      </c>
      <c r="J10424">
        <f t="shared" si="813"/>
        <v>10.082999999999998</v>
      </c>
      <c r="K10424">
        <f t="shared" si="814"/>
        <v>-0.6224074074074073</v>
      </c>
    </row>
    <row r="10425" spans="1:11" x14ac:dyDescent="0.25">
      <c r="A10425" s="1">
        <v>43711</v>
      </c>
      <c r="B10425" s="4">
        <f t="shared" si="810"/>
        <v>9</v>
      </c>
      <c r="C10425" s="4">
        <f t="shared" si="811"/>
        <v>3</v>
      </c>
      <c r="D10425" s="2">
        <v>0.83750000000000002</v>
      </c>
      <c r="E10425">
        <v>-12.988200000000001</v>
      </c>
      <c r="F10425">
        <v>19.6463</v>
      </c>
      <c r="G10425">
        <v>-9.17</v>
      </c>
      <c r="H10425">
        <v>-11.83</v>
      </c>
      <c r="I10425">
        <f t="shared" si="812"/>
        <v>2.66</v>
      </c>
      <c r="J10425">
        <f t="shared" si="813"/>
        <v>6.6580999999999992</v>
      </c>
      <c r="K10425">
        <f t="shared" si="814"/>
        <v>2.5030451127819546</v>
      </c>
    </row>
    <row r="10426" spans="1:11" x14ac:dyDescent="0.25">
      <c r="A10426" s="1">
        <v>43711</v>
      </c>
      <c r="B10426" s="4">
        <f t="shared" si="810"/>
        <v>9</v>
      </c>
      <c r="C10426" s="4">
        <f t="shared" si="811"/>
        <v>3</v>
      </c>
      <c r="D10426" s="2">
        <v>0.84444444444444444</v>
      </c>
      <c r="E10426">
        <v>-15.026400000000001</v>
      </c>
      <c r="F10426">
        <v>22.9895</v>
      </c>
      <c r="G10426">
        <v>-9.42</v>
      </c>
      <c r="H10426">
        <v>-2.76</v>
      </c>
      <c r="I10426">
        <f t="shared" si="812"/>
        <v>-6.66</v>
      </c>
      <c r="J10426">
        <f t="shared" si="813"/>
        <v>7.963099999999999</v>
      </c>
      <c r="K10426">
        <f t="shared" si="814"/>
        <v>-1.1956606606606606</v>
      </c>
    </row>
    <row r="10427" spans="1:11" x14ac:dyDescent="0.25">
      <c r="A10427" s="1">
        <v>43711</v>
      </c>
      <c r="B10427" s="4">
        <f t="shared" si="810"/>
        <v>9</v>
      </c>
      <c r="C10427" s="4">
        <f t="shared" si="811"/>
        <v>3</v>
      </c>
      <c r="D10427" s="2">
        <v>0.85138888888888886</v>
      </c>
      <c r="E10427">
        <v>-17.488700000000001</v>
      </c>
      <c r="F10427">
        <v>24.054200000000002</v>
      </c>
      <c r="G10427">
        <v>-10.52</v>
      </c>
      <c r="H10427">
        <v>-4.3899999999999997</v>
      </c>
      <c r="I10427">
        <f t="shared" si="812"/>
        <v>-6.13</v>
      </c>
      <c r="J10427">
        <f t="shared" si="813"/>
        <v>6.5655000000000001</v>
      </c>
      <c r="K10427">
        <f t="shared" si="814"/>
        <v>-1.0710440456769985</v>
      </c>
    </row>
    <row r="10428" spans="1:11" x14ac:dyDescent="0.25">
      <c r="A10428" s="1">
        <v>43711</v>
      </c>
      <c r="B10428" s="4">
        <f t="shared" si="810"/>
        <v>9</v>
      </c>
      <c r="C10428" s="4">
        <f t="shared" si="811"/>
        <v>3</v>
      </c>
      <c r="D10428" s="2">
        <v>0.85833333333333339</v>
      </c>
      <c r="E10428">
        <v>-6.2855499999999997</v>
      </c>
      <c r="F10428">
        <v>6.9934500000000002</v>
      </c>
      <c r="G10428">
        <v>-10.34</v>
      </c>
      <c r="H10428">
        <v>-11.68</v>
      </c>
      <c r="I10428">
        <f t="shared" si="812"/>
        <v>1.3399999999999999</v>
      </c>
      <c r="J10428">
        <f t="shared" si="813"/>
        <v>0.70790000000000042</v>
      </c>
      <c r="K10428">
        <f t="shared" si="814"/>
        <v>0.52828358208955262</v>
      </c>
    </row>
    <row r="10429" spans="1:11" x14ac:dyDescent="0.25">
      <c r="A10429" s="1">
        <v>43711</v>
      </c>
      <c r="B10429" s="4">
        <f t="shared" si="810"/>
        <v>9</v>
      </c>
      <c r="C10429" s="4">
        <f t="shared" si="811"/>
        <v>3</v>
      </c>
      <c r="D10429" s="2">
        <v>0.8652777777777777</v>
      </c>
      <c r="E10429">
        <v>-26.106200000000001</v>
      </c>
      <c r="F10429">
        <v>35.527099999999997</v>
      </c>
      <c r="G10429">
        <v>-10.87</v>
      </c>
      <c r="H10429" s="3">
        <v>-0.06</v>
      </c>
      <c r="I10429">
        <f t="shared" si="812"/>
        <v>-10.809999999999999</v>
      </c>
      <c r="J10429">
        <f t="shared" si="813"/>
        <v>9.4208999999999961</v>
      </c>
      <c r="K10429">
        <f t="shared" si="814"/>
        <v>-0.87149861239592941</v>
      </c>
    </row>
    <row r="10430" spans="1:11" x14ac:dyDescent="0.25">
      <c r="A10430" s="1">
        <v>43711</v>
      </c>
      <c r="B10430" s="4">
        <f t="shared" si="810"/>
        <v>9</v>
      </c>
      <c r="C10430" s="4">
        <f t="shared" si="811"/>
        <v>3</v>
      </c>
      <c r="D10430" s="2">
        <v>0.87222222222222223</v>
      </c>
      <c r="E10430">
        <v>-46.5989</v>
      </c>
      <c r="F10430">
        <v>81.295599999999993</v>
      </c>
      <c r="G10430">
        <v>-11.41</v>
      </c>
      <c r="H10430">
        <v>10.57</v>
      </c>
      <c r="I10430">
        <f t="shared" si="812"/>
        <v>-21.98</v>
      </c>
      <c r="J10430">
        <f t="shared" si="813"/>
        <v>34.696699999999993</v>
      </c>
      <c r="K10430">
        <f t="shared" si="814"/>
        <v>-1.5785577797998176</v>
      </c>
    </row>
    <row r="10431" spans="1:11" x14ac:dyDescent="0.25">
      <c r="A10431" s="1">
        <v>43711</v>
      </c>
      <c r="B10431" s="4">
        <f t="shared" si="810"/>
        <v>9</v>
      </c>
      <c r="C10431" s="4">
        <f t="shared" si="811"/>
        <v>3</v>
      </c>
      <c r="D10431" s="2">
        <v>0.87916666666666676</v>
      </c>
      <c r="E10431">
        <v>-15.697100000000001</v>
      </c>
      <c r="F10431">
        <v>21.477799999999998</v>
      </c>
      <c r="G10431">
        <v>-12.48</v>
      </c>
      <c r="H10431">
        <v>-0.42</v>
      </c>
      <c r="I10431">
        <f t="shared" si="812"/>
        <v>-12.06</v>
      </c>
      <c r="J10431">
        <f t="shared" si="813"/>
        <v>5.7806999999999977</v>
      </c>
      <c r="K10431">
        <f t="shared" si="814"/>
        <v>-0.47932835820895503</v>
      </c>
    </row>
    <row r="10432" spans="1:11" x14ac:dyDescent="0.25">
      <c r="A10432" s="1">
        <v>43711</v>
      </c>
      <c r="B10432" s="4">
        <f t="shared" si="810"/>
        <v>9</v>
      </c>
      <c r="C10432" s="4">
        <f t="shared" si="811"/>
        <v>3</v>
      </c>
      <c r="D10432" s="2">
        <v>0.88611111111111107</v>
      </c>
      <c r="E10432">
        <v>-28.6663</v>
      </c>
      <c r="F10432">
        <v>34.809199999999997</v>
      </c>
      <c r="G10432">
        <v>-15.03</v>
      </c>
      <c r="H10432">
        <v>-7.85</v>
      </c>
      <c r="I10432">
        <f t="shared" si="812"/>
        <v>-7.18</v>
      </c>
      <c r="J10432">
        <f t="shared" si="813"/>
        <v>6.1428999999999974</v>
      </c>
      <c r="K10432">
        <f t="shared" si="814"/>
        <v>-0.85555710306406652</v>
      </c>
    </row>
    <row r="10433" spans="1:11" x14ac:dyDescent="0.25">
      <c r="A10433" s="1">
        <v>43711</v>
      </c>
      <c r="B10433" s="4">
        <f t="shared" si="810"/>
        <v>9</v>
      </c>
      <c r="C10433" s="4">
        <f t="shared" si="811"/>
        <v>3</v>
      </c>
      <c r="D10433" s="2">
        <v>0.8930555555555556</v>
      </c>
      <c r="E10433">
        <v>-47.422199999999997</v>
      </c>
      <c r="F10433">
        <v>58.659100000000002</v>
      </c>
      <c r="G10433">
        <v>-13.54</v>
      </c>
      <c r="H10433">
        <v>2.95</v>
      </c>
      <c r="I10433">
        <f t="shared" si="812"/>
        <v>-16.489999999999998</v>
      </c>
      <c r="J10433">
        <f t="shared" si="813"/>
        <v>11.236900000000006</v>
      </c>
      <c r="K10433">
        <f t="shared" si="814"/>
        <v>-0.68143723468768991</v>
      </c>
    </row>
    <row r="10434" spans="1:11" x14ac:dyDescent="0.25">
      <c r="A10434" s="1">
        <v>43711</v>
      </c>
      <c r="B10434" s="4">
        <f t="shared" si="810"/>
        <v>9</v>
      </c>
      <c r="C10434" s="4">
        <f t="shared" si="811"/>
        <v>3</v>
      </c>
      <c r="D10434" s="2">
        <v>0.9</v>
      </c>
      <c r="E10434">
        <v>-23.612300000000001</v>
      </c>
      <c r="F10434">
        <v>29.001200000000001</v>
      </c>
      <c r="G10434">
        <v>-12.83</v>
      </c>
      <c r="H10434">
        <v>-20.38</v>
      </c>
      <c r="I10434">
        <f t="shared" si="812"/>
        <v>7.5499999999999989</v>
      </c>
      <c r="J10434">
        <f t="shared" si="813"/>
        <v>5.3888999999999996</v>
      </c>
      <c r="K10434">
        <f t="shared" si="814"/>
        <v>0.71376158940397361</v>
      </c>
    </row>
    <row r="10435" spans="1:11" x14ac:dyDescent="0.25">
      <c r="A10435" s="1">
        <v>43711</v>
      </c>
      <c r="B10435" s="4">
        <f t="shared" ref="B10435:B10498" si="815">MONTH(A10435)</f>
        <v>9</v>
      </c>
      <c r="C10435" s="4">
        <f t="shared" ref="C10435:C10498" si="816">DAY(A10435)</f>
        <v>3</v>
      </c>
      <c r="D10435" s="2">
        <v>0.90694444444444444</v>
      </c>
      <c r="E10435">
        <v>-15.7347</v>
      </c>
      <c r="F10435">
        <v>21.905999999999999</v>
      </c>
      <c r="G10435">
        <v>-13.01</v>
      </c>
      <c r="H10435">
        <v>-11.43</v>
      </c>
      <c r="I10435">
        <f t="shared" ref="I10435:I10498" si="817">G10435-H10435</f>
        <v>-1.58</v>
      </c>
      <c r="J10435">
        <f t="shared" ref="J10435:J10498" si="818">E10435+F10435</f>
        <v>6.1712999999999987</v>
      </c>
      <c r="K10435">
        <f t="shared" ref="K10435:K10498" si="819">J10435/I10435</f>
        <v>-3.9058860759493661</v>
      </c>
    </row>
    <row r="10436" spans="1:11" x14ac:dyDescent="0.25">
      <c r="A10436" s="1">
        <v>43711</v>
      </c>
      <c r="B10436" s="4">
        <f t="shared" si="815"/>
        <v>9</v>
      </c>
      <c r="C10436" s="4">
        <f t="shared" si="816"/>
        <v>3</v>
      </c>
      <c r="D10436" s="2">
        <v>0.91388888888888886</v>
      </c>
      <c r="E10436">
        <v>-11.2623</v>
      </c>
      <c r="F10436">
        <v>21.7316</v>
      </c>
      <c r="G10436">
        <v>-11.91</v>
      </c>
      <c r="H10436">
        <v>-22.1</v>
      </c>
      <c r="I10436">
        <f t="shared" si="817"/>
        <v>10.190000000000001</v>
      </c>
      <c r="J10436">
        <f t="shared" si="818"/>
        <v>10.4693</v>
      </c>
      <c r="K10436">
        <f t="shared" si="819"/>
        <v>1.0274092247301274</v>
      </c>
    </row>
    <row r="10437" spans="1:11" x14ac:dyDescent="0.25">
      <c r="A10437" s="1">
        <v>43711</v>
      </c>
      <c r="B10437" s="4">
        <f t="shared" si="815"/>
        <v>9</v>
      </c>
      <c r="C10437" s="4">
        <f t="shared" si="816"/>
        <v>3</v>
      </c>
      <c r="D10437" s="2">
        <v>0.92083333333333339</v>
      </c>
      <c r="E10437">
        <v>-9.2808799999999998</v>
      </c>
      <c r="F10437">
        <v>14.6083</v>
      </c>
      <c r="G10437">
        <v>-10.35</v>
      </c>
      <c r="H10437">
        <v>-6.98</v>
      </c>
      <c r="I10437">
        <f t="shared" si="817"/>
        <v>-3.3699999999999992</v>
      </c>
      <c r="J10437">
        <f t="shared" si="818"/>
        <v>5.32742</v>
      </c>
      <c r="K10437">
        <f t="shared" si="819"/>
        <v>-1.580836795252226</v>
      </c>
    </row>
    <row r="10438" spans="1:11" x14ac:dyDescent="0.25">
      <c r="A10438" s="1">
        <v>43711</v>
      </c>
      <c r="B10438" s="4">
        <f t="shared" si="815"/>
        <v>9</v>
      </c>
      <c r="C10438" s="4">
        <f t="shared" si="816"/>
        <v>3</v>
      </c>
      <c r="D10438" s="2">
        <v>0.9277777777777777</v>
      </c>
      <c r="E10438">
        <v>-15.8774</v>
      </c>
      <c r="F10438">
        <v>24.8567</v>
      </c>
      <c r="G10438">
        <v>-9.73</v>
      </c>
      <c r="H10438">
        <v>0.45</v>
      </c>
      <c r="I10438">
        <f t="shared" si="817"/>
        <v>-10.18</v>
      </c>
      <c r="J10438">
        <f t="shared" si="818"/>
        <v>8.9793000000000003</v>
      </c>
      <c r="K10438">
        <f t="shared" si="819"/>
        <v>-0.88205304518664052</v>
      </c>
    </row>
    <row r="10439" spans="1:11" x14ac:dyDescent="0.25">
      <c r="A10439" s="1">
        <v>43711</v>
      </c>
      <c r="B10439" s="4">
        <f t="shared" si="815"/>
        <v>9</v>
      </c>
      <c r="C10439" s="4">
        <f t="shared" si="816"/>
        <v>3</v>
      </c>
      <c r="D10439" s="2">
        <v>0.93472222222222223</v>
      </c>
      <c r="E10439">
        <v>-4.1133499999999996</v>
      </c>
      <c r="F10439">
        <v>12.964</v>
      </c>
      <c r="G10439">
        <v>-11.68</v>
      </c>
      <c r="H10439">
        <v>-11.97</v>
      </c>
      <c r="I10439">
        <f t="shared" si="817"/>
        <v>0.29000000000000092</v>
      </c>
      <c r="J10439">
        <f t="shared" si="818"/>
        <v>8.8506500000000017</v>
      </c>
      <c r="K10439">
        <f t="shared" si="819"/>
        <v>30.519482758620597</v>
      </c>
    </row>
    <row r="10440" spans="1:11" x14ac:dyDescent="0.25">
      <c r="A10440" s="1">
        <v>43711</v>
      </c>
      <c r="B10440" s="4">
        <f t="shared" si="815"/>
        <v>9</v>
      </c>
      <c r="C10440" s="4">
        <f t="shared" si="816"/>
        <v>3</v>
      </c>
      <c r="D10440" s="2">
        <v>0.94166666666666676</v>
      </c>
      <c r="E10440">
        <v>-11.5779</v>
      </c>
      <c r="F10440">
        <v>29.017900000000001</v>
      </c>
      <c r="G10440">
        <v>-11.19</v>
      </c>
      <c r="H10440">
        <v>-3.79</v>
      </c>
      <c r="I10440">
        <f t="shared" si="817"/>
        <v>-7.3999999999999995</v>
      </c>
      <c r="J10440">
        <f t="shared" si="818"/>
        <v>17.440000000000001</v>
      </c>
      <c r="K10440">
        <f t="shared" si="819"/>
        <v>-2.3567567567567571</v>
      </c>
    </row>
    <row r="10441" spans="1:11" x14ac:dyDescent="0.25">
      <c r="A10441" s="1">
        <v>43711</v>
      </c>
      <c r="B10441" s="4">
        <f t="shared" si="815"/>
        <v>9</v>
      </c>
      <c r="C10441" s="4">
        <f t="shared" si="816"/>
        <v>3</v>
      </c>
      <c r="D10441" s="2">
        <v>0.94861111111111107</v>
      </c>
      <c r="E10441">
        <v>-12.6716</v>
      </c>
      <c r="F10441">
        <v>24.697299999999998</v>
      </c>
      <c r="G10441">
        <v>-11.92</v>
      </c>
      <c r="H10441">
        <v>-20</v>
      </c>
      <c r="I10441">
        <f t="shared" si="817"/>
        <v>8.08</v>
      </c>
      <c r="J10441">
        <f t="shared" si="818"/>
        <v>12.025699999999999</v>
      </c>
      <c r="K10441">
        <f t="shared" si="819"/>
        <v>1.4883292079207919</v>
      </c>
    </row>
    <row r="10442" spans="1:11" x14ac:dyDescent="0.25">
      <c r="A10442" s="1">
        <v>43711</v>
      </c>
      <c r="B10442" s="4">
        <f t="shared" si="815"/>
        <v>9</v>
      </c>
      <c r="C10442" s="4">
        <f t="shared" si="816"/>
        <v>3</v>
      </c>
      <c r="D10442" s="2">
        <v>0.9555555555555556</v>
      </c>
      <c r="E10442">
        <v>-12.179399999999999</v>
      </c>
      <c r="F10442">
        <v>22.011500000000002</v>
      </c>
      <c r="G10442">
        <v>-12.16</v>
      </c>
      <c r="H10442">
        <v>-13.25</v>
      </c>
      <c r="I10442">
        <f t="shared" si="817"/>
        <v>1.0899999999999999</v>
      </c>
      <c r="J10442">
        <f t="shared" si="818"/>
        <v>9.8321000000000023</v>
      </c>
      <c r="K10442">
        <f t="shared" si="819"/>
        <v>9.0202752293578019</v>
      </c>
    </row>
    <row r="10443" spans="1:11" x14ac:dyDescent="0.25">
      <c r="A10443" s="1">
        <v>43711</v>
      </c>
      <c r="B10443" s="4">
        <f t="shared" si="815"/>
        <v>9</v>
      </c>
      <c r="C10443" s="4">
        <f t="shared" si="816"/>
        <v>3</v>
      </c>
      <c r="D10443" s="2">
        <v>0.96250000000000002</v>
      </c>
      <c r="E10443">
        <v>-17.703199999999999</v>
      </c>
      <c r="F10443">
        <v>29.721900000000002</v>
      </c>
      <c r="G10443">
        <v>-13.16</v>
      </c>
      <c r="H10443">
        <v>-9.76</v>
      </c>
      <c r="I10443">
        <f t="shared" si="817"/>
        <v>-3.4000000000000004</v>
      </c>
      <c r="J10443">
        <f t="shared" si="818"/>
        <v>12.018700000000003</v>
      </c>
      <c r="K10443">
        <f t="shared" si="819"/>
        <v>-3.5349117647058828</v>
      </c>
    </row>
    <row r="10444" spans="1:11" x14ac:dyDescent="0.25">
      <c r="A10444" s="1">
        <v>43711</v>
      </c>
      <c r="B10444" s="4">
        <f t="shared" si="815"/>
        <v>9</v>
      </c>
      <c r="C10444" s="4">
        <f t="shared" si="816"/>
        <v>3</v>
      </c>
      <c r="D10444" s="2">
        <v>0.96944444444444444</v>
      </c>
      <c r="E10444">
        <v>-10.147600000000001</v>
      </c>
      <c r="F10444">
        <v>17.799499999999998</v>
      </c>
      <c r="G10444">
        <v>-13.41</v>
      </c>
      <c r="H10444">
        <v>-13.1</v>
      </c>
      <c r="I10444">
        <f t="shared" si="817"/>
        <v>-0.3100000000000005</v>
      </c>
      <c r="J10444">
        <f t="shared" si="818"/>
        <v>7.6518999999999977</v>
      </c>
      <c r="K10444">
        <f t="shared" si="819"/>
        <v>-24.683548387096728</v>
      </c>
    </row>
    <row r="10445" spans="1:11" x14ac:dyDescent="0.25">
      <c r="A10445" s="1">
        <v>43711</v>
      </c>
      <c r="B10445" s="4">
        <f t="shared" si="815"/>
        <v>9</v>
      </c>
      <c r="C10445" s="4">
        <f t="shared" si="816"/>
        <v>3</v>
      </c>
      <c r="D10445" s="2">
        <v>0.97638888888888886</v>
      </c>
      <c r="E10445">
        <v>-8.4455100000000005</v>
      </c>
      <c r="F10445">
        <v>10.085599999999999</v>
      </c>
      <c r="G10445">
        <v>-14.63</v>
      </c>
      <c r="H10445">
        <v>-7.6</v>
      </c>
      <c r="I10445">
        <f t="shared" si="817"/>
        <v>-7.0300000000000011</v>
      </c>
      <c r="J10445">
        <f t="shared" si="818"/>
        <v>1.6400899999999989</v>
      </c>
      <c r="K10445">
        <f t="shared" si="819"/>
        <v>-0.2332987197724038</v>
      </c>
    </row>
    <row r="10446" spans="1:11" x14ac:dyDescent="0.25">
      <c r="A10446" s="1">
        <v>43711</v>
      </c>
      <c r="B10446" s="4">
        <f t="shared" si="815"/>
        <v>9</v>
      </c>
      <c r="C10446" s="4">
        <f t="shared" si="816"/>
        <v>3</v>
      </c>
      <c r="D10446" s="2">
        <v>0.98333333333333339</v>
      </c>
      <c r="E10446">
        <v>-12.268599999999999</v>
      </c>
      <c r="F10446">
        <v>24.488199999999999</v>
      </c>
      <c r="G10446">
        <v>-15.68</v>
      </c>
      <c r="H10446">
        <v>-6.91</v>
      </c>
      <c r="I10446">
        <f t="shared" si="817"/>
        <v>-8.77</v>
      </c>
      <c r="J10446">
        <f t="shared" si="818"/>
        <v>12.2196</v>
      </c>
      <c r="K10446">
        <f t="shared" si="819"/>
        <v>-1.3933409350057013</v>
      </c>
    </row>
    <row r="10447" spans="1:11" x14ac:dyDescent="0.25">
      <c r="A10447" s="1">
        <v>43711</v>
      </c>
      <c r="B10447" s="4">
        <f t="shared" si="815"/>
        <v>9</v>
      </c>
      <c r="C10447" s="4">
        <f t="shared" si="816"/>
        <v>3</v>
      </c>
      <c r="D10447" s="2">
        <v>0.9902777777777777</v>
      </c>
      <c r="E10447">
        <v>-2.8522599999999998</v>
      </c>
      <c r="F10447">
        <v>0.16317400000000001</v>
      </c>
      <c r="G10447">
        <v>-17.43</v>
      </c>
      <c r="H10447">
        <v>3.15</v>
      </c>
      <c r="I10447">
        <f t="shared" si="817"/>
        <v>-20.58</v>
      </c>
      <c r="J10447">
        <f t="shared" si="818"/>
        <v>-2.6890859999999996</v>
      </c>
      <c r="K10447">
        <f t="shared" si="819"/>
        <v>0.13066501457725946</v>
      </c>
    </row>
    <row r="10448" spans="1:11" x14ac:dyDescent="0.25">
      <c r="A10448" s="1">
        <v>43711</v>
      </c>
      <c r="B10448" s="4">
        <f t="shared" si="815"/>
        <v>9</v>
      </c>
      <c r="C10448" s="4">
        <f t="shared" si="816"/>
        <v>3</v>
      </c>
      <c r="D10448" s="2">
        <v>0.99722222222222223</v>
      </c>
      <c r="E10448">
        <v>-17.055299999999999</v>
      </c>
      <c r="F10448">
        <v>22.748999999999999</v>
      </c>
      <c r="G10448">
        <v>-21.71</v>
      </c>
      <c r="H10448">
        <v>12.55</v>
      </c>
      <c r="I10448">
        <f t="shared" si="817"/>
        <v>-34.260000000000005</v>
      </c>
      <c r="J10448">
        <f t="shared" si="818"/>
        <v>5.6936999999999998</v>
      </c>
      <c r="K10448">
        <f t="shared" si="819"/>
        <v>-0.16619089316987737</v>
      </c>
    </row>
    <row r="10449" spans="1:11" x14ac:dyDescent="0.25">
      <c r="A10449" s="1">
        <v>43712</v>
      </c>
      <c r="B10449" s="4">
        <f t="shared" si="815"/>
        <v>9</v>
      </c>
      <c r="C10449" s="4">
        <f t="shared" si="816"/>
        <v>4</v>
      </c>
      <c r="D10449" s="2">
        <v>4.1666666666666666E-3</v>
      </c>
      <c r="E10449">
        <v>-22.061399999999999</v>
      </c>
      <c r="F10449">
        <v>24.443899999999999</v>
      </c>
      <c r="G10449">
        <v>-24.78</v>
      </c>
      <c r="H10449">
        <v>-3.94</v>
      </c>
      <c r="I10449">
        <f t="shared" si="817"/>
        <v>-20.84</v>
      </c>
      <c r="J10449">
        <f t="shared" si="818"/>
        <v>2.3825000000000003</v>
      </c>
      <c r="K10449">
        <f t="shared" si="819"/>
        <v>-0.11432341650671786</v>
      </c>
    </row>
    <row r="10450" spans="1:11" x14ac:dyDescent="0.25">
      <c r="A10450" s="1">
        <v>43712</v>
      </c>
      <c r="B10450" s="4">
        <f t="shared" si="815"/>
        <v>9</v>
      </c>
      <c r="C10450" s="4">
        <f t="shared" si="816"/>
        <v>4</v>
      </c>
      <c r="D10450" s="2">
        <v>1.1111111111111112E-2</v>
      </c>
      <c r="E10450">
        <v>-18.2639</v>
      </c>
      <c r="F10450">
        <v>23.4024</v>
      </c>
      <c r="G10450">
        <v>-25.64</v>
      </c>
      <c r="H10450">
        <v>-0.39</v>
      </c>
      <c r="I10450">
        <f t="shared" si="817"/>
        <v>-25.25</v>
      </c>
      <c r="J10450">
        <f t="shared" si="818"/>
        <v>5.1385000000000005</v>
      </c>
      <c r="K10450">
        <f t="shared" si="819"/>
        <v>-0.20350495049504952</v>
      </c>
    </row>
    <row r="10451" spans="1:11" x14ac:dyDescent="0.25">
      <c r="A10451" s="1">
        <v>43712</v>
      </c>
      <c r="B10451" s="4">
        <f t="shared" si="815"/>
        <v>9</v>
      </c>
      <c r="C10451" s="4">
        <f t="shared" si="816"/>
        <v>4</v>
      </c>
      <c r="D10451" s="2">
        <v>1.8055555555555557E-2</v>
      </c>
      <c r="E10451">
        <v>-25.622499999999999</v>
      </c>
      <c r="F10451">
        <v>25.474499999999999</v>
      </c>
      <c r="G10451">
        <v>-24.89</v>
      </c>
      <c r="H10451">
        <v>-5.35</v>
      </c>
      <c r="I10451">
        <f t="shared" si="817"/>
        <v>-19.54</v>
      </c>
      <c r="J10451">
        <f t="shared" si="818"/>
        <v>-0.14799999999999969</v>
      </c>
      <c r="K10451">
        <f t="shared" si="819"/>
        <v>7.5742067553735771E-3</v>
      </c>
    </row>
    <row r="10452" spans="1:11" x14ac:dyDescent="0.25">
      <c r="A10452" s="1">
        <v>43712</v>
      </c>
      <c r="B10452" s="4">
        <f t="shared" si="815"/>
        <v>9</v>
      </c>
      <c r="C10452" s="4">
        <f t="shared" si="816"/>
        <v>4</v>
      </c>
      <c r="D10452" s="2">
        <v>2.4999999999999998E-2</v>
      </c>
      <c r="E10452">
        <v>-12.8034</v>
      </c>
      <c r="F10452">
        <v>13.4887</v>
      </c>
      <c r="G10452">
        <v>-23.45</v>
      </c>
      <c r="H10452">
        <v>-7.74</v>
      </c>
      <c r="I10452">
        <f t="shared" si="817"/>
        <v>-15.709999999999999</v>
      </c>
      <c r="J10452">
        <f t="shared" si="818"/>
        <v>0.6852999999999998</v>
      </c>
      <c r="K10452">
        <f t="shared" si="819"/>
        <v>-4.3621896880967528E-2</v>
      </c>
    </row>
    <row r="10453" spans="1:11" x14ac:dyDescent="0.25">
      <c r="A10453" s="1">
        <v>43712</v>
      </c>
      <c r="B10453" s="4">
        <f t="shared" si="815"/>
        <v>9</v>
      </c>
      <c r="C10453" s="4">
        <f t="shared" si="816"/>
        <v>4</v>
      </c>
      <c r="D10453" s="2">
        <v>3.1944444444444449E-2</v>
      </c>
      <c r="E10453">
        <v>-14.0146</v>
      </c>
      <c r="F10453">
        <v>15.241199999999999</v>
      </c>
      <c r="G10453">
        <v>-22.5</v>
      </c>
      <c r="H10453">
        <v>-0.35</v>
      </c>
      <c r="I10453">
        <f t="shared" si="817"/>
        <v>-22.15</v>
      </c>
      <c r="J10453">
        <f t="shared" si="818"/>
        <v>1.2265999999999995</v>
      </c>
      <c r="K10453">
        <f t="shared" si="819"/>
        <v>-5.5376975169300208E-2</v>
      </c>
    </row>
    <row r="10454" spans="1:11" x14ac:dyDescent="0.25">
      <c r="A10454" s="1">
        <v>43712</v>
      </c>
      <c r="B10454" s="4">
        <f t="shared" si="815"/>
        <v>9</v>
      </c>
      <c r="C10454" s="4">
        <f t="shared" si="816"/>
        <v>4</v>
      </c>
      <c r="D10454" s="2">
        <v>3.888888888888889E-2</v>
      </c>
      <c r="E10454">
        <v>-5.2444100000000002</v>
      </c>
      <c r="F10454">
        <v>7.9223800000000004</v>
      </c>
      <c r="G10454">
        <v>-21.84</v>
      </c>
      <c r="H10454">
        <v>-1.61</v>
      </c>
      <c r="I10454">
        <f t="shared" si="817"/>
        <v>-20.23</v>
      </c>
      <c r="J10454">
        <f t="shared" si="818"/>
        <v>2.6779700000000002</v>
      </c>
      <c r="K10454">
        <f t="shared" si="819"/>
        <v>-0.13237617399901139</v>
      </c>
    </row>
    <row r="10455" spans="1:11" x14ac:dyDescent="0.25">
      <c r="A10455" s="1">
        <v>43712</v>
      </c>
      <c r="B10455" s="4">
        <f t="shared" si="815"/>
        <v>9</v>
      </c>
      <c r="C10455" s="4">
        <f t="shared" si="816"/>
        <v>4</v>
      </c>
      <c r="D10455" s="2">
        <v>4.5833333333333337E-2</v>
      </c>
      <c r="E10455">
        <v>-13.998200000000001</v>
      </c>
      <c r="F10455">
        <v>17.2883</v>
      </c>
      <c r="G10455">
        <v>-21.45</v>
      </c>
      <c r="H10455">
        <v>-17.36</v>
      </c>
      <c r="I10455">
        <f t="shared" si="817"/>
        <v>-4.09</v>
      </c>
      <c r="J10455">
        <f t="shared" si="818"/>
        <v>3.2900999999999989</v>
      </c>
      <c r="K10455">
        <f t="shared" si="819"/>
        <v>-0.80442542787286042</v>
      </c>
    </row>
    <row r="10456" spans="1:11" x14ac:dyDescent="0.25">
      <c r="A10456" s="1">
        <v>43712</v>
      </c>
      <c r="B10456" s="4">
        <f t="shared" si="815"/>
        <v>9</v>
      </c>
      <c r="C10456" s="4">
        <f t="shared" si="816"/>
        <v>4</v>
      </c>
      <c r="D10456" s="2">
        <v>5.2777777777777778E-2</v>
      </c>
      <c r="E10456">
        <v>-16.685300000000002</v>
      </c>
      <c r="F10456">
        <v>22.2959</v>
      </c>
      <c r="G10456">
        <v>-21.55</v>
      </c>
      <c r="H10456">
        <v>-6.13</v>
      </c>
      <c r="I10456">
        <f t="shared" si="817"/>
        <v>-15.420000000000002</v>
      </c>
      <c r="J10456">
        <f t="shared" si="818"/>
        <v>5.610599999999998</v>
      </c>
      <c r="K10456">
        <f t="shared" si="819"/>
        <v>-0.36385214007782085</v>
      </c>
    </row>
    <row r="10457" spans="1:11" x14ac:dyDescent="0.25">
      <c r="A10457" s="1">
        <v>43712</v>
      </c>
      <c r="B10457" s="4">
        <f t="shared" si="815"/>
        <v>9</v>
      </c>
      <c r="C10457" s="4">
        <f t="shared" si="816"/>
        <v>4</v>
      </c>
      <c r="D10457" s="2">
        <v>5.9722222222222225E-2</v>
      </c>
      <c r="E10457">
        <v>-19.898199999999999</v>
      </c>
      <c r="F10457">
        <v>46.145400000000002</v>
      </c>
      <c r="G10457">
        <v>-22.29</v>
      </c>
      <c r="H10457">
        <v>-23.23</v>
      </c>
      <c r="I10457">
        <f t="shared" si="817"/>
        <v>0.94000000000000128</v>
      </c>
      <c r="J10457">
        <f t="shared" si="818"/>
        <v>26.247200000000003</v>
      </c>
      <c r="K10457">
        <f t="shared" si="819"/>
        <v>27.922553191489328</v>
      </c>
    </row>
    <row r="10458" spans="1:11" x14ac:dyDescent="0.25">
      <c r="A10458" s="1">
        <v>43712</v>
      </c>
      <c r="B10458" s="4">
        <f t="shared" si="815"/>
        <v>9</v>
      </c>
      <c r="C10458" s="4">
        <f t="shared" si="816"/>
        <v>4</v>
      </c>
      <c r="D10458" s="2">
        <v>6.6666666666666666E-2</v>
      </c>
      <c r="E10458">
        <v>-21.732099999999999</v>
      </c>
      <c r="F10458">
        <v>33.649700000000003</v>
      </c>
      <c r="G10458">
        <v>-19.489999999999998</v>
      </c>
      <c r="H10458">
        <v>-1.38</v>
      </c>
      <c r="I10458">
        <f t="shared" si="817"/>
        <v>-18.11</v>
      </c>
      <c r="J10458">
        <f t="shared" si="818"/>
        <v>11.917600000000004</v>
      </c>
      <c r="K10458">
        <f t="shared" si="819"/>
        <v>-0.65806736609607974</v>
      </c>
    </row>
    <row r="10459" spans="1:11" x14ac:dyDescent="0.25">
      <c r="A10459" s="1">
        <v>43712</v>
      </c>
      <c r="B10459" s="4">
        <f t="shared" si="815"/>
        <v>9</v>
      </c>
      <c r="C10459" s="4">
        <f t="shared" si="816"/>
        <v>4</v>
      </c>
      <c r="D10459" s="2">
        <v>7.3611111111111113E-2</v>
      </c>
      <c r="E10459">
        <v>-39.1128</v>
      </c>
      <c r="F10459">
        <v>68.076700000000002</v>
      </c>
      <c r="G10459">
        <v>-18.690000000000001</v>
      </c>
      <c r="H10459">
        <v>-1.9</v>
      </c>
      <c r="I10459">
        <f t="shared" si="817"/>
        <v>-16.790000000000003</v>
      </c>
      <c r="J10459">
        <f t="shared" si="818"/>
        <v>28.963900000000002</v>
      </c>
      <c r="K10459">
        <f t="shared" si="819"/>
        <v>-1.7250684931506848</v>
      </c>
    </row>
    <row r="10460" spans="1:11" x14ac:dyDescent="0.25">
      <c r="A10460" s="1">
        <v>43712</v>
      </c>
      <c r="B10460" s="4">
        <f t="shared" si="815"/>
        <v>9</v>
      </c>
      <c r="C10460" s="4">
        <f t="shared" si="816"/>
        <v>4</v>
      </c>
      <c r="D10460" s="2">
        <v>8.0555555555555561E-2</v>
      </c>
      <c r="E10460">
        <v>-24.654599999999999</v>
      </c>
      <c r="F10460">
        <v>27.314599999999999</v>
      </c>
      <c r="G10460">
        <v>-19.11</v>
      </c>
      <c r="H10460">
        <v>5.58</v>
      </c>
      <c r="I10460">
        <f t="shared" si="817"/>
        <v>-24.689999999999998</v>
      </c>
      <c r="J10460">
        <f t="shared" si="818"/>
        <v>2.66</v>
      </c>
      <c r="K10460">
        <f t="shared" si="819"/>
        <v>-0.10773592547590119</v>
      </c>
    </row>
    <row r="10461" spans="1:11" x14ac:dyDescent="0.25">
      <c r="A10461" s="1">
        <v>43712</v>
      </c>
      <c r="B10461" s="4">
        <f t="shared" si="815"/>
        <v>9</v>
      </c>
      <c r="C10461" s="4">
        <f t="shared" si="816"/>
        <v>4</v>
      </c>
      <c r="D10461" s="2">
        <v>8.7500000000000008E-2</v>
      </c>
      <c r="E10461">
        <v>-20.944800000000001</v>
      </c>
      <c r="F10461">
        <v>42.8065</v>
      </c>
      <c r="G10461">
        <v>-19.239999999999998</v>
      </c>
      <c r="H10461">
        <v>2.02</v>
      </c>
      <c r="I10461">
        <f t="shared" si="817"/>
        <v>-21.259999999999998</v>
      </c>
      <c r="J10461">
        <f t="shared" si="818"/>
        <v>21.861699999999999</v>
      </c>
      <c r="K10461">
        <f t="shared" si="819"/>
        <v>-1.028301975540922</v>
      </c>
    </row>
    <row r="10462" spans="1:11" x14ac:dyDescent="0.25">
      <c r="A10462" s="1">
        <v>43712</v>
      </c>
      <c r="B10462" s="4">
        <f t="shared" si="815"/>
        <v>9</v>
      </c>
      <c r="C10462" s="4">
        <f t="shared" si="816"/>
        <v>4</v>
      </c>
      <c r="D10462" s="2">
        <v>9.4444444444444442E-2</v>
      </c>
      <c r="E10462">
        <v>-25.430199999999999</v>
      </c>
      <c r="F10462">
        <v>127.542</v>
      </c>
      <c r="G10462">
        <v>-19.829999999999998</v>
      </c>
      <c r="H10462">
        <v>6.58</v>
      </c>
      <c r="I10462">
        <f t="shared" si="817"/>
        <v>-26.409999999999997</v>
      </c>
      <c r="J10462">
        <f t="shared" si="818"/>
        <v>102.1118</v>
      </c>
      <c r="K10462">
        <f t="shared" si="819"/>
        <v>-3.8664066641423709</v>
      </c>
    </row>
    <row r="10463" spans="1:11" x14ac:dyDescent="0.25">
      <c r="A10463" s="1">
        <v>43712</v>
      </c>
      <c r="B10463" s="4">
        <f t="shared" si="815"/>
        <v>9</v>
      </c>
      <c r="C10463" s="4">
        <f t="shared" si="816"/>
        <v>4</v>
      </c>
      <c r="D10463" s="2">
        <v>0.1013888888888889</v>
      </c>
      <c r="E10463">
        <v>-20.8005</v>
      </c>
      <c r="F10463">
        <v>-42.726100000000002</v>
      </c>
      <c r="G10463">
        <v>-19.77</v>
      </c>
      <c r="H10463">
        <v>-1.19</v>
      </c>
      <c r="I10463">
        <f t="shared" si="817"/>
        <v>-18.579999999999998</v>
      </c>
      <c r="J10463">
        <f t="shared" si="818"/>
        <v>-63.526600000000002</v>
      </c>
      <c r="K10463">
        <f t="shared" si="819"/>
        <v>3.4190850376749196</v>
      </c>
    </row>
    <row r="10464" spans="1:11" x14ac:dyDescent="0.25">
      <c r="A10464" s="1">
        <v>43712</v>
      </c>
      <c r="B10464" s="4">
        <f t="shared" si="815"/>
        <v>9</v>
      </c>
      <c r="C10464" s="4">
        <f t="shared" si="816"/>
        <v>4</v>
      </c>
      <c r="D10464" s="2">
        <v>0.10833333333333334</v>
      </c>
      <c r="E10464">
        <v>-23.452400000000001</v>
      </c>
      <c r="F10464">
        <v>30.298300000000001</v>
      </c>
      <c r="G10464">
        <v>-19.61</v>
      </c>
      <c r="H10464">
        <v>-14.73</v>
      </c>
      <c r="I10464">
        <f t="shared" si="817"/>
        <v>-4.879999999999999</v>
      </c>
      <c r="J10464">
        <f t="shared" si="818"/>
        <v>6.8459000000000003</v>
      </c>
      <c r="K10464">
        <f t="shared" si="819"/>
        <v>-1.402848360655738</v>
      </c>
    </row>
    <row r="10465" spans="1:11" x14ac:dyDescent="0.25">
      <c r="A10465" s="1">
        <v>43712</v>
      </c>
      <c r="B10465" s="4">
        <f t="shared" si="815"/>
        <v>9</v>
      </c>
      <c r="C10465" s="4">
        <f t="shared" si="816"/>
        <v>4</v>
      </c>
      <c r="D10465" s="2">
        <v>0.11527777777777777</v>
      </c>
      <c r="E10465">
        <v>-42.712499999999999</v>
      </c>
      <c r="F10465">
        <v>83.989500000000007</v>
      </c>
      <c r="G10465">
        <v>-20.72</v>
      </c>
      <c r="H10465">
        <v>-3.81</v>
      </c>
      <c r="I10465">
        <f t="shared" si="817"/>
        <v>-16.91</v>
      </c>
      <c r="J10465">
        <f t="shared" si="818"/>
        <v>41.277000000000008</v>
      </c>
      <c r="K10465">
        <f t="shared" si="819"/>
        <v>-2.4409816676522773</v>
      </c>
    </row>
    <row r="10466" spans="1:11" x14ac:dyDescent="0.25">
      <c r="A10466" s="1">
        <v>43712</v>
      </c>
      <c r="B10466" s="4">
        <f t="shared" si="815"/>
        <v>9</v>
      </c>
      <c r="C10466" s="4">
        <f t="shared" si="816"/>
        <v>4</v>
      </c>
      <c r="D10466" s="2">
        <v>0.12222222222222223</v>
      </c>
      <c r="E10466">
        <v>-21.540700000000001</v>
      </c>
      <c r="F10466">
        <v>26.349299999999999</v>
      </c>
      <c r="G10466">
        <v>-21.77</v>
      </c>
      <c r="H10466">
        <v>15.19</v>
      </c>
      <c r="I10466">
        <f t="shared" si="817"/>
        <v>-36.96</v>
      </c>
      <c r="J10466">
        <f t="shared" si="818"/>
        <v>4.8085999999999984</v>
      </c>
      <c r="K10466">
        <f t="shared" si="819"/>
        <v>-0.1301028138528138</v>
      </c>
    </row>
    <row r="10467" spans="1:11" x14ac:dyDescent="0.25">
      <c r="A10467" s="1">
        <v>43712</v>
      </c>
      <c r="B10467" s="4">
        <f t="shared" si="815"/>
        <v>9</v>
      </c>
      <c r="C10467" s="4">
        <f t="shared" si="816"/>
        <v>4</v>
      </c>
      <c r="D10467" s="2">
        <v>0.12916666666666668</v>
      </c>
      <c r="E10467">
        <v>-22.009799999999998</v>
      </c>
      <c r="F10467">
        <v>35.903799999999997</v>
      </c>
      <c r="G10467">
        <v>-21.97</v>
      </c>
      <c r="H10467">
        <v>-8.51</v>
      </c>
      <c r="I10467">
        <f t="shared" si="817"/>
        <v>-13.459999999999999</v>
      </c>
      <c r="J10467">
        <f t="shared" si="818"/>
        <v>13.893999999999998</v>
      </c>
      <c r="K10467">
        <f t="shared" si="819"/>
        <v>-1.0322436849925705</v>
      </c>
    </row>
    <row r="10468" spans="1:11" x14ac:dyDescent="0.25">
      <c r="A10468" s="1">
        <v>43712</v>
      </c>
      <c r="B10468" s="4">
        <f t="shared" si="815"/>
        <v>9</v>
      </c>
      <c r="C10468" s="4">
        <f t="shared" si="816"/>
        <v>4</v>
      </c>
      <c r="D10468" s="2">
        <v>0.1361111111111111</v>
      </c>
      <c r="E10468">
        <v>-18.865500000000001</v>
      </c>
      <c r="F10468">
        <v>19.4466</v>
      </c>
      <c r="G10468">
        <v>-20.87</v>
      </c>
      <c r="H10468">
        <v>2.17</v>
      </c>
      <c r="I10468">
        <f t="shared" si="817"/>
        <v>-23.04</v>
      </c>
      <c r="J10468">
        <f t="shared" si="818"/>
        <v>0.58109999999999928</v>
      </c>
      <c r="K10468">
        <f t="shared" si="819"/>
        <v>-2.5221354166666637E-2</v>
      </c>
    </row>
    <row r="10469" spans="1:11" x14ac:dyDescent="0.25">
      <c r="A10469" s="1">
        <v>43712</v>
      </c>
      <c r="B10469" s="4">
        <f t="shared" si="815"/>
        <v>9</v>
      </c>
      <c r="C10469" s="4">
        <f t="shared" si="816"/>
        <v>4</v>
      </c>
      <c r="D10469" s="2">
        <v>0.14305555555555557</v>
      </c>
      <c r="E10469">
        <v>-35.621200000000002</v>
      </c>
      <c r="F10469">
        <v>39.882399999999997</v>
      </c>
      <c r="G10469">
        <v>-19.29</v>
      </c>
      <c r="H10469">
        <v>-9.2200000000000006</v>
      </c>
      <c r="I10469">
        <f t="shared" si="817"/>
        <v>-10.069999999999999</v>
      </c>
      <c r="J10469">
        <f t="shared" si="818"/>
        <v>4.2611999999999952</v>
      </c>
      <c r="K10469">
        <f t="shared" si="819"/>
        <v>-0.42315789473684168</v>
      </c>
    </row>
    <row r="10470" spans="1:11" x14ac:dyDescent="0.25">
      <c r="A10470" s="1">
        <v>43712</v>
      </c>
      <c r="B10470" s="4">
        <f t="shared" si="815"/>
        <v>9</v>
      </c>
      <c r="C10470" s="4">
        <f t="shared" si="816"/>
        <v>4</v>
      </c>
      <c r="D10470" s="2">
        <v>0.15</v>
      </c>
      <c r="E10470">
        <v>-25.7593</v>
      </c>
      <c r="F10470">
        <v>25.025500000000001</v>
      </c>
      <c r="G10470">
        <v>-20.47</v>
      </c>
      <c r="H10470">
        <v>6.58</v>
      </c>
      <c r="I10470">
        <f t="shared" si="817"/>
        <v>-27.049999999999997</v>
      </c>
      <c r="J10470">
        <f t="shared" si="818"/>
        <v>-0.73379999999999868</v>
      </c>
      <c r="K10470">
        <f t="shared" si="819"/>
        <v>2.7127541589648752E-2</v>
      </c>
    </row>
    <row r="10471" spans="1:11" x14ac:dyDescent="0.25">
      <c r="A10471" s="1">
        <v>43712</v>
      </c>
      <c r="B10471" s="4">
        <f t="shared" si="815"/>
        <v>9</v>
      </c>
      <c r="C10471" s="4">
        <f t="shared" si="816"/>
        <v>4</v>
      </c>
      <c r="D10471" s="2">
        <v>0.15694444444444444</v>
      </c>
      <c r="E10471">
        <v>-36.591799999999999</v>
      </c>
      <c r="F10471">
        <v>37.545900000000003</v>
      </c>
      <c r="G10471">
        <v>-20.48</v>
      </c>
      <c r="H10471">
        <v>-9.4600000000000009</v>
      </c>
      <c r="I10471">
        <f t="shared" si="817"/>
        <v>-11.02</v>
      </c>
      <c r="J10471">
        <f t="shared" si="818"/>
        <v>0.95410000000000394</v>
      </c>
      <c r="K10471">
        <f t="shared" si="819"/>
        <v>-8.6578947368421408E-2</v>
      </c>
    </row>
    <row r="10472" spans="1:11" x14ac:dyDescent="0.25">
      <c r="A10472" s="1">
        <v>43712</v>
      </c>
      <c r="B10472" s="4">
        <f t="shared" si="815"/>
        <v>9</v>
      </c>
      <c r="C10472" s="4">
        <f t="shared" si="816"/>
        <v>4</v>
      </c>
      <c r="D10472" s="2">
        <v>0.16388888888888889</v>
      </c>
      <c r="E10472">
        <v>-19.078399999999998</v>
      </c>
      <c r="F10472">
        <v>20.9023</v>
      </c>
      <c r="G10472">
        <v>-20.41</v>
      </c>
      <c r="H10472">
        <v>6.92</v>
      </c>
      <c r="I10472">
        <f t="shared" si="817"/>
        <v>-27.33</v>
      </c>
      <c r="J10472">
        <f t="shared" si="818"/>
        <v>1.8239000000000019</v>
      </c>
      <c r="K10472">
        <f t="shared" si="819"/>
        <v>-6.6736187339919581E-2</v>
      </c>
    </row>
    <row r="10473" spans="1:11" x14ac:dyDescent="0.25">
      <c r="A10473" s="1">
        <v>43712</v>
      </c>
      <c r="B10473" s="4">
        <f t="shared" si="815"/>
        <v>9</v>
      </c>
      <c r="C10473" s="4">
        <f t="shared" si="816"/>
        <v>4</v>
      </c>
      <c r="D10473" s="2">
        <v>0.17083333333333331</v>
      </c>
      <c r="E10473">
        <v>-15.257</v>
      </c>
      <c r="F10473">
        <v>20.3127</v>
      </c>
      <c r="G10473">
        <v>-20.22</v>
      </c>
      <c r="H10473">
        <v>-9.3000000000000007</v>
      </c>
      <c r="I10473">
        <f t="shared" si="817"/>
        <v>-10.919999999999998</v>
      </c>
      <c r="J10473">
        <f t="shared" si="818"/>
        <v>5.0556999999999999</v>
      </c>
      <c r="K10473">
        <f t="shared" si="819"/>
        <v>-0.46297619047619054</v>
      </c>
    </row>
    <row r="10474" spans="1:11" x14ac:dyDescent="0.25">
      <c r="A10474" s="1">
        <v>43712</v>
      </c>
      <c r="B10474" s="4">
        <f t="shared" si="815"/>
        <v>9</v>
      </c>
      <c r="C10474" s="4">
        <f t="shared" si="816"/>
        <v>4</v>
      </c>
      <c r="D10474" s="2">
        <v>0.17777777777777778</v>
      </c>
      <c r="E10474">
        <v>-8.3923299999999994</v>
      </c>
      <c r="F10474">
        <v>11.335699999999999</v>
      </c>
      <c r="G10474">
        <v>-19.61</v>
      </c>
      <c r="H10474">
        <v>-3.62</v>
      </c>
      <c r="I10474">
        <f t="shared" si="817"/>
        <v>-15.989999999999998</v>
      </c>
      <c r="J10474">
        <f t="shared" si="818"/>
        <v>2.9433699999999998</v>
      </c>
      <c r="K10474">
        <f t="shared" si="819"/>
        <v>-0.18407567229518448</v>
      </c>
    </row>
    <row r="10475" spans="1:11" x14ac:dyDescent="0.25">
      <c r="A10475" s="1">
        <v>43712</v>
      </c>
      <c r="B10475" s="4">
        <f t="shared" si="815"/>
        <v>9</v>
      </c>
      <c r="C10475" s="4">
        <f t="shared" si="816"/>
        <v>4</v>
      </c>
      <c r="D10475" s="2">
        <v>0.18472222222222223</v>
      </c>
      <c r="E10475">
        <v>-18.432300000000001</v>
      </c>
      <c r="F10475">
        <v>6.7817499999999997</v>
      </c>
      <c r="G10475">
        <v>-19.39</v>
      </c>
      <c r="H10475">
        <v>-52.69</v>
      </c>
      <c r="I10475">
        <f t="shared" si="817"/>
        <v>33.299999999999997</v>
      </c>
      <c r="J10475">
        <f t="shared" si="818"/>
        <v>-11.650550000000003</v>
      </c>
      <c r="K10475">
        <f t="shared" si="819"/>
        <v>-0.34986636636636648</v>
      </c>
    </row>
    <row r="10476" spans="1:11" x14ac:dyDescent="0.25">
      <c r="A10476" s="1">
        <v>43712</v>
      </c>
      <c r="B10476" s="4">
        <f t="shared" si="815"/>
        <v>9</v>
      </c>
      <c r="C10476" s="4">
        <f t="shared" si="816"/>
        <v>4</v>
      </c>
      <c r="D10476" s="2">
        <v>0.19166666666666665</v>
      </c>
      <c r="E10476">
        <v>-3.52834</v>
      </c>
      <c r="F10476">
        <v>-189.86199999999999</v>
      </c>
      <c r="G10476">
        <v>-19.84</v>
      </c>
      <c r="H10476">
        <v>-17.350000000000001</v>
      </c>
      <c r="I10476">
        <f t="shared" si="817"/>
        <v>-2.4899999999999984</v>
      </c>
      <c r="J10476">
        <f t="shared" si="818"/>
        <v>-193.39033999999998</v>
      </c>
      <c r="K10476">
        <f t="shared" si="819"/>
        <v>77.666803212851448</v>
      </c>
    </row>
    <row r="10477" spans="1:11" x14ac:dyDescent="0.25">
      <c r="A10477" s="1">
        <v>43712</v>
      </c>
      <c r="B10477" s="4">
        <f t="shared" si="815"/>
        <v>9</v>
      </c>
      <c r="C10477" s="4">
        <f t="shared" si="816"/>
        <v>4</v>
      </c>
      <c r="D10477" s="2">
        <v>0.1986111111111111</v>
      </c>
      <c r="E10477">
        <v>-18.880099999999999</v>
      </c>
      <c r="F10477">
        <v>19.8127</v>
      </c>
      <c r="G10477">
        <v>-21.91</v>
      </c>
      <c r="H10477">
        <v>23.86</v>
      </c>
      <c r="I10477">
        <f t="shared" si="817"/>
        <v>-45.769999999999996</v>
      </c>
      <c r="J10477">
        <f t="shared" si="818"/>
        <v>0.93260000000000076</v>
      </c>
      <c r="K10477">
        <f t="shared" si="819"/>
        <v>-2.0375792003495759E-2</v>
      </c>
    </row>
    <row r="10478" spans="1:11" x14ac:dyDescent="0.25">
      <c r="A10478" s="1">
        <v>43712</v>
      </c>
      <c r="B10478" s="4">
        <f t="shared" si="815"/>
        <v>9</v>
      </c>
      <c r="C10478" s="4">
        <f t="shared" si="816"/>
        <v>4</v>
      </c>
      <c r="D10478" s="2">
        <v>0.20555555555555557</v>
      </c>
      <c r="E10478">
        <v>-23.8141</v>
      </c>
      <c r="F10478">
        <v>24.014099999999999</v>
      </c>
      <c r="G10478">
        <v>-22.43</v>
      </c>
      <c r="H10478">
        <v>0.24</v>
      </c>
      <c r="I10478">
        <f t="shared" si="817"/>
        <v>-22.669999999999998</v>
      </c>
      <c r="J10478">
        <f t="shared" si="818"/>
        <v>0.19999999999999929</v>
      </c>
      <c r="K10478">
        <f t="shared" si="819"/>
        <v>-8.8222320247022187E-3</v>
      </c>
    </row>
    <row r="10479" spans="1:11" x14ac:dyDescent="0.25">
      <c r="A10479" s="1">
        <v>43712</v>
      </c>
      <c r="B10479" s="4">
        <f t="shared" si="815"/>
        <v>9</v>
      </c>
      <c r="C10479" s="4">
        <f t="shared" si="816"/>
        <v>4</v>
      </c>
      <c r="D10479" s="2">
        <v>0.21249999999999999</v>
      </c>
      <c r="E10479">
        <v>-11.8568</v>
      </c>
      <c r="F10479">
        <v>12.357799999999999</v>
      </c>
      <c r="G10479">
        <v>-23.36</v>
      </c>
      <c r="H10479">
        <v>-12.44</v>
      </c>
      <c r="I10479">
        <f t="shared" si="817"/>
        <v>-10.92</v>
      </c>
      <c r="J10479">
        <f t="shared" si="818"/>
        <v>0.50099999999999945</v>
      </c>
      <c r="K10479">
        <f t="shared" si="819"/>
        <v>-4.5879120879120827E-2</v>
      </c>
    </row>
    <row r="10480" spans="1:11" x14ac:dyDescent="0.25">
      <c r="A10480" s="1">
        <v>43712</v>
      </c>
      <c r="B10480" s="4">
        <f t="shared" si="815"/>
        <v>9</v>
      </c>
      <c r="C10480" s="4">
        <f t="shared" si="816"/>
        <v>4</v>
      </c>
      <c r="D10480" s="2">
        <v>0.21944444444444444</v>
      </c>
      <c r="E10480">
        <v>-21.416599999999999</v>
      </c>
      <c r="F10480">
        <v>22.741499999999998</v>
      </c>
      <c r="G10480">
        <v>-24.3</v>
      </c>
      <c r="H10480">
        <v>-15.24</v>
      </c>
      <c r="I10480">
        <f t="shared" si="817"/>
        <v>-9.06</v>
      </c>
      <c r="J10480">
        <f t="shared" si="818"/>
        <v>1.3248999999999995</v>
      </c>
      <c r="K10480">
        <f t="shared" si="819"/>
        <v>-0.14623620309050767</v>
      </c>
    </row>
    <row r="10481" spans="1:11" x14ac:dyDescent="0.25">
      <c r="A10481" s="1">
        <v>43712</v>
      </c>
      <c r="B10481" s="4">
        <f t="shared" si="815"/>
        <v>9</v>
      </c>
      <c r="C10481" s="4">
        <f t="shared" si="816"/>
        <v>4</v>
      </c>
      <c r="D10481" s="2">
        <v>0.22638888888888889</v>
      </c>
      <c r="E10481">
        <v>-13.249499999999999</v>
      </c>
      <c r="F10481">
        <v>11.0898</v>
      </c>
      <c r="G10481">
        <v>-21.99</v>
      </c>
      <c r="H10481">
        <v>2.95</v>
      </c>
      <c r="I10481">
        <f t="shared" si="817"/>
        <v>-24.939999999999998</v>
      </c>
      <c r="J10481">
        <f t="shared" si="818"/>
        <v>-2.1596999999999991</v>
      </c>
      <c r="K10481">
        <f t="shared" si="819"/>
        <v>8.6595829991980719E-2</v>
      </c>
    </row>
    <row r="10482" spans="1:11" x14ac:dyDescent="0.25">
      <c r="A10482" s="1">
        <v>43712</v>
      </c>
      <c r="B10482" s="4">
        <f t="shared" si="815"/>
        <v>9</v>
      </c>
      <c r="C10482" s="4">
        <f t="shared" si="816"/>
        <v>4</v>
      </c>
      <c r="D10482" s="2">
        <v>0.23333333333333331</v>
      </c>
      <c r="E10482">
        <v>-10.0181</v>
      </c>
      <c r="F10482">
        <v>13.245799999999999</v>
      </c>
      <c r="G10482">
        <v>-15.26</v>
      </c>
      <c r="H10482">
        <v>-3</v>
      </c>
      <c r="I10482">
        <f t="shared" si="817"/>
        <v>-12.26</v>
      </c>
      <c r="J10482">
        <f t="shared" si="818"/>
        <v>3.2276999999999987</v>
      </c>
      <c r="K10482">
        <f t="shared" si="819"/>
        <v>-0.26327079934747133</v>
      </c>
    </row>
    <row r="10483" spans="1:11" x14ac:dyDescent="0.25">
      <c r="A10483" s="1">
        <v>43712</v>
      </c>
      <c r="B10483" s="4">
        <f t="shared" si="815"/>
        <v>9</v>
      </c>
      <c r="C10483" s="4">
        <f t="shared" si="816"/>
        <v>4</v>
      </c>
      <c r="D10483" s="2">
        <v>0.24027777777777778</v>
      </c>
      <c r="E10483">
        <v>-11.615600000000001</v>
      </c>
      <c r="F10483">
        <v>16.065000000000001</v>
      </c>
      <c r="G10483">
        <v>-17.309999999999999</v>
      </c>
      <c r="H10483">
        <v>-3.45</v>
      </c>
      <c r="I10483">
        <f t="shared" si="817"/>
        <v>-13.86</v>
      </c>
      <c r="J10483">
        <f t="shared" si="818"/>
        <v>4.4494000000000007</v>
      </c>
      <c r="K10483">
        <f t="shared" si="819"/>
        <v>-0.3210245310245311</v>
      </c>
    </row>
    <row r="10484" spans="1:11" x14ac:dyDescent="0.25">
      <c r="A10484" s="1">
        <v>43712</v>
      </c>
      <c r="B10484" s="4">
        <f t="shared" si="815"/>
        <v>9</v>
      </c>
      <c r="C10484" s="4">
        <f t="shared" si="816"/>
        <v>4</v>
      </c>
      <c r="D10484" s="2">
        <v>0.24722222222222223</v>
      </c>
      <c r="E10484">
        <v>-12.055899999999999</v>
      </c>
      <c r="F10484">
        <v>16.408200000000001</v>
      </c>
      <c r="G10484">
        <v>-17.940000000000001</v>
      </c>
      <c r="H10484">
        <v>4.87</v>
      </c>
      <c r="I10484">
        <f t="shared" si="817"/>
        <v>-22.810000000000002</v>
      </c>
      <c r="J10484">
        <f t="shared" si="818"/>
        <v>4.3523000000000014</v>
      </c>
      <c r="K10484">
        <f t="shared" si="819"/>
        <v>-0.19080666374397198</v>
      </c>
    </row>
    <row r="10485" spans="1:11" x14ac:dyDescent="0.25">
      <c r="A10485" s="1">
        <v>43712</v>
      </c>
      <c r="B10485" s="4">
        <f t="shared" si="815"/>
        <v>9</v>
      </c>
      <c r="C10485" s="4">
        <f t="shared" si="816"/>
        <v>4</v>
      </c>
      <c r="D10485" s="2">
        <v>0.25416666666666665</v>
      </c>
      <c r="E10485">
        <v>-17.094100000000001</v>
      </c>
      <c r="F10485">
        <v>25.495699999999999</v>
      </c>
      <c r="G10485">
        <v>-17.91</v>
      </c>
      <c r="H10485">
        <v>6.87</v>
      </c>
      <c r="I10485">
        <f t="shared" si="817"/>
        <v>-24.78</v>
      </c>
      <c r="J10485">
        <f t="shared" si="818"/>
        <v>8.4015999999999984</v>
      </c>
      <c r="K10485">
        <f t="shared" si="819"/>
        <v>-0.33904761904761899</v>
      </c>
    </row>
    <row r="10486" spans="1:11" x14ac:dyDescent="0.25">
      <c r="A10486" s="1">
        <v>43712</v>
      </c>
      <c r="B10486" s="4">
        <f t="shared" si="815"/>
        <v>9</v>
      </c>
      <c r="C10486" s="4">
        <f t="shared" si="816"/>
        <v>4</v>
      </c>
      <c r="D10486" s="2">
        <v>0.26111111111111113</v>
      </c>
      <c r="E10486">
        <v>-11.963100000000001</v>
      </c>
      <c r="F10486">
        <v>17.418700000000001</v>
      </c>
      <c r="G10486">
        <v>-13.82</v>
      </c>
      <c r="H10486">
        <v>-1.43</v>
      </c>
      <c r="I10486">
        <f t="shared" si="817"/>
        <v>-12.39</v>
      </c>
      <c r="J10486">
        <f t="shared" si="818"/>
        <v>5.4556000000000004</v>
      </c>
      <c r="K10486">
        <f t="shared" si="819"/>
        <v>-0.4403228410008071</v>
      </c>
    </row>
    <row r="10487" spans="1:11" x14ac:dyDescent="0.25">
      <c r="A10487" s="1">
        <v>43712</v>
      </c>
      <c r="B10487" s="4">
        <f t="shared" si="815"/>
        <v>9</v>
      </c>
      <c r="C10487" s="4">
        <f t="shared" si="816"/>
        <v>4</v>
      </c>
      <c r="D10487" s="2">
        <v>0.26805555555555555</v>
      </c>
      <c r="E10487">
        <v>-14.1038</v>
      </c>
      <c r="F10487">
        <v>24.367000000000001</v>
      </c>
      <c r="G10487">
        <v>-7.92</v>
      </c>
      <c r="H10487">
        <v>2.0299999999999998</v>
      </c>
      <c r="I10487">
        <f t="shared" si="817"/>
        <v>-9.9499999999999993</v>
      </c>
      <c r="J10487">
        <f t="shared" si="818"/>
        <v>10.263200000000001</v>
      </c>
      <c r="K10487">
        <f t="shared" si="819"/>
        <v>-1.0314773869346736</v>
      </c>
    </row>
    <row r="10488" spans="1:11" x14ac:dyDescent="0.25">
      <c r="A10488" s="1">
        <v>43712</v>
      </c>
      <c r="B10488" s="4">
        <f t="shared" si="815"/>
        <v>9</v>
      </c>
      <c r="C10488" s="4">
        <f t="shared" si="816"/>
        <v>4</v>
      </c>
      <c r="D10488" s="2">
        <v>0.27499999999999997</v>
      </c>
      <c r="E10488">
        <v>-16.514600000000002</v>
      </c>
      <c r="F10488">
        <v>30.341799999999999</v>
      </c>
      <c r="G10488">
        <v>-0.18</v>
      </c>
      <c r="H10488">
        <v>8.19</v>
      </c>
      <c r="I10488">
        <f t="shared" si="817"/>
        <v>-8.3699999999999992</v>
      </c>
      <c r="J10488">
        <f t="shared" si="818"/>
        <v>13.827199999999998</v>
      </c>
      <c r="K10488">
        <f t="shared" si="819"/>
        <v>-1.6519952210274789</v>
      </c>
    </row>
    <row r="10489" spans="1:11" x14ac:dyDescent="0.25">
      <c r="A10489" s="1">
        <v>43712</v>
      </c>
      <c r="B10489" s="4">
        <f t="shared" si="815"/>
        <v>9</v>
      </c>
      <c r="C10489" s="4">
        <f t="shared" si="816"/>
        <v>4</v>
      </c>
      <c r="D10489" s="2">
        <v>0.28194444444444444</v>
      </c>
      <c r="E10489">
        <v>-9.2451399999999992</v>
      </c>
      <c r="F10489">
        <v>36.868600000000001</v>
      </c>
      <c r="G10489">
        <v>14.1</v>
      </c>
      <c r="H10489">
        <v>10.67</v>
      </c>
      <c r="I10489">
        <f t="shared" si="817"/>
        <v>3.4299999999999997</v>
      </c>
      <c r="J10489">
        <f t="shared" si="818"/>
        <v>27.623460000000001</v>
      </c>
      <c r="K10489">
        <f t="shared" si="819"/>
        <v>8.0534868804664725</v>
      </c>
    </row>
    <row r="10490" spans="1:11" x14ac:dyDescent="0.25">
      <c r="A10490" s="1">
        <v>43712</v>
      </c>
      <c r="B10490" s="4">
        <f t="shared" si="815"/>
        <v>9</v>
      </c>
      <c r="C10490" s="4">
        <f t="shared" si="816"/>
        <v>4</v>
      </c>
      <c r="D10490" s="2">
        <v>0.28888888888888892</v>
      </c>
      <c r="E10490">
        <v>-2.77772</v>
      </c>
      <c r="F10490">
        <v>16.6296</v>
      </c>
      <c r="G10490">
        <v>34.03</v>
      </c>
      <c r="H10490">
        <v>16.440000000000001</v>
      </c>
      <c r="I10490">
        <f t="shared" si="817"/>
        <v>17.59</v>
      </c>
      <c r="J10490">
        <f t="shared" si="818"/>
        <v>13.85188</v>
      </c>
      <c r="K10490">
        <f t="shared" si="819"/>
        <v>0.78748607163160889</v>
      </c>
    </row>
    <row r="10491" spans="1:11" x14ac:dyDescent="0.25">
      <c r="A10491" s="1">
        <v>43712</v>
      </c>
      <c r="B10491" s="4">
        <f t="shared" si="815"/>
        <v>9</v>
      </c>
      <c r="C10491" s="4">
        <f t="shared" si="816"/>
        <v>4</v>
      </c>
      <c r="D10491" s="2">
        <v>0.29583333333333334</v>
      </c>
      <c r="E10491">
        <v>0.406557</v>
      </c>
      <c r="F10491">
        <v>58.406399999999998</v>
      </c>
      <c r="G10491">
        <v>49.72</v>
      </c>
      <c r="H10491">
        <v>13.34</v>
      </c>
      <c r="I10491">
        <f t="shared" si="817"/>
        <v>36.379999999999995</v>
      </c>
      <c r="J10491">
        <f t="shared" si="818"/>
        <v>58.812956999999997</v>
      </c>
      <c r="K10491">
        <f t="shared" si="819"/>
        <v>1.6166288345244642</v>
      </c>
    </row>
    <row r="10492" spans="1:11" x14ac:dyDescent="0.25">
      <c r="A10492" s="1">
        <v>43712</v>
      </c>
      <c r="B10492" s="4">
        <f t="shared" si="815"/>
        <v>9</v>
      </c>
      <c r="C10492" s="4">
        <f t="shared" si="816"/>
        <v>4</v>
      </c>
      <c r="D10492" s="2">
        <v>0.30277777777777776</v>
      </c>
      <c r="E10492">
        <v>5.34091</v>
      </c>
      <c r="F10492">
        <v>34.905900000000003</v>
      </c>
      <c r="G10492">
        <v>68.16</v>
      </c>
      <c r="H10492">
        <v>25.77</v>
      </c>
      <c r="I10492">
        <f t="shared" si="817"/>
        <v>42.39</v>
      </c>
      <c r="J10492">
        <f t="shared" si="818"/>
        <v>40.246810000000004</v>
      </c>
      <c r="K10492">
        <f t="shared" si="819"/>
        <v>0.94944114177872152</v>
      </c>
    </row>
    <row r="10493" spans="1:11" x14ac:dyDescent="0.25">
      <c r="A10493" s="1">
        <v>43712</v>
      </c>
      <c r="B10493" s="4">
        <f t="shared" si="815"/>
        <v>9</v>
      </c>
      <c r="C10493" s="4">
        <f t="shared" si="816"/>
        <v>4</v>
      </c>
      <c r="D10493" s="2">
        <v>0.30972222222222223</v>
      </c>
      <c r="E10493">
        <v>13.868600000000001</v>
      </c>
      <c r="F10493">
        <v>46.494</v>
      </c>
      <c r="G10493">
        <v>92.97</v>
      </c>
      <c r="H10493">
        <v>28.09</v>
      </c>
      <c r="I10493">
        <f t="shared" si="817"/>
        <v>64.88</v>
      </c>
      <c r="J10493">
        <f t="shared" si="818"/>
        <v>60.3626</v>
      </c>
      <c r="K10493">
        <f t="shared" si="819"/>
        <v>0.93037299630086323</v>
      </c>
    </row>
    <row r="10494" spans="1:11" x14ac:dyDescent="0.25">
      <c r="A10494" s="1">
        <v>43712</v>
      </c>
      <c r="B10494" s="4">
        <f t="shared" si="815"/>
        <v>9</v>
      </c>
      <c r="C10494" s="4">
        <f t="shared" si="816"/>
        <v>4</v>
      </c>
      <c r="D10494" s="2">
        <v>0.31666666666666665</v>
      </c>
      <c r="E10494">
        <v>13.0534</v>
      </c>
      <c r="F10494">
        <v>54.805799999999998</v>
      </c>
      <c r="G10494">
        <v>117.73</v>
      </c>
      <c r="H10494">
        <v>22.15</v>
      </c>
      <c r="I10494">
        <f t="shared" si="817"/>
        <v>95.580000000000013</v>
      </c>
      <c r="J10494">
        <f t="shared" si="818"/>
        <v>67.859200000000001</v>
      </c>
      <c r="K10494">
        <f t="shared" si="819"/>
        <v>0.70997279765641341</v>
      </c>
    </row>
    <row r="10495" spans="1:11" x14ac:dyDescent="0.25">
      <c r="A10495" s="1">
        <v>43712</v>
      </c>
      <c r="B10495" s="4">
        <f t="shared" si="815"/>
        <v>9</v>
      </c>
      <c r="C10495" s="4">
        <f t="shared" si="816"/>
        <v>4</v>
      </c>
      <c r="D10495" s="2">
        <v>0.32361111111111113</v>
      </c>
      <c r="E10495">
        <v>15.6791</v>
      </c>
      <c r="F10495">
        <v>59.4086</v>
      </c>
      <c r="G10495">
        <v>132.83000000000001</v>
      </c>
      <c r="H10495">
        <v>37.24</v>
      </c>
      <c r="I10495">
        <f t="shared" si="817"/>
        <v>95.59</v>
      </c>
      <c r="J10495">
        <f t="shared" si="818"/>
        <v>75.087699999999998</v>
      </c>
      <c r="K10495">
        <f t="shared" si="819"/>
        <v>0.78551835966105232</v>
      </c>
    </row>
    <row r="10496" spans="1:11" x14ac:dyDescent="0.25">
      <c r="A10496" s="1">
        <v>43712</v>
      </c>
      <c r="B10496" s="4">
        <f t="shared" si="815"/>
        <v>9</v>
      </c>
      <c r="C10496" s="4">
        <f t="shared" si="816"/>
        <v>4</v>
      </c>
      <c r="D10496" s="2">
        <v>0.33055555555555555</v>
      </c>
      <c r="E10496">
        <v>13.785500000000001</v>
      </c>
      <c r="F10496">
        <v>45.810499999999998</v>
      </c>
      <c r="G10496">
        <v>136.13999999999999</v>
      </c>
      <c r="H10496">
        <v>17.97</v>
      </c>
      <c r="I10496">
        <f t="shared" si="817"/>
        <v>118.16999999999999</v>
      </c>
      <c r="J10496">
        <f t="shared" si="818"/>
        <v>59.595999999999997</v>
      </c>
      <c r="K10496">
        <f t="shared" si="819"/>
        <v>0.50432427858170437</v>
      </c>
    </row>
    <row r="10497" spans="1:11" x14ac:dyDescent="0.25">
      <c r="A10497" s="1">
        <v>43712</v>
      </c>
      <c r="B10497" s="4">
        <f t="shared" si="815"/>
        <v>9</v>
      </c>
      <c r="C10497" s="4">
        <f t="shared" si="816"/>
        <v>4</v>
      </c>
      <c r="D10497" s="2">
        <v>0.33749999999999997</v>
      </c>
      <c r="E10497">
        <v>8.6540999999999997</v>
      </c>
      <c r="F10497">
        <v>51.143099999999997</v>
      </c>
      <c r="G10497">
        <v>106.66</v>
      </c>
      <c r="H10497">
        <v>-4.57</v>
      </c>
      <c r="I10497">
        <f t="shared" si="817"/>
        <v>111.22999999999999</v>
      </c>
      <c r="J10497">
        <f t="shared" si="818"/>
        <v>59.797199999999997</v>
      </c>
      <c r="K10497">
        <f t="shared" si="819"/>
        <v>0.53759956846174595</v>
      </c>
    </row>
    <row r="10498" spans="1:11" x14ac:dyDescent="0.25">
      <c r="A10498" s="1">
        <v>43712</v>
      </c>
      <c r="B10498" s="4">
        <f t="shared" si="815"/>
        <v>9</v>
      </c>
      <c r="C10498" s="4">
        <f t="shared" si="816"/>
        <v>4</v>
      </c>
      <c r="D10498" s="2">
        <v>0.3444444444444445</v>
      </c>
      <c r="E10498">
        <v>34.979700000000001</v>
      </c>
      <c r="F10498">
        <v>132.53299999999999</v>
      </c>
      <c r="G10498">
        <v>117.79</v>
      </c>
      <c r="H10498">
        <v>3.37</v>
      </c>
      <c r="I10498">
        <f t="shared" si="817"/>
        <v>114.42</v>
      </c>
      <c r="J10498">
        <f t="shared" si="818"/>
        <v>167.5127</v>
      </c>
      <c r="K10498">
        <f t="shared" si="819"/>
        <v>1.4640159063100855</v>
      </c>
    </row>
    <row r="10499" spans="1:11" x14ac:dyDescent="0.25">
      <c r="A10499" s="1">
        <v>43712</v>
      </c>
      <c r="B10499" s="4">
        <f t="shared" ref="B10499:B10562" si="820">MONTH(A10499)</f>
        <v>9</v>
      </c>
      <c r="C10499" s="4">
        <f t="shared" ref="C10499:C10562" si="821">DAY(A10499)</f>
        <v>4</v>
      </c>
      <c r="D10499" s="2">
        <v>0.35138888888888892</v>
      </c>
      <c r="E10499">
        <v>20.2713</v>
      </c>
      <c r="F10499">
        <v>52.749200000000002</v>
      </c>
      <c r="G10499">
        <v>151.13</v>
      </c>
      <c r="H10499">
        <v>31.8</v>
      </c>
      <c r="I10499">
        <f t="shared" ref="I10499:I10562" si="822">G10499-H10499</f>
        <v>119.33</v>
      </c>
      <c r="J10499">
        <f t="shared" ref="J10499:J10562" si="823">E10499+F10499</f>
        <v>73.020499999999998</v>
      </c>
      <c r="K10499">
        <f t="shared" ref="K10499:K10562" si="824">J10499/I10499</f>
        <v>0.61192072404257103</v>
      </c>
    </row>
    <row r="10500" spans="1:11" x14ac:dyDescent="0.25">
      <c r="A10500" s="1">
        <v>43712</v>
      </c>
      <c r="B10500" s="4">
        <f t="shared" si="820"/>
        <v>9</v>
      </c>
      <c r="C10500" s="4">
        <f t="shared" si="821"/>
        <v>4</v>
      </c>
      <c r="D10500" s="2">
        <v>0.35833333333333334</v>
      </c>
      <c r="E10500">
        <v>20.652100000000001</v>
      </c>
      <c r="F10500">
        <v>44.6935</v>
      </c>
      <c r="G10500">
        <v>165.64</v>
      </c>
      <c r="H10500">
        <v>31.22</v>
      </c>
      <c r="I10500">
        <f t="shared" si="822"/>
        <v>134.41999999999999</v>
      </c>
      <c r="J10500">
        <f t="shared" si="823"/>
        <v>65.345600000000005</v>
      </c>
      <c r="K10500">
        <f t="shared" si="824"/>
        <v>0.48613004017259343</v>
      </c>
    </row>
    <row r="10501" spans="1:11" x14ac:dyDescent="0.25">
      <c r="A10501" s="1">
        <v>43712</v>
      </c>
      <c r="B10501" s="4">
        <f t="shared" si="820"/>
        <v>9</v>
      </c>
      <c r="C10501" s="4">
        <f t="shared" si="821"/>
        <v>4</v>
      </c>
      <c r="D10501" s="2">
        <v>0.36527777777777781</v>
      </c>
      <c r="E10501">
        <v>43.699100000000001</v>
      </c>
      <c r="F10501">
        <v>124.907</v>
      </c>
      <c r="G10501">
        <v>156.31</v>
      </c>
      <c r="H10501">
        <v>19.66</v>
      </c>
      <c r="I10501">
        <f t="shared" si="822"/>
        <v>136.65</v>
      </c>
      <c r="J10501">
        <f t="shared" si="823"/>
        <v>168.6061</v>
      </c>
      <c r="K10501">
        <f t="shared" si="824"/>
        <v>1.2338536406878886</v>
      </c>
    </row>
    <row r="10502" spans="1:11" x14ac:dyDescent="0.25">
      <c r="A10502" s="1">
        <v>43712</v>
      </c>
      <c r="B10502" s="4">
        <f t="shared" si="820"/>
        <v>9</v>
      </c>
      <c r="C10502" s="4">
        <f t="shared" si="821"/>
        <v>4</v>
      </c>
      <c r="D10502" s="2">
        <v>0.37222222222222223</v>
      </c>
      <c r="E10502">
        <v>26.244199999999999</v>
      </c>
      <c r="F10502">
        <v>70.675600000000003</v>
      </c>
      <c r="G10502">
        <v>169.55</v>
      </c>
      <c r="H10502">
        <v>10.99</v>
      </c>
      <c r="I10502">
        <f t="shared" si="822"/>
        <v>158.56</v>
      </c>
      <c r="J10502">
        <f t="shared" si="823"/>
        <v>96.919800000000009</v>
      </c>
      <c r="K10502">
        <f t="shared" si="824"/>
        <v>0.61125000000000007</v>
      </c>
    </row>
    <row r="10503" spans="1:11" x14ac:dyDescent="0.25">
      <c r="A10503" s="1">
        <v>43712</v>
      </c>
      <c r="B10503" s="4">
        <f t="shared" si="820"/>
        <v>9</v>
      </c>
      <c r="C10503" s="4">
        <f t="shared" si="821"/>
        <v>4</v>
      </c>
      <c r="D10503" s="2">
        <v>0.37916666666666665</v>
      </c>
      <c r="E10503">
        <v>13.6165</v>
      </c>
      <c r="F10503">
        <v>32.788800000000002</v>
      </c>
      <c r="G10503">
        <v>184.84</v>
      </c>
      <c r="H10503">
        <v>49.76</v>
      </c>
      <c r="I10503">
        <f t="shared" si="822"/>
        <v>135.08000000000001</v>
      </c>
      <c r="J10503">
        <f t="shared" si="823"/>
        <v>46.405300000000004</v>
      </c>
      <c r="K10503">
        <f t="shared" si="824"/>
        <v>0.34353938406870005</v>
      </c>
    </row>
    <row r="10504" spans="1:11" x14ac:dyDescent="0.25">
      <c r="A10504" s="1">
        <v>43712</v>
      </c>
      <c r="B10504" s="4">
        <f t="shared" si="820"/>
        <v>9</v>
      </c>
      <c r="C10504" s="4">
        <f t="shared" si="821"/>
        <v>4</v>
      </c>
      <c r="D10504" s="2">
        <v>0.38611111111111113</v>
      </c>
      <c r="E10504">
        <v>65.877600000000001</v>
      </c>
      <c r="F10504">
        <v>158.61199999999999</v>
      </c>
      <c r="G10504">
        <v>205.89</v>
      </c>
      <c r="H10504">
        <v>26.25</v>
      </c>
      <c r="I10504">
        <f t="shared" si="822"/>
        <v>179.64</v>
      </c>
      <c r="J10504">
        <f t="shared" si="823"/>
        <v>224.4896</v>
      </c>
      <c r="K10504">
        <f t="shared" si="824"/>
        <v>1.2496637719884214</v>
      </c>
    </row>
    <row r="10505" spans="1:11" x14ac:dyDescent="0.25">
      <c r="A10505" s="1">
        <v>43712</v>
      </c>
      <c r="B10505" s="4">
        <f t="shared" si="820"/>
        <v>9</v>
      </c>
      <c r="C10505" s="4">
        <f t="shared" si="821"/>
        <v>4</v>
      </c>
      <c r="D10505" s="2">
        <v>0.39305555555555555</v>
      </c>
      <c r="E10505">
        <v>128.58000000000001</v>
      </c>
      <c r="F10505">
        <v>270.29899999999998</v>
      </c>
      <c r="G10505">
        <v>262.81</v>
      </c>
      <c r="H10505">
        <v>45.36</v>
      </c>
      <c r="I10505">
        <f t="shared" si="822"/>
        <v>217.45</v>
      </c>
      <c r="J10505">
        <f t="shared" si="823"/>
        <v>398.87900000000002</v>
      </c>
      <c r="K10505">
        <f t="shared" si="824"/>
        <v>1.8343481260059786</v>
      </c>
    </row>
    <row r="10506" spans="1:11" x14ac:dyDescent="0.25">
      <c r="A10506" s="1">
        <v>43712</v>
      </c>
      <c r="B10506" s="4">
        <f t="shared" si="820"/>
        <v>9</v>
      </c>
      <c r="C10506" s="4">
        <f t="shared" si="821"/>
        <v>4</v>
      </c>
      <c r="D10506" s="2">
        <v>0.39999999999999997</v>
      </c>
      <c r="E10506">
        <v>62.944200000000002</v>
      </c>
      <c r="F10506">
        <v>137.46199999999999</v>
      </c>
      <c r="G10506">
        <v>298.14999999999998</v>
      </c>
      <c r="H10506">
        <v>31.57</v>
      </c>
      <c r="I10506">
        <f t="shared" si="822"/>
        <v>266.58</v>
      </c>
      <c r="J10506">
        <f t="shared" si="823"/>
        <v>200.40619999999998</v>
      </c>
      <c r="K10506">
        <f t="shared" si="824"/>
        <v>0.75176757446170006</v>
      </c>
    </row>
    <row r="10507" spans="1:11" x14ac:dyDescent="0.25">
      <c r="A10507" s="1">
        <v>43712</v>
      </c>
      <c r="B10507" s="4">
        <f t="shared" si="820"/>
        <v>9</v>
      </c>
      <c r="C10507" s="4">
        <f t="shared" si="821"/>
        <v>4</v>
      </c>
      <c r="D10507" s="2">
        <v>0.4069444444444445</v>
      </c>
      <c r="E10507">
        <v>93.035700000000006</v>
      </c>
      <c r="F10507">
        <v>147.369</v>
      </c>
      <c r="G10507">
        <v>351.25</v>
      </c>
      <c r="H10507">
        <v>22.53</v>
      </c>
      <c r="I10507">
        <f t="shared" si="822"/>
        <v>328.72</v>
      </c>
      <c r="J10507">
        <f t="shared" si="823"/>
        <v>240.40469999999999</v>
      </c>
      <c r="K10507">
        <f t="shared" si="824"/>
        <v>0.73133578729617899</v>
      </c>
    </row>
    <row r="10508" spans="1:11" x14ac:dyDescent="0.25">
      <c r="A10508" s="1">
        <v>43712</v>
      </c>
      <c r="B10508" s="4">
        <f t="shared" si="820"/>
        <v>9</v>
      </c>
      <c r="C10508" s="4">
        <f t="shared" si="821"/>
        <v>4</v>
      </c>
      <c r="D10508" s="2">
        <v>0.41388888888888892</v>
      </c>
      <c r="E10508">
        <v>103.661</v>
      </c>
      <c r="F10508">
        <v>147.34</v>
      </c>
      <c r="G10508">
        <v>421.4</v>
      </c>
      <c r="H10508">
        <v>166.12</v>
      </c>
      <c r="I10508">
        <f t="shared" si="822"/>
        <v>255.27999999999997</v>
      </c>
      <c r="J10508">
        <f t="shared" si="823"/>
        <v>251.001</v>
      </c>
      <c r="K10508">
        <f t="shared" si="824"/>
        <v>0.98323801316201831</v>
      </c>
    </row>
    <row r="10509" spans="1:11" x14ac:dyDescent="0.25">
      <c r="A10509" s="1">
        <v>43712</v>
      </c>
      <c r="B10509" s="4">
        <f t="shared" si="820"/>
        <v>9</v>
      </c>
      <c r="C10509" s="4">
        <f t="shared" si="821"/>
        <v>4</v>
      </c>
      <c r="D10509" s="2">
        <v>0.42083333333333334</v>
      </c>
      <c r="E10509">
        <v>100.5</v>
      </c>
      <c r="F10509">
        <v>158.56700000000001</v>
      </c>
      <c r="G10509">
        <v>374.41</v>
      </c>
      <c r="H10509">
        <v>-85.1</v>
      </c>
      <c r="I10509">
        <f t="shared" si="822"/>
        <v>459.51</v>
      </c>
      <c r="J10509">
        <f t="shared" si="823"/>
        <v>259.06700000000001</v>
      </c>
      <c r="K10509">
        <f t="shared" si="824"/>
        <v>0.56378968901656112</v>
      </c>
    </row>
    <row r="10510" spans="1:11" x14ac:dyDescent="0.25">
      <c r="A10510" s="1">
        <v>43712</v>
      </c>
      <c r="B10510" s="4">
        <f t="shared" si="820"/>
        <v>9</v>
      </c>
      <c r="C10510" s="4">
        <f t="shared" si="821"/>
        <v>4</v>
      </c>
      <c r="D10510" s="2">
        <v>0.42777777777777781</v>
      </c>
      <c r="E10510">
        <v>96.307199999999995</v>
      </c>
      <c r="F10510">
        <v>129.02000000000001</v>
      </c>
      <c r="G10510">
        <v>337.83</v>
      </c>
      <c r="H10510">
        <v>58.77</v>
      </c>
      <c r="I10510">
        <f t="shared" si="822"/>
        <v>279.06</v>
      </c>
      <c r="J10510">
        <f t="shared" si="823"/>
        <v>225.3272</v>
      </c>
      <c r="K10510">
        <f t="shared" si="824"/>
        <v>0.8074507274421272</v>
      </c>
    </row>
    <row r="10511" spans="1:11" x14ac:dyDescent="0.25">
      <c r="A10511" s="1">
        <v>43712</v>
      </c>
      <c r="B10511" s="4">
        <f t="shared" si="820"/>
        <v>9</v>
      </c>
      <c r="C10511" s="4">
        <f t="shared" si="821"/>
        <v>4</v>
      </c>
      <c r="D10511" s="2">
        <v>0.43472222222222223</v>
      </c>
      <c r="E10511">
        <v>195.983</v>
      </c>
      <c r="F10511">
        <v>303.84699999999998</v>
      </c>
      <c r="G10511">
        <v>396.73</v>
      </c>
      <c r="H10511">
        <v>14.67</v>
      </c>
      <c r="I10511">
        <f t="shared" si="822"/>
        <v>382.06</v>
      </c>
      <c r="J10511">
        <f t="shared" si="823"/>
        <v>499.83</v>
      </c>
      <c r="K10511">
        <f t="shared" si="824"/>
        <v>1.3082500130869497</v>
      </c>
    </row>
    <row r="10512" spans="1:11" x14ac:dyDescent="0.25">
      <c r="A10512" s="1">
        <v>43712</v>
      </c>
      <c r="B10512" s="4">
        <f t="shared" si="820"/>
        <v>9</v>
      </c>
      <c r="C10512" s="4">
        <f t="shared" si="821"/>
        <v>4</v>
      </c>
      <c r="D10512" s="2">
        <v>0.44166666666666665</v>
      </c>
      <c r="E10512">
        <v>104.883</v>
      </c>
      <c r="F10512">
        <v>190.16499999999999</v>
      </c>
      <c r="G10512">
        <v>453.76</v>
      </c>
      <c r="H10512">
        <v>109.69</v>
      </c>
      <c r="I10512">
        <f t="shared" si="822"/>
        <v>344.07</v>
      </c>
      <c r="J10512">
        <f t="shared" si="823"/>
        <v>295.048</v>
      </c>
      <c r="K10512">
        <f t="shared" si="824"/>
        <v>0.8575231784229953</v>
      </c>
    </row>
    <row r="10513" spans="1:11" x14ac:dyDescent="0.25">
      <c r="A10513" s="1">
        <v>43712</v>
      </c>
      <c r="B10513" s="4">
        <f t="shared" si="820"/>
        <v>9</v>
      </c>
      <c r="C10513" s="4">
        <f t="shared" si="821"/>
        <v>4</v>
      </c>
      <c r="D10513" s="2">
        <v>0.44861111111111113</v>
      </c>
      <c r="E10513">
        <v>109.126</v>
      </c>
      <c r="F10513">
        <v>186.881</v>
      </c>
      <c r="G10513">
        <v>398.58</v>
      </c>
      <c r="H10513">
        <v>-74.78</v>
      </c>
      <c r="I10513">
        <f t="shared" si="822"/>
        <v>473.36</v>
      </c>
      <c r="J10513">
        <f t="shared" si="823"/>
        <v>296.00700000000001</v>
      </c>
      <c r="K10513">
        <f t="shared" si="824"/>
        <v>0.62533167145512925</v>
      </c>
    </row>
    <row r="10514" spans="1:11" x14ac:dyDescent="0.25">
      <c r="A10514" s="1">
        <v>43712</v>
      </c>
      <c r="B10514" s="4">
        <f t="shared" si="820"/>
        <v>9</v>
      </c>
      <c r="C10514" s="4">
        <f t="shared" si="821"/>
        <v>4</v>
      </c>
      <c r="D10514" s="2">
        <v>0.45555555555555555</v>
      </c>
      <c r="E10514">
        <v>59.440399999999997</v>
      </c>
      <c r="F10514">
        <v>102.33</v>
      </c>
      <c r="G10514">
        <v>335.78</v>
      </c>
      <c r="H10514">
        <v>25.52</v>
      </c>
      <c r="I10514">
        <f t="shared" si="822"/>
        <v>310.26</v>
      </c>
      <c r="J10514">
        <f t="shared" si="823"/>
        <v>161.7704</v>
      </c>
      <c r="K10514">
        <f t="shared" si="824"/>
        <v>0.52140269451427834</v>
      </c>
    </row>
    <row r="10515" spans="1:11" x14ac:dyDescent="0.25">
      <c r="A10515" s="1">
        <v>43712</v>
      </c>
      <c r="B10515" s="4">
        <f t="shared" si="820"/>
        <v>9</v>
      </c>
      <c r="C10515" s="4">
        <f t="shared" si="821"/>
        <v>4</v>
      </c>
      <c r="D10515" s="2">
        <v>0.46249999999999997</v>
      </c>
      <c r="E10515">
        <v>63.489100000000001</v>
      </c>
      <c r="F10515">
        <v>105.854</v>
      </c>
      <c r="G10515">
        <v>375.39</v>
      </c>
      <c r="H10515">
        <v>56.82</v>
      </c>
      <c r="I10515">
        <f t="shared" si="822"/>
        <v>318.57</v>
      </c>
      <c r="J10515">
        <f t="shared" si="823"/>
        <v>169.34309999999999</v>
      </c>
      <c r="K10515">
        <f t="shared" si="824"/>
        <v>0.53157265279216492</v>
      </c>
    </row>
    <row r="10516" spans="1:11" x14ac:dyDescent="0.25">
      <c r="A10516" s="1">
        <v>43712</v>
      </c>
      <c r="B10516" s="4">
        <f t="shared" si="820"/>
        <v>9</v>
      </c>
      <c r="C10516" s="4">
        <f t="shared" si="821"/>
        <v>4</v>
      </c>
      <c r="D10516" s="2">
        <v>0.4694444444444445</v>
      </c>
      <c r="E10516">
        <v>71.986500000000007</v>
      </c>
      <c r="F10516">
        <v>117.30800000000001</v>
      </c>
      <c r="G10516">
        <v>425.84</v>
      </c>
      <c r="H10516">
        <v>18.53</v>
      </c>
      <c r="I10516">
        <f t="shared" si="822"/>
        <v>407.30999999999995</v>
      </c>
      <c r="J10516">
        <f t="shared" si="823"/>
        <v>189.29450000000003</v>
      </c>
      <c r="K10516">
        <f t="shared" si="824"/>
        <v>0.46474307038864759</v>
      </c>
    </row>
    <row r="10517" spans="1:11" x14ac:dyDescent="0.25">
      <c r="A10517" s="1">
        <v>43712</v>
      </c>
      <c r="B10517" s="4">
        <f t="shared" si="820"/>
        <v>9</v>
      </c>
      <c r="C10517" s="4">
        <f t="shared" si="821"/>
        <v>4</v>
      </c>
      <c r="D10517" s="2">
        <v>0.47638888888888892</v>
      </c>
      <c r="E10517">
        <v>85.854799999999997</v>
      </c>
      <c r="F10517">
        <v>232.84100000000001</v>
      </c>
      <c r="G10517">
        <v>274.13</v>
      </c>
      <c r="H10517">
        <v>-28.95</v>
      </c>
      <c r="I10517">
        <f t="shared" si="822"/>
        <v>303.08</v>
      </c>
      <c r="J10517">
        <f t="shared" si="823"/>
        <v>318.69580000000002</v>
      </c>
      <c r="K10517">
        <f t="shared" si="824"/>
        <v>1.0515236901148213</v>
      </c>
    </row>
    <row r="10518" spans="1:11" x14ac:dyDescent="0.25">
      <c r="A10518" s="1">
        <v>43712</v>
      </c>
      <c r="B10518" s="4">
        <f t="shared" si="820"/>
        <v>9</v>
      </c>
      <c r="C10518" s="4">
        <f t="shared" si="821"/>
        <v>4</v>
      </c>
      <c r="D10518" s="2">
        <v>0.48333333333333334</v>
      </c>
      <c r="E10518">
        <v>38.345799999999997</v>
      </c>
      <c r="F10518">
        <v>96.697199999999995</v>
      </c>
      <c r="G10518">
        <v>184.27</v>
      </c>
      <c r="H10518">
        <v>-57.17</v>
      </c>
      <c r="I10518">
        <f t="shared" si="822"/>
        <v>241.44</v>
      </c>
      <c r="J10518">
        <f t="shared" si="823"/>
        <v>135.04300000000001</v>
      </c>
      <c r="K10518">
        <f t="shared" si="824"/>
        <v>0.55932322730284956</v>
      </c>
    </row>
    <row r="10519" spans="1:11" x14ac:dyDescent="0.25">
      <c r="A10519" s="1">
        <v>43712</v>
      </c>
      <c r="B10519" s="4">
        <f t="shared" si="820"/>
        <v>9</v>
      </c>
      <c r="C10519" s="4">
        <f t="shared" si="821"/>
        <v>4</v>
      </c>
      <c r="D10519" s="2">
        <v>0.49027777777777781</v>
      </c>
      <c r="E10519">
        <v>33.907299999999999</v>
      </c>
      <c r="F10519">
        <v>108.673</v>
      </c>
      <c r="G10519">
        <v>194.6</v>
      </c>
      <c r="H10519">
        <v>6.34</v>
      </c>
      <c r="I10519">
        <f t="shared" si="822"/>
        <v>188.26</v>
      </c>
      <c r="J10519">
        <f t="shared" si="823"/>
        <v>142.58029999999999</v>
      </c>
      <c r="K10519">
        <f t="shared" si="824"/>
        <v>0.75735844045469036</v>
      </c>
    </row>
    <row r="10520" spans="1:11" x14ac:dyDescent="0.25">
      <c r="A10520" s="1">
        <v>43712</v>
      </c>
      <c r="B10520" s="4">
        <f t="shared" si="820"/>
        <v>9</v>
      </c>
      <c r="C10520" s="4">
        <f t="shared" si="821"/>
        <v>4</v>
      </c>
      <c r="D10520" s="2">
        <v>0.49722222222222223</v>
      </c>
      <c r="E10520">
        <v>39.921399999999998</v>
      </c>
      <c r="F10520">
        <v>149.68899999999999</v>
      </c>
      <c r="G10520">
        <v>215.29</v>
      </c>
      <c r="H10520">
        <v>38.17</v>
      </c>
      <c r="I10520">
        <f t="shared" si="822"/>
        <v>177.12</v>
      </c>
      <c r="J10520">
        <f t="shared" si="823"/>
        <v>189.6104</v>
      </c>
      <c r="K10520">
        <f t="shared" si="824"/>
        <v>1.0705194218608853</v>
      </c>
    </row>
    <row r="10521" spans="1:11" x14ac:dyDescent="0.25">
      <c r="A10521" s="1">
        <v>43712</v>
      </c>
      <c r="B10521" s="4">
        <f t="shared" si="820"/>
        <v>9</v>
      </c>
      <c r="C10521" s="4">
        <f t="shared" si="821"/>
        <v>4</v>
      </c>
      <c r="D10521" s="2">
        <v>0.50416666666666665</v>
      </c>
      <c r="E10521">
        <v>66.2303</v>
      </c>
      <c r="F10521">
        <v>147.74299999999999</v>
      </c>
      <c r="G10521">
        <v>277.97000000000003</v>
      </c>
      <c r="H10521">
        <v>10.48</v>
      </c>
      <c r="I10521">
        <f t="shared" si="822"/>
        <v>267.49</v>
      </c>
      <c r="J10521">
        <f t="shared" si="823"/>
        <v>213.97329999999999</v>
      </c>
      <c r="K10521">
        <f t="shared" si="824"/>
        <v>0.79993009084451749</v>
      </c>
    </row>
    <row r="10522" spans="1:11" x14ac:dyDescent="0.25">
      <c r="A10522" s="1">
        <v>43712</v>
      </c>
      <c r="B10522" s="4">
        <f t="shared" si="820"/>
        <v>9</v>
      </c>
      <c r="C10522" s="4">
        <f t="shared" si="821"/>
        <v>4</v>
      </c>
      <c r="D10522" s="2">
        <v>0.51111111111111118</v>
      </c>
      <c r="E10522">
        <v>29.636199999999999</v>
      </c>
      <c r="F10522">
        <v>51.3369</v>
      </c>
      <c r="G10522">
        <v>180.36</v>
      </c>
      <c r="H10522">
        <v>-91.1</v>
      </c>
      <c r="I10522">
        <f t="shared" si="822"/>
        <v>271.46000000000004</v>
      </c>
      <c r="J10522">
        <f t="shared" si="823"/>
        <v>80.973100000000002</v>
      </c>
      <c r="K10522">
        <f t="shared" si="824"/>
        <v>0.29828740882634641</v>
      </c>
    </row>
    <row r="10523" spans="1:11" x14ac:dyDescent="0.25">
      <c r="A10523" s="1">
        <v>43712</v>
      </c>
      <c r="B10523" s="4">
        <f t="shared" si="820"/>
        <v>9</v>
      </c>
      <c r="C10523" s="4">
        <f t="shared" si="821"/>
        <v>4</v>
      </c>
      <c r="D10523" s="2">
        <v>0.5180555555555556</v>
      </c>
      <c r="E10523">
        <v>30.153300000000002</v>
      </c>
      <c r="F10523">
        <v>39.489100000000001</v>
      </c>
      <c r="G10523">
        <v>226.72</v>
      </c>
      <c r="H10523">
        <v>116.31</v>
      </c>
      <c r="I10523">
        <f t="shared" si="822"/>
        <v>110.41</v>
      </c>
      <c r="J10523">
        <f t="shared" si="823"/>
        <v>69.642400000000009</v>
      </c>
      <c r="K10523">
        <f t="shared" si="824"/>
        <v>0.63076170636717699</v>
      </c>
    </row>
    <row r="10524" spans="1:11" x14ac:dyDescent="0.25">
      <c r="A10524" s="1">
        <v>43712</v>
      </c>
      <c r="B10524" s="4">
        <f t="shared" si="820"/>
        <v>9</v>
      </c>
      <c r="C10524" s="4">
        <f t="shared" si="821"/>
        <v>4</v>
      </c>
      <c r="D10524" s="2">
        <v>0.52500000000000002</v>
      </c>
      <c r="E10524">
        <v>31.394500000000001</v>
      </c>
      <c r="F10524">
        <v>71.748800000000003</v>
      </c>
      <c r="G10524">
        <v>170.27</v>
      </c>
      <c r="H10524">
        <v>-126.01</v>
      </c>
      <c r="I10524">
        <f t="shared" si="822"/>
        <v>296.28000000000003</v>
      </c>
      <c r="J10524">
        <f t="shared" si="823"/>
        <v>103.14330000000001</v>
      </c>
      <c r="K10524">
        <f t="shared" si="824"/>
        <v>0.34812778452814908</v>
      </c>
    </row>
    <row r="10525" spans="1:11" x14ac:dyDescent="0.25">
      <c r="A10525" s="1">
        <v>43712</v>
      </c>
      <c r="B10525" s="4">
        <f t="shared" si="820"/>
        <v>9</v>
      </c>
      <c r="C10525" s="4">
        <f t="shared" si="821"/>
        <v>4</v>
      </c>
      <c r="D10525" s="2">
        <v>0.53194444444444444</v>
      </c>
      <c r="E10525">
        <v>11.6271</v>
      </c>
      <c r="F10525">
        <v>70.706100000000006</v>
      </c>
      <c r="G10525">
        <v>103.49</v>
      </c>
      <c r="H10525">
        <v>16.32</v>
      </c>
      <c r="I10525">
        <f t="shared" si="822"/>
        <v>87.169999999999987</v>
      </c>
      <c r="J10525">
        <f t="shared" si="823"/>
        <v>82.333200000000005</v>
      </c>
      <c r="K10525">
        <f t="shared" si="824"/>
        <v>0.94451302053458774</v>
      </c>
    </row>
    <row r="10526" spans="1:11" x14ac:dyDescent="0.25">
      <c r="A10526" s="1">
        <v>43712</v>
      </c>
      <c r="B10526" s="4">
        <f t="shared" si="820"/>
        <v>9</v>
      </c>
      <c r="C10526" s="4">
        <f t="shared" si="821"/>
        <v>4</v>
      </c>
      <c r="D10526" s="2">
        <v>0.53888888888888886</v>
      </c>
      <c r="E10526">
        <v>0.26251799999999997</v>
      </c>
      <c r="F10526">
        <v>62.773800000000001</v>
      </c>
      <c r="G10526">
        <v>82.03</v>
      </c>
      <c r="H10526">
        <v>-28.47</v>
      </c>
      <c r="I10526">
        <f t="shared" si="822"/>
        <v>110.5</v>
      </c>
      <c r="J10526">
        <f t="shared" si="823"/>
        <v>63.036318000000001</v>
      </c>
      <c r="K10526">
        <f t="shared" si="824"/>
        <v>0.57046441628959277</v>
      </c>
    </row>
    <row r="10527" spans="1:11" x14ac:dyDescent="0.25">
      <c r="A10527" s="1">
        <v>43712</v>
      </c>
      <c r="B10527" s="4">
        <f t="shared" si="820"/>
        <v>9</v>
      </c>
      <c r="C10527" s="4">
        <f t="shared" si="821"/>
        <v>4</v>
      </c>
      <c r="D10527" s="2">
        <v>0.54583333333333328</v>
      </c>
      <c r="E10527">
        <v>34.2271</v>
      </c>
      <c r="F10527">
        <v>93.672899999999998</v>
      </c>
      <c r="G10527">
        <v>204.87</v>
      </c>
      <c r="H10527">
        <v>161.99</v>
      </c>
      <c r="I10527">
        <f t="shared" si="822"/>
        <v>42.879999999999995</v>
      </c>
      <c r="J10527">
        <f t="shared" si="823"/>
        <v>127.9</v>
      </c>
      <c r="K10527">
        <f t="shared" si="824"/>
        <v>2.9827425373134333</v>
      </c>
    </row>
    <row r="10528" spans="1:11" x14ac:dyDescent="0.25">
      <c r="A10528" s="1">
        <v>43712</v>
      </c>
      <c r="B10528" s="4">
        <f t="shared" si="820"/>
        <v>9</v>
      </c>
      <c r="C10528" s="4">
        <f t="shared" si="821"/>
        <v>4</v>
      </c>
      <c r="D10528" s="2">
        <v>0.55277777777777781</v>
      </c>
      <c r="E10528">
        <v>63.780799999999999</v>
      </c>
      <c r="F10528">
        <v>168.34800000000001</v>
      </c>
      <c r="G10528">
        <v>323.49</v>
      </c>
      <c r="H10528">
        <v>57.27</v>
      </c>
      <c r="I10528">
        <f t="shared" si="822"/>
        <v>266.22000000000003</v>
      </c>
      <c r="J10528">
        <f t="shared" si="823"/>
        <v>232.12880000000001</v>
      </c>
      <c r="K10528">
        <f t="shared" si="824"/>
        <v>0.87194350537149723</v>
      </c>
    </row>
    <row r="10529" spans="1:11" x14ac:dyDescent="0.25">
      <c r="A10529" s="1">
        <v>43712</v>
      </c>
      <c r="B10529" s="4">
        <f t="shared" si="820"/>
        <v>9</v>
      </c>
      <c r="C10529" s="4">
        <f t="shared" si="821"/>
        <v>4</v>
      </c>
      <c r="D10529" s="2">
        <v>0.55972222222222223</v>
      </c>
      <c r="E10529">
        <v>60.7258</v>
      </c>
      <c r="F10529">
        <v>175.059</v>
      </c>
      <c r="G10529">
        <v>275.7</v>
      </c>
      <c r="H10529">
        <v>-13.42</v>
      </c>
      <c r="I10529">
        <f t="shared" si="822"/>
        <v>289.12</v>
      </c>
      <c r="J10529">
        <f t="shared" si="823"/>
        <v>235.78479999999999</v>
      </c>
      <c r="K10529">
        <f t="shared" si="824"/>
        <v>0.81552573325954614</v>
      </c>
    </row>
    <row r="10530" spans="1:11" x14ac:dyDescent="0.25">
      <c r="A10530" s="1">
        <v>43712</v>
      </c>
      <c r="B10530" s="4">
        <f t="shared" si="820"/>
        <v>9</v>
      </c>
      <c r="C10530" s="4">
        <f t="shared" si="821"/>
        <v>4</v>
      </c>
      <c r="D10530" s="2">
        <v>0.56666666666666665</v>
      </c>
      <c r="E10530">
        <v>24.5472</v>
      </c>
      <c r="F10530">
        <v>197.964</v>
      </c>
      <c r="G10530">
        <v>209.36</v>
      </c>
      <c r="H10530">
        <v>-52.53</v>
      </c>
      <c r="I10530">
        <f t="shared" si="822"/>
        <v>261.89</v>
      </c>
      <c r="J10530">
        <f t="shared" si="823"/>
        <v>222.5112</v>
      </c>
      <c r="K10530">
        <f t="shared" si="824"/>
        <v>0.84963610676238122</v>
      </c>
    </row>
    <row r="10531" spans="1:11" x14ac:dyDescent="0.25">
      <c r="A10531" s="1">
        <v>43712</v>
      </c>
      <c r="B10531" s="4">
        <f t="shared" si="820"/>
        <v>9</v>
      </c>
      <c r="C10531" s="4">
        <f t="shared" si="821"/>
        <v>4</v>
      </c>
      <c r="D10531" s="2">
        <v>0.57361111111111118</v>
      </c>
      <c r="E10531">
        <v>57.783099999999997</v>
      </c>
      <c r="F10531">
        <v>207.315</v>
      </c>
      <c r="G10531">
        <v>268.39999999999998</v>
      </c>
      <c r="H10531">
        <v>121.23</v>
      </c>
      <c r="I10531">
        <f t="shared" si="822"/>
        <v>147.16999999999996</v>
      </c>
      <c r="J10531">
        <f t="shared" si="823"/>
        <v>265.09809999999999</v>
      </c>
      <c r="K10531">
        <f t="shared" si="824"/>
        <v>1.8013052931983424</v>
      </c>
    </row>
    <row r="10532" spans="1:11" x14ac:dyDescent="0.25">
      <c r="A10532" s="1">
        <v>43712</v>
      </c>
      <c r="B10532" s="4">
        <f t="shared" si="820"/>
        <v>9</v>
      </c>
      <c r="C10532" s="4">
        <f t="shared" si="821"/>
        <v>4</v>
      </c>
      <c r="D10532" s="2">
        <v>0.5805555555555556</v>
      </c>
      <c r="E10532">
        <v>156.39099999999999</v>
      </c>
      <c r="F10532">
        <v>338.04199999999997</v>
      </c>
      <c r="G10532">
        <v>452.48</v>
      </c>
      <c r="H10532">
        <v>91.18</v>
      </c>
      <c r="I10532">
        <f t="shared" si="822"/>
        <v>361.3</v>
      </c>
      <c r="J10532">
        <f t="shared" si="823"/>
        <v>494.43299999999999</v>
      </c>
      <c r="K10532">
        <f t="shared" si="824"/>
        <v>1.3684832549128148</v>
      </c>
    </row>
    <row r="10533" spans="1:11" x14ac:dyDescent="0.25">
      <c r="A10533" s="1">
        <v>43712</v>
      </c>
      <c r="B10533" s="4">
        <f t="shared" si="820"/>
        <v>9</v>
      </c>
      <c r="C10533" s="4">
        <f t="shared" si="821"/>
        <v>4</v>
      </c>
      <c r="D10533" s="2">
        <v>0.58750000000000002</v>
      </c>
      <c r="E10533">
        <v>172.88</v>
      </c>
      <c r="F10533">
        <v>375.49</v>
      </c>
      <c r="G10533">
        <v>430.7</v>
      </c>
      <c r="H10533">
        <v>-23.22</v>
      </c>
      <c r="I10533">
        <f t="shared" si="822"/>
        <v>453.91999999999996</v>
      </c>
      <c r="J10533">
        <f t="shared" si="823"/>
        <v>548.37</v>
      </c>
      <c r="K10533">
        <f t="shared" si="824"/>
        <v>1.2080763130066974</v>
      </c>
    </row>
    <row r="10534" spans="1:11" x14ac:dyDescent="0.25">
      <c r="A10534" s="1">
        <v>43712</v>
      </c>
      <c r="B10534" s="4">
        <f t="shared" si="820"/>
        <v>9</v>
      </c>
      <c r="C10534" s="4">
        <f t="shared" si="821"/>
        <v>4</v>
      </c>
      <c r="D10534" s="2">
        <v>0.59444444444444444</v>
      </c>
      <c r="E10534">
        <v>125.322</v>
      </c>
      <c r="F10534">
        <v>267.83199999999999</v>
      </c>
      <c r="G10534">
        <v>419.08</v>
      </c>
      <c r="H10534">
        <v>27</v>
      </c>
      <c r="I10534">
        <f t="shared" si="822"/>
        <v>392.08</v>
      </c>
      <c r="J10534">
        <f t="shared" si="823"/>
        <v>393.154</v>
      </c>
      <c r="K10534">
        <f t="shared" si="824"/>
        <v>1.0027392368904307</v>
      </c>
    </row>
    <row r="10535" spans="1:11" x14ac:dyDescent="0.25">
      <c r="A10535" s="1">
        <v>43712</v>
      </c>
      <c r="B10535" s="4">
        <f t="shared" si="820"/>
        <v>9</v>
      </c>
      <c r="C10535" s="4">
        <f t="shared" si="821"/>
        <v>4</v>
      </c>
      <c r="D10535" s="2">
        <v>0.60138888888888886</v>
      </c>
      <c r="E10535">
        <v>146.90700000000001</v>
      </c>
      <c r="F10535">
        <v>216.63300000000001</v>
      </c>
      <c r="G10535">
        <v>596.49</v>
      </c>
      <c r="H10535">
        <v>179.41</v>
      </c>
      <c r="I10535">
        <f t="shared" si="822"/>
        <v>417.08000000000004</v>
      </c>
      <c r="J10535">
        <f t="shared" si="823"/>
        <v>363.54</v>
      </c>
      <c r="K10535">
        <f t="shared" si="824"/>
        <v>0.87163134170902457</v>
      </c>
    </row>
    <row r="10536" spans="1:11" x14ac:dyDescent="0.25">
      <c r="A10536" s="1">
        <v>43712</v>
      </c>
      <c r="B10536" s="4">
        <f t="shared" si="820"/>
        <v>9</v>
      </c>
      <c r="C10536" s="4">
        <f t="shared" si="821"/>
        <v>4</v>
      </c>
      <c r="D10536" s="2">
        <v>0.60833333333333328</v>
      </c>
      <c r="E10536">
        <v>83.260599999999997</v>
      </c>
      <c r="F10536">
        <v>167.91200000000001</v>
      </c>
      <c r="G10536">
        <v>517.02</v>
      </c>
      <c r="H10536">
        <v>12.17</v>
      </c>
      <c r="I10536">
        <f t="shared" si="822"/>
        <v>504.84999999999997</v>
      </c>
      <c r="J10536">
        <f t="shared" si="823"/>
        <v>251.17259999999999</v>
      </c>
      <c r="K10536">
        <f t="shared" si="824"/>
        <v>0.49751926314746958</v>
      </c>
    </row>
    <row r="10537" spans="1:11" x14ac:dyDescent="0.25">
      <c r="A10537" s="1">
        <v>43712</v>
      </c>
      <c r="B10537" s="4">
        <f t="shared" si="820"/>
        <v>9</v>
      </c>
      <c r="C10537" s="4">
        <f t="shared" si="821"/>
        <v>4</v>
      </c>
      <c r="D10537" s="2">
        <v>0.61527777777777781</v>
      </c>
      <c r="E10537">
        <v>79.159899999999993</v>
      </c>
      <c r="F10537">
        <v>176.8</v>
      </c>
      <c r="G10537">
        <v>310.87</v>
      </c>
      <c r="H10537">
        <v>-116.08</v>
      </c>
      <c r="I10537">
        <f t="shared" si="822"/>
        <v>426.95</v>
      </c>
      <c r="J10537">
        <f t="shared" si="823"/>
        <v>255.9599</v>
      </c>
      <c r="K10537">
        <f t="shared" si="824"/>
        <v>0.59950790490689776</v>
      </c>
    </row>
    <row r="10538" spans="1:11" x14ac:dyDescent="0.25">
      <c r="A10538" s="1">
        <v>43712</v>
      </c>
      <c r="B10538" s="4">
        <f t="shared" si="820"/>
        <v>9</v>
      </c>
      <c r="C10538" s="4">
        <f t="shared" si="821"/>
        <v>4</v>
      </c>
      <c r="D10538" s="2">
        <v>0.62222222222222223</v>
      </c>
      <c r="E10538">
        <v>14.674200000000001</v>
      </c>
      <c r="F10538">
        <v>156.12799999999999</v>
      </c>
      <c r="G10538">
        <v>174.97</v>
      </c>
      <c r="H10538">
        <v>-77.36</v>
      </c>
      <c r="I10538">
        <f t="shared" si="822"/>
        <v>252.32999999999998</v>
      </c>
      <c r="J10538">
        <f t="shared" si="823"/>
        <v>170.8022</v>
      </c>
      <c r="K10538">
        <f t="shared" si="824"/>
        <v>0.67690009115047756</v>
      </c>
    </row>
    <row r="10539" spans="1:11" x14ac:dyDescent="0.25">
      <c r="A10539" s="1">
        <v>43712</v>
      </c>
      <c r="B10539" s="4">
        <f t="shared" si="820"/>
        <v>9</v>
      </c>
      <c r="C10539" s="4">
        <f t="shared" si="821"/>
        <v>4</v>
      </c>
      <c r="D10539" s="2">
        <v>0.62916666666666665</v>
      </c>
      <c r="E10539">
        <v>35.048299999999998</v>
      </c>
      <c r="F10539">
        <v>183.91800000000001</v>
      </c>
      <c r="G10539">
        <v>261.86</v>
      </c>
      <c r="H10539">
        <v>209.95</v>
      </c>
      <c r="I10539">
        <f t="shared" si="822"/>
        <v>51.910000000000025</v>
      </c>
      <c r="J10539">
        <f t="shared" si="823"/>
        <v>218.96629999999999</v>
      </c>
      <c r="K10539">
        <f t="shared" si="824"/>
        <v>4.2181910999807339</v>
      </c>
    </row>
    <row r="10540" spans="1:11" x14ac:dyDescent="0.25">
      <c r="A10540" s="1">
        <v>43712</v>
      </c>
      <c r="B10540" s="4">
        <f t="shared" si="820"/>
        <v>9</v>
      </c>
      <c r="C10540" s="4">
        <f t="shared" si="821"/>
        <v>4</v>
      </c>
      <c r="D10540" s="2">
        <v>0.63611111111111118</v>
      </c>
      <c r="E10540">
        <v>7.4443299999999999</v>
      </c>
      <c r="F10540">
        <v>192.74700000000001</v>
      </c>
      <c r="G10540">
        <v>175.68</v>
      </c>
      <c r="H10540">
        <v>-248.21</v>
      </c>
      <c r="I10540">
        <f t="shared" si="822"/>
        <v>423.89</v>
      </c>
      <c r="J10540">
        <f t="shared" si="823"/>
        <v>200.19133000000002</v>
      </c>
      <c r="K10540">
        <f t="shared" si="824"/>
        <v>0.47227188657434721</v>
      </c>
    </row>
    <row r="10541" spans="1:11" x14ac:dyDescent="0.25">
      <c r="A10541" s="1">
        <v>43712</v>
      </c>
      <c r="B10541" s="4">
        <f t="shared" si="820"/>
        <v>9</v>
      </c>
      <c r="C10541" s="4">
        <f t="shared" si="821"/>
        <v>4</v>
      </c>
      <c r="D10541" s="2">
        <v>0.6430555555555556</v>
      </c>
      <c r="E10541">
        <v>6.5983099999999997</v>
      </c>
      <c r="F10541">
        <v>70.476100000000002</v>
      </c>
      <c r="G10541">
        <v>96.43</v>
      </c>
      <c r="H10541">
        <v>9.33</v>
      </c>
      <c r="I10541">
        <f t="shared" si="822"/>
        <v>87.100000000000009</v>
      </c>
      <c r="J10541">
        <f t="shared" si="823"/>
        <v>77.07441</v>
      </c>
      <c r="K10541">
        <f t="shared" si="824"/>
        <v>0.88489563719862219</v>
      </c>
    </row>
    <row r="10542" spans="1:11" x14ac:dyDescent="0.25">
      <c r="A10542" s="1">
        <v>43712</v>
      </c>
      <c r="B10542" s="4">
        <f t="shared" si="820"/>
        <v>9</v>
      </c>
      <c r="C10542" s="4">
        <f t="shared" si="821"/>
        <v>4</v>
      </c>
      <c r="D10542" s="2">
        <v>0.65</v>
      </c>
      <c r="E10542">
        <v>39.316400000000002</v>
      </c>
      <c r="F10542">
        <v>132.506</v>
      </c>
      <c r="G10542">
        <v>202.94</v>
      </c>
      <c r="H10542">
        <v>86.15</v>
      </c>
      <c r="I10542">
        <f t="shared" si="822"/>
        <v>116.78999999999999</v>
      </c>
      <c r="J10542">
        <f t="shared" si="823"/>
        <v>171.82240000000002</v>
      </c>
      <c r="K10542">
        <f t="shared" si="824"/>
        <v>1.4712081513828241</v>
      </c>
    </row>
    <row r="10543" spans="1:11" x14ac:dyDescent="0.25">
      <c r="A10543" s="1">
        <v>43712</v>
      </c>
      <c r="B10543" s="4">
        <f t="shared" si="820"/>
        <v>9</v>
      </c>
      <c r="C10543" s="4">
        <f t="shared" si="821"/>
        <v>4</v>
      </c>
      <c r="D10543" s="2">
        <v>0.65694444444444444</v>
      </c>
      <c r="E10543">
        <v>33.747100000000003</v>
      </c>
      <c r="F10543">
        <v>97.932199999999995</v>
      </c>
      <c r="G10543">
        <v>195.45</v>
      </c>
      <c r="H10543">
        <v>8.56</v>
      </c>
      <c r="I10543">
        <f t="shared" si="822"/>
        <v>186.89</v>
      </c>
      <c r="J10543">
        <f t="shared" si="823"/>
        <v>131.67930000000001</v>
      </c>
      <c r="K10543">
        <f t="shared" si="824"/>
        <v>0.7045818395847826</v>
      </c>
    </row>
    <row r="10544" spans="1:11" x14ac:dyDescent="0.25">
      <c r="A10544" s="1">
        <v>43712</v>
      </c>
      <c r="B10544" s="4">
        <f t="shared" si="820"/>
        <v>9</v>
      </c>
      <c r="C10544" s="4">
        <f t="shared" si="821"/>
        <v>4</v>
      </c>
      <c r="D10544" s="2">
        <v>0.66388888888888886</v>
      </c>
      <c r="E10544">
        <v>20.833400000000001</v>
      </c>
      <c r="F10544">
        <v>195.96899999999999</v>
      </c>
      <c r="G10544">
        <v>162.5</v>
      </c>
      <c r="H10544">
        <v>-13.89</v>
      </c>
      <c r="I10544">
        <f t="shared" si="822"/>
        <v>176.39</v>
      </c>
      <c r="J10544">
        <f t="shared" si="823"/>
        <v>216.80240000000001</v>
      </c>
      <c r="K10544">
        <f t="shared" si="824"/>
        <v>1.2291082260899144</v>
      </c>
    </row>
    <row r="10545" spans="1:11" x14ac:dyDescent="0.25">
      <c r="A10545" s="1">
        <v>43712</v>
      </c>
      <c r="B10545" s="4">
        <f t="shared" si="820"/>
        <v>9</v>
      </c>
      <c r="C10545" s="4">
        <f t="shared" si="821"/>
        <v>4</v>
      </c>
      <c r="D10545" s="2">
        <v>0.67083333333333339</v>
      </c>
      <c r="E10545">
        <v>11.7202</v>
      </c>
      <c r="F10545">
        <v>133.404</v>
      </c>
      <c r="G10545">
        <v>148.19</v>
      </c>
      <c r="H10545">
        <v>-5.21</v>
      </c>
      <c r="I10545">
        <f t="shared" si="822"/>
        <v>153.4</v>
      </c>
      <c r="J10545">
        <f t="shared" si="823"/>
        <v>145.1242</v>
      </c>
      <c r="K10545">
        <f t="shared" si="824"/>
        <v>0.94605084745762713</v>
      </c>
    </row>
    <row r="10546" spans="1:11" x14ac:dyDescent="0.25">
      <c r="A10546" s="1">
        <v>43712</v>
      </c>
      <c r="B10546" s="4">
        <f t="shared" si="820"/>
        <v>9</v>
      </c>
      <c r="C10546" s="4">
        <f t="shared" si="821"/>
        <v>4</v>
      </c>
      <c r="D10546" s="2">
        <v>0.6777777777777777</v>
      </c>
      <c r="E10546">
        <v>7.3597999999999999</v>
      </c>
      <c r="F10546">
        <v>66.778199999999998</v>
      </c>
      <c r="G10546">
        <v>126.9</v>
      </c>
      <c r="H10546">
        <v>11.27</v>
      </c>
      <c r="I10546">
        <f t="shared" si="822"/>
        <v>115.63000000000001</v>
      </c>
      <c r="J10546">
        <f t="shared" si="823"/>
        <v>74.138000000000005</v>
      </c>
      <c r="K10546">
        <f t="shared" si="824"/>
        <v>0.64116578742540864</v>
      </c>
    </row>
    <row r="10547" spans="1:11" x14ac:dyDescent="0.25">
      <c r="A10547" s="1">
        <v>43712</v>
      </c>
      <c r="B10547" s="4">
        <f t="shared" si="820"/>
        <v>9</v>
      </c>
      <c r="C10547" s="4">
        <f t="shared" si="821"/>
        <v>4</v>
      </c>
      <c r="D10547" s="2">
        <v>0.68472222222222223</v>
      </c>
      <c r="E10547">
        <v>9.0930599999999995</v>
      </c>
      <c r="F10547">
        <v>80.125200000000007</v>
      </c>
      <c r="G10547">
        <v>106.1</v>
      </c>
      <c r="H10547">
        <v>26.43</v>
      </c>
      <c r="I10547">
        <f t="shared" si="822"/>
        <v>79.669999999999987</v>
      </c>
      <c r="J10547">
        <f t="shared" si="823"/>
        <v>89.218260000000001</v>
      </c>
      <c r="K10547">
        <f t="shared" si="824"/>
        <v>1.1198476214384336</v>
      </c>
    </row>
    <row r="10548" spans="1:11" x14ac:dyDescent="0.25">
      <c r="A10548" s="1">
        <v>43712</v>
      </c>
      <c r="B10548" s="4">
        <f t="shared" si="820"/>
        <v>9</v>
      </c>
      <c r="C10548" s="4">
        <f t="shared" si="821"/>
        <v>4</v>
      </c>
      <c r="D10548" s="2">
        <v>0.69166666666666676</v>
      </c>
      <c r="E10548">
        <v>-8.8091299999999997</v>
      </c>
      <c r="F10548">
        <v>117.04300000000001</v>
      </c>
      <c r="G10548">
        <v>95.92</v>
      </c>
      <c r="H10548">
        <v>17.739999999999998</v>
      </c>
      <c r="I10548">
        <f t="shared" si="822"/>
        <v>78.180000000000007</v>
      </c>
      <c r="J10548">
        <f t="shared" si="823"/>
        <v>108.23387000000001</v>
      </c>
      <c r="K10548">
        <f t="shared" si="824"/>
        <v>1.384418905090816</v>
      </c>
    </row>
    <row r="10549" spans="1:11" x14ac:dyDescent="0.25">
      <c r="A10549" s="1">
        <v>43712</v>
      </c>
      <c r="B10549" s="4">
        <f t="shared" si="820"/>
        <v>9</v>
      </c>
      <c r="C10549" s="4">
        <f t="shared" si="821"/>
        <v>4</v>
      </c>
      <c r="D10549" s="2">
        <v>0.69861111111111107</v>
      </c>
      <c r="E10549">
        <v>-8.71096</v>
      </c>
      <c r="F10549">
        <v>79.344499999999996</v>
      </c>
      <c r="G10549">
        <v>63.83</v>
      </c>
      <c r="H10549">
        <v>-66.92</v>
      </c>
      <c r="I10549">
        <f t="shared" si="822"/>
        <v>130.75</v>
      </c>
      <c r="J10549">
        <f t="shared" si="823"/>
        <v>70.633539999999996</v>
      </c>
      <c r="K10549">
        <f t="shared" si="824"/>
        <v>0.5402182791586998</v>
      </c>
    </row>
    <row r="10550" spans="1:11" x14ac:dyDescent="0.25">
      <c r="A10550" s="1">
        <v>43712</v>
      </c>
      <c r="B10550" s="4">
        <f t="shared" si="820"/>
        <v>9</v>
      </c>
      <c r="C10550" s="4">
        <f t="shared" si="821"/>
        <v>4</v>
      </c>
      <c r="D10550" s="2">
        <v>0.7055555555555556</v>
      </c>
      <c r="E10550">
        <v>-17.3874</v>
      </c>
      <c r="F10550">
        <v>76.84</v>
      </c>
      <c r="G10550">
        <v>85.9</v>
      </c>
      <c r="H10550">
        <v>299.31</v>
      </c>
      <c r="I10550">
        <f t="shared" si="822"/>
        <v>-213.41</v>
      </c>
      <c r="J10550">
        <f t="shared" si="823"/>
        <v>59.452600000000004</v>
      </c>
      <c r="K10550">
        <f t="shared" si="824"/>
        <v>-0.27858394639426459</v>
      </c>
    </row>
    <row r="10551" spans="1:11" x14ac:dyDescent="0.25">
      <c r="A10551" s="1">
        <v>43712</v>
      </c>
      <c r="B10551" s="4">
        <f t="shared" si="820"/>
        <v>9</v>
      </c>
      <c r="C10551" s="4">
        <f t="shared" si="821"/>
        <v>4</v>
      </c>
      <c r="D10551" s="2">
        <v>0.71250000000000002</v>
      </c>
      <c r="E10551">
        <v>-0.88606300000000005</v>
      </c>
      <c r="F10551">
        <v>22.922999999999998</v>
      </c>
      <c r="G10551">
        <v>72.34</v>
      </c>
      <c r="H10551">
        <v>-268.17</v>
      </c>
      <c r="I10551">
        <f t="shared" si="822"/>
        <v>340.51</v>
      </c>
      <c r="J10551">
        <f t="shared" si="823"/>
        <v>22.036936999999998</v>
      </c>
      <c r="K10551">
        <f t="shared" si="824"/>
        <v>6.471744442160289E-2</v>
      </c>
    </row>
    <row r="10552" spans="1:11" x14ac:dyDescent="0.25">
      <c r="A10552" s="1">
        <v>43712</v>
      </c>
      <c r="B10552" s="4">
        <f t="shared" si="820"/>
        <v>9</v>
      </c>
      <c r="C10552" s="4">
        <f t="shared" si="821"/>
        <v>4</v>
      </c>
      <c r="D10552" s="2">
        <v>0.71944444444444444</v>
      </c>
      <c r="E10552">
        <v>-4.3169700000000004</v>
      </c>
      <c r="F10552">
        <v>87.583299999999994</v>
      </c>
      <c r="G10552">
        <v>83.63</v>
      </c>
      <c r="H10552">
        <v>35.49</v>
      </c>
      <c r="I10552">
        <f t="shared" si="822"/>
        <v>48.139999999999993</v>
      </c>
      <c r="J10552">
        <f t="shared" si="823"/>
        <v>83.266329999999996</v>
      </c>
      <c r="K10552">
        <f t="shared" si="824"/>
        <v>1.729670336518488</v>
      </c>
    </row>
    <row r="10553" spans="1:11" x14ac:dyDescent="0.25">
      <c r="A10553" s="1">
        <v>43712</v>
      </c>
      <c r="B10553" s="4">
        <f t="shared" si="820"/>
        <v>9</v>
      </c>
      <c r="C10553" s="4">
        <f t="shared" si="821"/>
        <v>4</v>
      </c>
      <c r="D10553" s="2">
        <v>0.72638888888888886</v>
      </c>
      <c r="E10553">
        <v>-6.8684700000000003</v>
      </c>
      <c r="F10553">
        <v>63.653599999999997</v>
      </c>
      <c r="G10553">
        <v>50.56</v>
      </c>
      <c r="H10553">
        <v>-2.86</v>
      </c>
      <c r="I10553">
        <f t="shared" si="822"/>
        <v>53.42</v>
      </c>
      <c r="J10553">
        <f t="shared" si="823"/>
        <v>56.785129999999995</v>
      </c>
      <c r="K10553">
        <f t="shared" si="824"/>
        <v>1.062993822538375</v>
      </c>
    </row>
    <row r="10554" spans="1:11" x14ac:dyDescent="0.25">
      <c r="A10554" s="1">
        <v>43712</v>
      </c>
      <c r="B10554" s="4">
        <f t="shared" si="820"/>
        <v>9</v>
      </c>
      <c r="C10554" s="4">
        <f t="shared" si="821"/>
        <v>4</v>
      </c>
      <c r="D10554" s="2">
        <v>0.73333333333333339</v>
      </c>
      <c r="E10554">
        <v>-8.7019800000000007</v>
      </c>
      <c r="F10554">
        <v>35.320399999999999</v>
      </c>
      <c r="G10554">
        <v>51.94</v>
      </c>
      <c r="H10554">
        <v>-32.11</v>
      </c>
      <c r="I10554">
        <f t="shared" si="822"/>
        <v>84.05</v>
      </c>
      <c r="J10554">
        <f t="shared" si="823"/>
        <v>26.61842</v>
      </c>
      <c r="K10554">
        <f t="shared" si="824"/>
        <v>0.31669744199881023</v>
      </c>
    </row>
    <row r="10555" spans="1:11" x14ac:dyDescent="0.25">
      <c r="A10555" s="1">
        <v>43712</v>
      </c>
      <c r="B10555" s="4">
        <f t="shared" si="820"/>
        <v>9</v>
      </c>
      <c r="C10555" s="4">
        <f t="shared" si="821"/>
        <v>4</v>
      </c>
      <c r="D10555" s="2">
        <v>0.7402777777777777</v>
      </c>
      <c r="E10555">
        <v>-15.271800000000001</v>
      </c>
      <c r="F10555">
        <v>33.871099999999998</v>
      </c>
      <c r="G10555">
        <v>18.12</v>
      </c>
      <c r="H10555">
        <v>-8.36</v>
      </c>
      <c r="I10555">
        <f t="shared" si="822"/>
        <v>26.48</v>
      </c>
      <c r="J10555">
        <f t="shared" si="823"/>
        <v>18.599299999999999</v>
      </c>
      <c r="K10555">
        <f t="shared" si="824"/>
        <v>0.70239048338368582</v>
      </c>
    </row>
    <row r="10556" spans="1:11" x14ac:dyDescent="0.25">
      <c r="A10556" s="1">
        <v>43712</v>
      </c>
      <c r="B10556" s="4">
        <f t="shared" si="820"/>
        <v>9</v>
      </c>
      <c r="C10556" s="4">
        <f t="shared" si="821"/>
        <v>4</v>
      </c>
      <c r="D10556" s="2">
        <v>0.74722222222222223</v>
      </c>
      <c r="E10556">
        <v>-7.4625300000000001</v>
      </c>
      <c r="F10556">
        <v>44.724800000000002</v>
      </c>
      <c r="G10556">
        <v>9.02</v>
      </c>
      <c r="H10556">
        <v>57.15</v>
      </c>
      <c r="I10556">
        <f t="shared" si="822"/>
        <v>-48.129999999999995</v>
      </c>
      <c r="J10556">
        <f t="shared" si="823"/>
        <v>37.262270000000001</v>
      </c>
      <c r="K10556">
        <f t="shared" si="824"/>
        <v>-0.77420049864949103</v>
      </c>
    </row>
    <row r="10557" spans="1:11" x14ac:dyDescent="0.25">
      <c r="A10557" s="1">
        <v>43712</v>
      </c>
      <c r="B10557" s="4">
        <f t="shared" si="820"/>
        <v>9</v>
      </c>
      <c r="C10557" s="4">
        <f t="shared" si="821"/>
        <v>4</v>
      </c>
      <c r="D10557" s="2">
        <v>0.75416666666666676</v>
      </c>
      <c r="E10557">
        <v>-16.372699999999998</v>
      </c>
      <c r="F10557">
        <v>29.187799999999999</v>
      </c>
      <c r="G10557">
        <v>-7.06</v>
      </c>
      <c r="H10557">
        <v>-80.92</v>
      </c>
      <c r="I10557">
        <f t="shared" si="822"/>
        <v>73.86</v>
      </c>
      <c r="J10557">
        <f t="shared" si="823"/>
        <v>12.815100000000001</v>
      </c>
      <c r="K10557">
        <f t="shared" si="824"/>
        <v>0.17350528025995127</v>
      </c>
    </row>
    <row r="10558" spans="1:11" x14ac:dyDescent="0.25">
      <c r="A10558" s="1">
        <v>43712</v>
      </c>
      <c r="B10558" s="4">
        <f t="shared" si="820"/>
        <v>9</v>
      </c>
      <c r="C10558" s="4">
        <f t="shared" si="821"/>
        <v>4</v>
      </c>
      <c r="D10558" s="2">
        <v>0.76111111111111107</v>
      </c>
      <c r="E10558">
        <v>-12.0824</v>
      </c>
      <c r="F10558">
        <v>21.417300000000001</v>
      </c>
      <c r="G10558">
        <v>-17.2</v>
      </c>
      <c r="H10558">
        <v>-47.94</v>
      </c>
      <c r="I10558">
        <f t="shared" si="822"/>
        <v>30.74</v>
      </c>
      <c r="J10558">
        <f t="shared" si="823"/>
        <v>9.3349000000000011</v>
      </c>
      <c r="K10558">
        <f t="shared" si="824"/>
        <v>0.30367273910214709</v>
      </c>
    </row>
    <row r="10559" spans="1:11" x14ac:dyDescent="0.25">
      <c r="A10559" s="1">
        <v>43712</v>
      </c>
      <c r="B10559" s="4">
        <f t="shared" si="820"/>
        <v>9</v>
      </c>
      <c r="C10559" s="4">
        <f t="shared" si="821"/>
        <v>4</v>
      </c>
      <c r="D10559" s="2">
        <v>0.7680555555555556</v>
      </c>
      <c r="E10559">
        <v>-20.822199999999999</v>
      </c>
      <c r="F10559">
        <v>25.874700000000001</v>
      </c>
      <c r="G10559">
        <v>-25.06</v>
      </c>
      <c r="H10559">
        <v>-15.69</v>
      </c>
      <c r="I10559">
        <f t="shared" si="822"/>
        <v>-9.3699999999999992</v>
      </c>
      <c r="J10559">
        <f t="shared" si="823"/>
        <v>5.052500000000002</v>
      </c>
      <c r="K10559">
        <f t="shared" si="824"/>
        <v>-0.5392209178228391</v>
      </c>
    </row>
    <row r="10560" spans="1:11" x14ac:dyDescent="0.25">
      <c r="A10560" s="1">
        <v>43712</v>
      </c>
      <c r="B10560" s="4">
        <f t="shared" si="820"/>
        <v>9</v>
      </c>
      <c r="C10560" s="4">
        <f t="shared" si="821"/>
        <v>4</v>
      </c>
      <c r="D10560" s="2">
        <v>0.77500000000000002</v>
      </c>
      <c r="E10560">
        <v>-11.188000000000001</v>
      </c>
      <c r="F10560">
        <v>10.8415</v>
      </c>
      <c r="G10560">
        <v>-28.13</v>
      </c>
      <c r="H10560">
        <v>-36.44</v>
      </c>
      <c r="I10560">
        <f t="shared" si="822"/>
        <v>8.3099999999999987</v>
      </c>
      <c r="J10560">
        <f t="shared" si="823"/>
        <v>-0.3465000000000007</v>
      </c>
      <c r="K10560">
        <f t="shared" si="824"/>
        <v>-4.1696750902527169E-2</v>
      </c>
    </row>
    <row r="10561" spans="1:11" x14ac:dyDescent="0.25">
      <c r="A10561" s="1">
        <v>43712</v>
      </c>
      <c r="B10561" s="4">
        <f t="shared" si="820"/>
        <v>9</v>
      </c>
      <c r="C10561" s="4">
        <f t="shared" si="821"/>
        <v>4</v>
      </c>
      <c r="D10561" s="2">
        <v>0.78194444444444444</v>
      </c>
      <c r="E10561">
        <v>-8.4293200000000006</v>
      </c>
      <c r="F10561">
        <v>7.1394000000000002</v>
      </c>
      <c r="G10561">
        <v>-28.03</v>
      </c>
      <c r="H10561">
        <v>-15.4</v>
      </c>
      <c r="I10561">
        <f t="shared" si="822"/>
        <v>-12.63</v>
      </c>
      <c r="J10561">
        <f t="shared" si="823"/>
        <v>-1.2899200000000004</v>
      </c>
      <c r="K10561">
        <f t="shared" si="824"/>
        <v>0.10213143309580366</v>
      </c>
    </row>
    <row r="10562" spans="1:11" x14ac:dyDescent="0.25">
      <c r="A10562" s="1">
        <v>43712</v>
      </c>
      <c r="B10562" s="4">
        <f t="shared" si="820"/>
        <v>9</v>
      </c>
      <c r="C10562" s="4">
        <f t="shared" si="821"/>
        <v>4</v>
      </c>
      <c r="D10562" s="2">
        <v>0.78888888888888886</v>
      </c>
      <c r="E10562">
        <v>-13.8185</v>
      </c>
      <c r="F10562">
        <v>13.6435</v>
      </c>
      <c r="G10562">
        <v>-29.04</v>
      </c>
      <c r="H10562">
        <v>-15.5</v>
      </c>
      <c r="I10562">
        <f t="shared" si="822"/>
        <v>-13.54</v>
      </c>
      <c r="J10562">
        <f t="shared" si="823"/>
        <v>-0.17500000000000071</v>
      </c>
      <c r="K10562">
        <f t="shared" si="824"/>
        <v>1.2924667651403304E-2</v>
      </c>
    </row>
    <row r="10563" spans="1:11" x14ac:dyDescent="0.25">
      <c r="A10563" s="1">
        <v>43712</v>
      </c>
      <c r="B10563" s="4">
        <f t="shared" ref="B10563:B10626" si="825">MONTH(A10563)</f>
        <v>9</v>
      </c>
      <c r="C10563" s="4">
        <f t="shared" ref="C10563:C10626" si="826">DAY(A10563)</f>
        <v>4</v>
      </c>
      <c r="D10563" s="2">
        <v>0.79583333333333339</v>
      </c>
      <c r="E10563">
        <v>-30.3505</v>
      </c>
      <c r="F10563">
        <v>34.004300000000001</v>
      </c>
      <c r="G10563">
        <v>-29.23</v>
      </c>
      <c r="H10563">
        <v>18.02</v>
      </c>
      <c r="I10563">
        <f t="shared" ref="I10563:I10626" si="827">G10563-H10563</f>
        <v>-47.25</v>
      </c>
      <c r="J10563">
        <f t="shared" ref="J10563:J10626" si="828">E10563+F10563</f>
        <v>3.6538000000000004</v>
      </c>
      <c r="K10563">
        <f t="shared" ref="K10563:K10626" si="829">J10563/I10563</f>
        <v>-7.7329100529100539E-2</v>
      </c>
    </row>
    <row r="10564" spans="1:11" x14ac:dyDescent="0.25">
      <c r="A10564" s="1">
        <v>43712</v>
      </c>
      <c r="B10564" s="4">
        <f t="shared" si="825"/>
        <v>9</v>
      </c>
      <c r="C10564" s="4">
        <f t="shared" si="826"/>
        <v>4</v>
      </c>
      <c r="D10564" s="2">
        <v>0.8027777777777777</v>
      </c>
      <c r="E10564">
        <v>-13.588699999999999</v>
      </c>
      <c r="F10564">
        <v>50.005699999999997</v>
      </c>
      <c r="G10564">
        <v>-18.79</v>
      </c>
      <c r="H10564">
        <v>-1.74</v>
      </c>
      <c r="I10564">
        <f t="shared" si="827"/>
        <v>-17.05</v>
      </c>
      <c r="J10564">
        <f t="shared" si="828"/>
        <v>36.417000000000002</v>
      </c>
      <c r="K10564">
        <f t="shared" si="829"/>
        <v>-2.1358944281524925</v>
      </c>
    </row>
    <row r="10565" spans="1:11" x14ac:dyDescent="0.25">
      <c r="A10565" s="1">
        <v>43712</v>
      </c>
      <c r="B10565" s="4">
        <f t="shared" si="825"/>
        <v>9</v>
      </c>
      <c r="C10565" s="4">
        <f t="shared" si="826"/>
        <v>4</v>
      </c>
      <c r="D10565" s="2">
        <v>0.80972222222222223</v>
      </c>
      <c r="E10565">
        <v>9.7712599999999998</v>
      </c>
      <c r="F10565">
        <v>109.87</v>
      </c>
      <c r="G10565">
        <v>-15.85</v>
      </c>
      <c r="H10565">
        <v>-68.56</v>
      </c>
      <c r="I10565">
        <f t="shared" si="827"/>
        <v>52.71</v>
      </c>
      <c r="J10565">
        <f t="shared" si="828"/>
        <v>119.64126</v>
      </c>
      <c r="K10565">
        <f t="shared" si="829"/>
        <v>2.2698019351166763</v>
      </c>
    </row>
    <row r="10566" spans="1:11" x14ac:dyDescent="0.25">
      <c r="A10566" s="1">
        <v>43712</v>
      </c>
      <c r="B10566" s="4">
        <f t="shared" si="825"/>
        <v>9</v>
      </c>
      <c r="C10566" s="4">
        <f t="shared" si="826"/>
        <v>4</v>
      </c>
      <c r="D10566" s="2">
        <v>0.81666666666666676</v>
      </c>
      <c r="E10566">
        <v>-8.64419</v>
      </c>
      <c r="F10566">
        <v>25.8307</v>
      </c>
      <c r="G10566">
        <v>-26.25</v>
      </c>
      <c r="H10566">
        <v>-144.32</v>
      </c>
      <c r="I10566">
        <f t="shared" si="827"/>
        <v>118.07</v>
      </c>
      <c r="J10566">
        <f t="shared" si="828"/>
        <v>17.186509999999998</v>
      </c>
      <c r="K10566">
        <f t="shared" si="829"/>
        <v>0.14556203946811214</v>
      </c>
    </row>
    <row r="10567" spans="1:11" x14ac:dyDescent="0.25">
      <c r="A10567" s="1">
        <v>43712</v>
      </c>
      <c r="B10567" s="4">
        <f t="shared" si="825"/>
        <v>9</v>
      </c>
      <c r="C10567" s="4">
        <f t="shared" si="826"/>
        <v>4</v>
      </c>
      <c r="D10567" s="2">
        <v>0.82361111111111107</v>
      </c>
      <c r="E10567">
        <v>-7.6649500000000002</v>
      </c>
      <c r="F10567">
        <v>-12.335100000000001</v>
      </c>
      <c r="G10567">
        <v>-19.3</v>
      </c>
      <c r="H10567">
        <v>-29.08</v>
      </c>
      <c r="I10567">
        <f t="shared" si="827"/>
        <v>9.7799999999999976</v>
      </c>
      <c r="J10567">
        <f t="shared" si="828"/>
        <v>-20.000050000000002</v>
      </c>
      <c r="K10567">
        <f t="shared" si="829"/>
        <v>-2.0449948875255632</v>
      </c>
    </row>
    <row r="10568" spans="1:11" x14ac:dyDescent="0.25">
      <c r="A10568" s="1">
        <v>43712</v>
      </c>
      <c r="B10568" s="4">
        <f t="shared" si="825"/>
        <v>9</v>
      </c>
      <c r="C10568" s="4">
        <f t="shared" si="826"/>
        <v>4</v>
      </c>
      <c r="D10568" s="2">
        <v>0.8305555555555556</v>
      </c>
      <c r="E10568">
        <v>-4.4350899999999998</v>
      </c>
      <c r="F10568">
        <v>-5.2319000000000004</v>
      </c>
      <c r="G10568">
        <v>-15.43</v>
      </c>
      <c r="H10568">
        <v>9.52</v>
      </c>
      <c r="I10568">
        <f t="shared" si="827"/>
        <v>-24.95</v>
      </c>
      <c r="J10568">
        <f t="shared" si="828"/>
        <v>-9.6669900000000002</v>
      </c>
      <c r="K10568">
        <f t="shared" si="829"/>
        <v>0.38745450901803608</v>
      </c>
    </row>
    <row r="10569" spans="1:11" x14ac:dyDescent="0.25">
      <c r="A10569" s="1">
        <v>43712</v>
      </c>
      <c r="B10569" s="4">
        <f t="shared" si="825"/>
        <v>9</v>
      </c>
      <c r="C10569" s="4">
        <f t="shared" si="826"/>
        <v>4</v>
      </c>
      <c r="D10569" s="2">
        <v>0.83750000000000002</v>
      </c>
      <c r="E10569">
        <v>-15.2072</v>
      </c>
      <c r="F10569">
        <v>31.5124</v>
      </c>
      <c r="G10569">
        <v>-13.36</v>
      </c>
      <c r="H10569">
        <v>7.36</v>
      </c>
      <c r="I10569">
        <f t="shared" si="827"/>
        <v>-20.72</v>
      </c>
      <c r="J10569">
        <f t="shared" si="828"/>
        <v>16.305199999999999</v>
      </c>
      <c r="K10569">
        <f t="shared" si="829"/>
        <v>-0.78693050193050196</v>
      </c>
    </row>
    <row r="10570" spans="1:11" x14ac:dyDescent="0.25">
      <c r="A10570" s="1">
        <v>43712</v>
      </c>
      <c r="B10570" s="4">
        <f t="shared" si="825"/>
        <v>9</v>
      </c>
      <c r="C10570" s="4">
        <f t="shared" si="826"/>
        <v>4</v>
      </c>
      <c r="D10570" s="2">
        <v>0.84444444444444444</v>
      </c>
      <c r="E10570">
        <v>-9.3620199999999993</v>
      </c>
      <c r="F10570">
        <v>18.9392</v>
      </c>
      <c r="G10570">
        <v>-17.16</v>
      </c>
      <c r="H10570">
        <v>-14.39</v>
      </c>
      <c r="I10570">
        <f t="shared" si="827"/>
        <v>-2.7699999999999996</v>
      </c>
      <c r="J10570">
        <f t="shared" si="828"/>
        <v>9.5771800000000002</v>
      </c>
      <c r="K10570">
        <f t="shared" si="829"/>
        <v>-3.4574657039711196</v>
      </c>
    </row>
    <row r="10571" spans="1:11" x14ac:dyDescent="0.25">
      <c r="A10571" s="1">
        <v>43712</v>
      </c>
      <c r="B10571" s="4">
        <f t="shared" si="825"/>
        <v>9</v>
      </c>
      <c r="C10571" s="4">
        <f t="shared" si="826"/>
        <v>4</v>
      </c>
      <c r="D10571" s="2">
        <v>0.85138888888888886</v>
      </c>
      <c r="E10571">
        <v>-9.3993000000000002</v>
      </c>
      <c r="F10571">
        <v>14.090400000000001</v>
      </c>
      <c r="G10571">
        <v>-15.83</v>
      </c>
      <c r="H10571">
        <v>-3.93</v>
      </c>
      <c r="I10571">
        <f t="shared" si="827"/>
        <v>-11.9</v>
      </c>
      <c r="J10571">
        <f t="shared" si="828"/>
        <v>4.6911000000000005</v>
      </c>
      <c r="K10571">
        <f t="shared" si="829"/>
        <v>-0.39421008403361346</v>
      </c>
    </row>
    <row r="10572" spans="1:11" x14ac:dyDescent="0.25">
      <c r="A10572" s="1">
        <v>43712</v>
      </c>
      <c r="B10572" s="4">
        <f t="shared" si="825"/>
        <v>9</v>
      </c>
      <c r="C10572" s="4">
        <f t="shared" si="826"/>
        <v>4</v>
      </c>
      <c r="D10572" s="2">
        <v>0.85833333333333339</v>
      </c>
      <c r="E10572">
        <v>-10.834199999999999</v>
      </c>
      <c r="F10572">
        <v>18.704899999999999</v>
      </c>
      <c r="G10572">
        <v>-14.95</v>
      </c>
      <c r="H10572">
        <v>-13.05</v>
      </c>
      <c r="I10572">
        <f t="shared" si="827"/>
        <v>-1.8999999999999986</v>
      </c>
      <c r="J10572">
        <f t="shared" si="828"/>
        <v>7.8706999999999994</v>
      </c>
      <c r="K10572">
        <f t="shared" si="829"/>
        <v>-4.142473684210529</v>
      </c>
    </row>
    <row r="10573" spans="1:11" x14ac:dyDescent="0.25">
      <c r="A10573" s="1">
        <v>43712</v>
      </c>
      <c r="B10573" s="4">
        <f t="shared" si="825"/>
        <v>9</v>
      </c>
      <c r="C10573" s="4">
        <f t="shared" si="826"/>
        <v>4</v>
      </c>
      <c r="D10573" s="2">
        <v>0.8652777777777777</v>
      </c>
      <c r="E10573">
        <v>-19.111899999999999</v>
      </c>
      <c r="F10573">
        <v>28.989599999999999</v>
      </c>
      <c r="G10573">
        <v>-17.46</v>
      </c>
      <c r="H10573">
        <v>-2.9</v>
      </c>
      <c r="I10573">
        <f t="shared" si="827"/>
        <v>-14.56</v>
      </c>
      <c r="J10573">
        <f t="shared" si="828"/>
        <v>9.8777000000000008</v>
      </c>
      <c r="K10573">
        <f t="shared" si="829"/>
        <v>-0.6784134615384616</v>
      </c>
    </row>
    <row r="10574" spans="1:11" x14ac:dyDescent="0.25">
      <c r="A10574" s="1">
        <v>43712</v>
      </c>
      <c r="B10574" s="4">
        <f t="shared" si="825"/>
        <v>9</v>
      </c>
      <c r="C10574" s="4">
        <f t="shared" si="826"/>
        <v>4</v>
      </c>
      <c r="D10574" s="2">
        <v>0.87222222222222223</v>
      </c>
      <c r="E10574">
        <v>-25.3855</v>
      </c>
      <c r="F10574">
        <v>13.1509</v>
      </c>
      <c r="G10574">
        <v>-17.62</v>
      </c>
      <c r="H10574">
        <v>-59.15</v>
      </c>
      <c r="I10574">
        <f t="shared" si="827"/>
        <v>41.53</v>
      </c>
      <c r="J10574">
        <f t="shared" si="828"/>
        <v>-12.2346</v>
      </c>
      <c r="K10574">
        <f t="shared" si="829"/>
        <v>-0.29459667710089094</v>
      </c>
    </row>
    <row r="10575" spans="1:11" x14ac:dyDescent="0.25">
      <c r="A10575" s="1">
        <v>43712</v>
      </c>
      <c r="B10575" s="4">
        <f t="shared" si="825"/>
        <v>9</v>
      </c>
      <c r="C10575" s="4">
        <f t="shared" si="826"/>
        <v>4</v>
      </c>
      <c r="D10575" s="2">
        <v>0.87916666666666676</v>
      </c>
      <c r="E10575">
        <v>-22.613099999999999</v>
      </c>
      <c r="F10575">
        <v>45.267499999999998</v>
      </c>
      <c r="G10575">
        <v>-16.7</v>
      </c>
      <c r="H10575">
        <v>8.5500000000000007</v>
      </c>
      <c r="I10575">
        <f t="shared" si="827"/>
        <v>-25.25</v>
      </c>
      <c r="J10575">
        <f t="shared" si="828"/>
        <v>22.654399999999999</v>
      </c>
      <c r="K10575">
        <f t="shared" si="829"/>
        <v>-0.89720396039603956</v>
      </c>
    </row>
    <row r="10576" spans="1:11" x14ac:dyDescent="0.25">
      <c r="A10576" s="1">
        <v>43712</v>
      </c>
      <c r="B10576" s="4">
        <f t="shared" si="825"/>
        <v>9</v>
      </c>
      <c r="C10576" s="4">
        <f t="shared" si="826"/>
        <v>4</v>
      </c>
      <c r="D10576" s="2">
        <v>0.88611111111111107</v>
      </c>
      <c r="E10576">
        <v>-27.716200000000001</v>
      </c>
      <c r="F10576">
        <v>71.89</v>
      </c>
      <c r="G10576">
        <v>-15.03</v>
      </c>
      <c r="H10576">
        <v>38.36</v>
      </c>
      <c r="I10576">
        <f t="shared" si="827"/>
        <v>-53.39</v>
      </c>
      <c r="J10576">
        <f t="shared" si="828"/>
        <v>44.1738</v>
      </c>
      <c r="K10576">
        <f t="shared" si="829"/>
        <v>-0.82737965911219324</v>
      </c>
    </row>
    <row r="10577" spans="1:11" x14ac:dyDescent="0.25">
      <c r="A10577" s="1">
        <v>43712</v>
      </c>
      <c r="B10577" s="4">
        <f t="shared" si="825"/>
        <v>9</v>
      </c>
      <c r="C10577" s="4">
        <f t="shared" si="826"/>
        <v>4</v>
      </c>
      <c r="D10577" s="2">
        <v>0.8930555555555556</v>
      </c>
      <c r="E10577">
        <v>-15.596299999999999</v>
      </c>
      <c r="F10577">
        <v>22.033799999999999</v>
      </c>
      <c r="G10577">
        <v>-11.84</v>
      </c>
      <c r="H10577">
        <v>-54.67</v>
      </c>
      <c r="I10577">
        <f t="shared" si="827"/>
        <v>42.83</v>
      </c>
      <c r="J10577">
        <f t="shared" si="828"/>
        <v>6.4375</v>
      </c>
      <c r="K10577">
        <f t="shared" si="829"/>
        <v>0.15030352556619192</v>
      </c>
    </row>
    <row r="10578" spans="1:11" x14ac:dyDescent="0.25">
      <c r="A10578" s="1">
        <v>43712</v>
      </c>
      <c r="B10578" s="4">
        <f t="shared" si="825"/>
        <v>9</v>
      </c>
      <c r="C10578" s="4">
        <f t="shared" si="826"/>
        <v>4</v>
      </c>
      <c r="D10578" s="2">
        <v>0.9</v>
      </c>
      <c r="E10578">
        <v>-17.240200000000002</v>
      </c>
      <c r="F10578">
        <v>17.662199999999999</v>
      </c>
      <c r="G10578">
        <v>-11.28</v>
      </c>
      <c r="H10578">
        <v>-53.86</v>
      </c>
      <c r="I10578">
        <f t="shared" si="827"/>
        <v>42.58</v>
      </c>
      <c r="J10578">
        <f t="shared" si="828"/>
        <v>0.42199999999999704</v>
      </c>
      <c r="K10578">
        <f t="shared" si="829"/>
        <v>9.9107562235790769E-3</v>
      </c>
    </row>
    <row r="10579" spans="1:11" x14ac:dyDescent="0.25">
      <c r="A10579" s="1">
        <v>43712</v>
      </c>
      <c r="B10579" s="4">
        <f t="shared" si="825"/>
        <v>9</v>
      </c>
      <c r="C10579" s="4">
        <f t="shared" si="826"/>
        <v>4</v>
      </c>
      <c r="D10579" s="2">
        <v>0.93472222222222223</v>
      </c>
      <c r="E10579">
        <v>-2.0972900000000001</v>
      </c>
      <c r="F10579">
        <v>-28.036999999999999</v>
      </c>
      <c r="G10579">
        <v>-8.91</v>
      </c>
      <c r="H10579">
        <v>3.35</v>
      </c>
      <c r="I10579">
        <f t="shared" si="827"/>
        <v>-12.26</v>
      </c>
      <c r="J10579">
        <f t="shared" si="828"/>
        <v>-30.13429</v>
      </c>
      <c r="K10579">
        <f t="shared" si="829"/>
        <v>2.457935562805873</v>
      </c>
    </row>
    <row r="10580" spans="1:11" x14ac:dyDescent="0.25">
      <c r="A10580" s="1">
        <v>43712</v>
      </c>
      <c r="B10580" s="4">
        <f t="shared" si="825"/>
        <v>9</v>
      </c>
      <c r="C10580" s="4">
        <f t="shared" si="826"/>
        <v>4</v>
      </c>
      <c r="D10580" s="2">
        <v>0.99722222222222223</v>
      </c>
      <c r="E10580">
        <v>1.2074100000000001</v>
      </c>
      <c r="F10580">
        <v>-274.97300000000001</v>
      </c>
      <c r="G10580">
        <v>-19.36</v>
      </c>
      <c r="H10580">
        <v>-8.52</v>
      </c>
      <c r="I10580">
        <f t="shared" si="827"/>
        <v>-10.84</v>
      </c>
      <c r="J10580">
        <f t="shared" si="828"/>
        <v>-273.76559000000003</v>
      </c>
      <c r="K10580">
        <f t="shared" si="829"/>
        <v>25.25512822878229</v>
      </c>
    </row>
    <row r="10581" spans="1:11" x14ac:dyDescent="0.25">
      <c r="A10581" s="1">
        <v>43713</v>
      </c>
      <c r="B10581" s="4">
        <f t="shared" si="825"/>
        <v>9</v>
      </c>
      <c r="C10581" s="4">
        <f t="shared" si="826"/>
        <v>5</v>
      </c>
      <c r="D10581" s="2">
        <v>4.1666666666666666E-3</v>
      </c>
      <c r="E10581">
        <v>-30.6297</v>
      </c>
      <c r="F10581">
        <v>62.686</v>
      </c>
      <c r="G10581">
        <v>-17.47</v>
      </c>
      <c r="H10581">
        <v>-10.220000000000001</v>
      </c>
      <c r="I10581">
        <f t="shared" si="827"/>
        <v>-7.2499999999999982</v>
      </c>
      <c r="J10581">
        <f t="shared" si="828"/>
        <v>32.0563</v>
      </c>
      <c r="K10581">
        <f t="shared" si="829"/>
        <v>-4.4215586206896562</v>
      </c>
    </row>
    <row r="10582" spans="1:11" x14ac:dyDescent="0.25">
      <c r="A10582" s="1">
        <v>43713</v>
      </c>
      <c r="B10582" s="4">
        <f t="shared" si="825"/>
        <v>9</v>
      </c>
      <c r="C10582" s="4">
        <f t="shared" si="826"/>
        <v>5</v>
      </c>
      <c r="D10582" s="2">
        <v>1.1111111111111112E-2</v>
      </c>
      <c r="E10582">
        <v>-19.125499999999999</v>
      </c>
      <c r="F10582">
        <v>49.156199999999998</v>
      </c>
      <c r="G10582">
        <v>-15.44</v>
      </c>
      <c r="H10582">
        <v>-32.03</v>
      </c>
      <c r="I10582">
        <f t="shared" si="827"/>
        <v>16.590000000000003</v>
      </c>
      <c r="J10582">
        <f t="shared" si="828"/>
        <v>30.0307</v>
      </c>
      <c r="K10582">
        <f t="shared" si="829"/>
        <v>1.8101687763713077</v>
      </c>
    </row>
    <row r="10583" spans="1:11" x14ac:dyDescent="0.25">
      <c r="A10583" s="1">
        <v>43713</v>
      </c>
      <c r="B10583" s="4">
        <f t="shared" si="825"/>
        <v>9</v>
      </c>
      <c r="C10583" s="4">
        <f t="shared" si="826"/>
        <v>5</v>
      </c>
      <c r="D10583" s="2">
        <v>3.888888888888889E-2</v>
      </c>
      <c r="E10583">
        <v>-7.7059800000000003</v>
      </c>
      <c r="F10583">
        <v>60.737900000000003</v>
      </c>
      <c r="G10583">
        <v>-13.94</v>
      </c>
      <c r="H10583">
        <v>5.81</v>
      </c>
      <c r="I10583">
        <f t="shared" si="827"/>
        <v>-19.75</v>
      </c>
      <c r="J10583">
        <f t="shared" si="828"/>
        <v>53.03192</v>
      </c>
      <c r="K10583">
        <f t="shared" si="829"/>
        <v>-2.685160506329114</v>
      </c>
    </row>
    <row r="10584" spans="1:11" x14ac:dyDescent="0.25">
      <c r="A10584" s="1">
        <v>43713</v>
      </c>
      <c r="B10584" s="4">
        <f t="shared" si="825"/>
        <v>9</v>
      </c>
      <c r="C10584" s="4">
        <f t="shared" si="826"/>
        <v>5</v>
      </c>
      <c r="D10584" s="2">
        <v>4.5833333333333337E-2</v>
      </c>
      <c r="E10584">
        <v>-21.742000000000001</v>
      </c>
      <c r="F10584">
        <v>68.036500000000004</v>
      </c>
      <c r="G10584">
        <v>-15.82</v>
      </c>
      <c r="H10584">
        <v>-37.65</v>
      </c>
      <c r="I10584">
        <f t="shared" si="827"/>
        <v>21.83</v>
      </c>
      <c r="J10584">
        <f t="shared" si="828"/>
        <v>46.294499999999999</v>
      </c>
      <c r="K10584">
        <f t="shared" si="829"/>
        <v>2.1206825469537334</v>
      </c>
    </row>
    <row r="10585" spans="1:11" x14ac:dyDescent="0.25">
      <c r="A10585" s="1">
        <v>43713</v>
      </c>
      <c r="B10585" s="4">
        <f t="shared" si="825"/>
        <v>9</v>
      </c>
      <c r="C10585" s="4">
        <f t="shared" si="826"/>
        <v>5</v>
      </c>
      <c r="D10585" s="2">
        <v>8.0555555555555561E-2</v>
      </c>
      <c r="E10585">
        <v>-26.0809</v>
      </c>
      <c r="F10585">
        <v>19.3691</v>
      </c>
      <c r="G10585">
        <v>-16.37</v>
      </c>
      <c r="H10585">
        <v>2.2200000000000002</v>
      </c>
      <c r="I10585">
        <f t="shared" si="827"/>
        <v>-18.59</v>
      </c>
      <c r="J10585">
        <f t="shared" si="828"/>
        <v>-6.7118000000000002</v>
      </c>
      <c r="K10585">
        <f t="shared" si="829"/>
        <v>0.36104357181280261</v>
      </c>
    </row>
    <row r="10586" spans="1:11" x14ac:dyDescent="0.25">
      <c r="A10586" s="1">
        <v>43713</v>
      </c>
      <c r="B10586" s="4">
        <f t="shared" si="825"/>
        <v>9</v>
      </c>
      <c r="C10586" s="4">
        <f t="shared" si="826"/>
        <v>5</v>
      </c>
      <c r="D10586" s="2">
        <v>8.7500000000000008E-2</v>
      </c>
      <c r="E10586">
        <v>-18.476299999999998</v>
      </c>
      <c r="F10586">
        <v>18.6205</v>
      </c>
      <c r="G10586">
        <v>-15.6</v>
      </c>
      <c r="H10586">
        <v>-4.16</v>
      </c>
      <c r="I10586">
        <f t="shared" si="827"/>
        <v>-11.44</v>
      </c>
      <c r="J10586">
        <f t="shared" si="828"/>
        <v>0.14420000000000144</v>
      </c>
      <c r="K10586">
        <f t="shared" si="829"/>
        <v>-1.2604895104895231E-2</v>
      </c>
    </row>
    <row r="10587" spans="1:11" x14ac:dyDescent="0.25">
      <c r="A10587" s="1">
        <v>43713</v>
      </c>
      <c r="B10587" s="4">
        <f t="shared" si="825"/>
        <v>9</v>
      </c>
      <c r="C10587" s="4">
        <f t="shared" si="826"/>
        <v>5</v>
      </c>
      <c r="D10587" s="2">
        <v>9.4444444444444442E-2</v>
      </c>
      <c r="E10587">
        <v>-27.385899999999999</v>
      </c>
      <c r="F10587">
        <v>41.6614</v>
      </c>
      <c r="G10587">
        <v>-15.44</v>
      </c>
      <c r="H10587">
        <v>14.16</v>
      </c>
      <c r="I10587">
        <f t="shared" si="827"/>
        <v>-29.6</v>
      </c>
      <c r="J10587">
        <f t="shared" si="828"/>
        <v>14.275500000000001</v>
      </c>
      <c r="K10587">
        <f t="shared" si="829"/>
        <v>-0.4822804054054054</v>
      </c>
    </row>
    <row r="10588" spans="1:11" x14ac:dyDescent="0.25">
      <c r="A10588" s="1">
        <v>43713</v>
      </c>
      <c r="B10588" s="4">
        <f t="shared" si="825"/>
        <v>9</v>
      </c>
      <c r="C10588" s="4">
        <f t="shared" si="826"/>
        <v>5</v>
      </c>
      <c r="D10588" s="2">
        <v>0.1013888888888889</v>
      </c>
      <c r="E10588">
        <v>-17.1404</v>
      </c>
      <c r="F10588">
        <v>22.909700000000001</v>
      </c>
      <c r="G10588">
        <v>-17.11</v>
      </c>
      <c r="H10588">
        <v>-30.16</v>
      </c>
      <c r="I10588">
        <f t="shared" si="827"/>
        <v>13.05</v>
      </c>
      <c r="J10588">
        <f t="shared" si="828"/>
        <v>5.7693000000000012</v>
      </c>
      <c r="K10588">
        <f t="shared" si="829"/>
        <v>0.44209195402298856</v>
      </c>
    </row>
    <row r="10589" spans="1:11" x14ac:dyDescent="0.25">
      <c r="A10589" s="1">
        <v>43713</v>
      </c>
      <c r="B10589" s="4">
        <f t="shared" si="825"/>
        <v>9</v>
      </c>
      <c r="C10589" s="4">
        <f t="shared" si="826"/>
        <v>5</v>
      </c>
      <c r="D10589" s="2">
        <v>0.10833333333333334</v>
      </c>
      <c r="E10589">
        <v>-18.363</v>
      </c>
      <c r="F10589">
        <v>37.631300000000003</v>
      </c>
      <c r="G10589">
        <v>-17.329999999999998</v>
      </c>
      <c r="H10589">
        <v>14.16</v>
      </c>
      <c r="I10589">
        <f t="shared" si="827"/>
        <v>-31.49</v>
      </c>
      <c r="J10589">
        <f t="shared" si="828"/>
        <v>19.268300000000004</v>
      </c>
      <c r="K10589">
        <f t="shared" si="829"/>
        <v>-0.61188631311527486</v>
      </c>
    </row>
    <row r="10590" spans="1:11" x14ac:dyDescent="0.25">
      <c r="A10590" s="1">
        <v>43713</v>
      </c>
      <c r="B10590" s="4">
        <f t="shared" si="825"/>
        <v>9</v>
      </c>
      <c r="C10590" s="4">
        <f t="shared" si="826"/>
        <v>5</v>
      </c>
      <c r="D10590" s="2">
        <v>0.11527777777777777</v>
      </c>
      <c r="E10590">
        <v>-17.896999999999998</v>
      </c>
      <c r="F10590">
        <v>21.4542</v>
      </c>
      <c r="G10590">
        <v>-19.04</v>
      </c>
      <c r="H10590">
        <v>-8.93</v>
      </c>
      <c r="I10590">
        <f t="shared" si="827"/>
        <v>-10.11</v>
      </c>
      <c r="J10590">
        <f t="shared" si="828"/>
        <v>3.5572000000000017</v>
      </c>
      <c r="K10590">
        <f t="shared" si="829"/>
        <v>-0.35184965380811095</v>
      </c>
    </row>
    <row r="10591" spans="1:11" x14ac:dyDescent="0.25">
      <c r="A10591" s="1">
        <v>43713</v>
      </c>
      <c r="B10591" s="4">
        <f t="shared" si="825"/>
        <v>9</v>
      </c>
      <c r="C10591" s="4">
        <f t="shared" si="826"/>
        <v>5</v>
      </c>
      <c r="D10591" s="2">
        <v>0.12222222222222223</v>
      </c>
      <c r="E10591">
        <v>-35.396900000000002</v>
      </c>
      <c r="F10591">
        <v>41.571300000000001</v>
      </c>
      <c r="G10591">
        <v>-18.77</v>
      </c>
      <c r="H10591">
        <v>-3.55</v>
      </c>
      <c r="I10591">
        <f t="shared" si="827"/>
        <v>-15.219999999999999</v>
      </c>
      <c r="J10591">
        <f t="shared" si="828"/>
        <v>6.1743999999999986</v>
      </c>
      <c r="K10591">
        <f t="shared" si="829"/>
        <v>-0.40567674113009194</v>
      </c>
    </row>
    <row r="10592" spans="1:11" x14ac:dyDescent="0.25">
      <c r="A10592" s="1">
        <v>43713</v>
      </c>
      <c r="B10592" s="4">
        <f t="shared" si="825"/>
        <v>9</v>
      </c>
      <c r="C10592" s="4">
        <f t="shared" si="826"/>
        <v>5</v>
      </c>
      <c r="D10592" s="2">
        <v>0.12916666666666668</v>
      </c>
      <c r="E10592">
        <v>-23.704999999999998</v>
      </c>
      <c r="F10592">
        <v>26.223199999999999</v>
      </c>
      <c r="G10592">
        <v>-19.61</v>
      </c>
      <c r="H10592">
        <v>-5.21</v>
      </c>
      <c r="I10592">
        <f t="shared" si="827"/>
        <v>-14.399999999999999</v>
      </c>
      <c r="J10592">
        <f t="shared" si="828"/>
        <v>2.5182000000000002</v>
      </c>
      <c r="K10592">
        <f t="shared" si="829"/>
        <v>-0.17487500000000003</v>
      </c>
    </row>
    <row r="10593" spans="1:11" x14ac:dyDescent="0.25">
      <c r="A10593" s="1">
        <v>43713</v>
      </c>
      <c r="B10593" s="4">
        <f t="shared" si="825"/>
        <v>9</v>
      </c>
      <c r="C10593" s="4">
        <f t="shared" si="826"/>
        <v>5</v>
      </c>
      <c r="D10593" s="2">
        <v>0.1361111111111111</v>
      </c>
      <c r="E10593">
        <v>-33.889299999999999</v>
      </c>
      <c r="F10593">
        <v>41.918199999999999</v>
      </c>
      <c r="G10593">
        <v>-21.86</v>
      </c>
      <c r="H10593">
        <v>18.5</v>
      </c>
      <c r="I10593">
        <f t="shared" si="827"/>
        <v>-40.36</v>
      </c>
      <c r="J10593">
        <f t="shared" si="828"/>
        <v>8.0289000000000001</v>
      </c>
      <c r="K10593">
        <f t="shared" si="829"/>
        <v>-0.19893211100099109</v>
      </c>
    </row>
    <row r="10594" spans="1:11" x14ac:dyDescent="0.25">
      <c r="A10594" s="1">
        <v>43713</v>
      </c>
      <c r="B10594" s="4">
        <f t="shared" si="825"/>
        <v>9</v>
      </c>
      <c r="C10594" s="4">
        <f t="shared" si="826"/>
        <v>5</v>
      </c>
      <c r="D10594" s="2">
        <v>0.14305555555555557</v>
      </c>
      <c r="E10594">
        <v>-23.121099999999998</v>
      </c>
      <c r="F10594">
        <v>22.004200000000001</v>
      </c>
      <c r="G10594">
        <v>-22.89</v>
      </c>
      <c r="H10594">
        <v>-1.69</v>
      </c>
      <c r="I10594">
        <f t="shared" si="827"/>
        <v>-21.2</v>
      </c>
      <c r="J10594">
        <f t="shared" si="828"/>
        <v>-1.1168999999999976</v>
      </c>
      <c r="K10594">
        <f t="shared" si="829"/>
        <v>5.2683962264150827E-2</v>
      </c>
    </row>
    <row r="10595" spans="1:11" x14ac:dyDescent="0.25">
      <c r="A10595" s="1">
        <v>43713</v>
      </c>
      <c r="B10595" s="4">
        <f t="shared" si="825"/>
        <v>9</v>
      </c>
      <c r="C10595" s="4">
        <f t="shared" si="826"/>
        <v>5</v>
      </c>
      <c r="D10595" s="2">
        <v>0.15</v>
      </c>
      <c r="E10595">
        <v>-32.083599999999997</v>
      </c>
      <c r="F10595">
        <v>27.934899999999999</v>
      </c>
      <c r="G10595">
        <v>-24.54</v>
      </c>
      <c r="H10595">
        <v>22.51</v>
      </c>
      <c r="I10595">
        <f t="shared" si="827"/>
        <v>-47.05</v>
      </c>
      <c r="J10595">
        <f t="shared" si="828"/>
        <v>-4.1486999999999981</v>
      </c>
      <c r="K10595">
        <f t="shared" si="829"/>
        <v>8.8176408076514307E-2</v>
      </c>
    </row>
    <row r="10596" spans="1:11" x14ac:dyDescent="0.25">
      <c r="A10596" s="1">
        <v>43713</v>
      </c>
      <c r="B10596" s="4">
        <f t="shared" si="825"/>
        <v>9</v>
      </c>
      <c r="C10596" s="4">
        <f t="shared" si="826"/>
        <v>5</v>
      </c>
      <c r="D10596" s="2">
        <v>0.15694444444444444</v>
      </c>
      <c r="E10596">
        <v>-19.475000000000001</v>
      </c>
      <c r="F10596">
        <v>17.057099999999998</v>
      </c>
      <c r="G10596">
        <v>-24.44</v>
      </c>
      <c r="H10596">
        <v>-8.4</v>
      </c>
      <c r="I10596">
        <f t="shared" si="827"/>
        <v>-16.04</v>
      </c>
      <c r="J10596">
        <f t="shared" si="828"/>
        <v>-2.417900000000003</v>
      </c>
      <c r="K10596">
        <f t="shared" si="829"/>
        <v>0.15074189526184559</v>
      </c>
    </row>
    <row r="10597" spans="1:11" x14ac:dyDescent="0.25">
      <c r="A10597" s="1">
        <v>43713</v>
      </c>
      <c r="B10597" s="4">
        <f t="shared" si="825"/>
        <v>9</v>
      </c>
      <c r="C10597" s="4">
        <f t="shared" si="826"/>
        <v>5</v>
      </c>
      <c r="D10597" s="2">
        <v>0.16388888888888889</v>
      </c>
      <c r="E10597">
        <v>-49.6755</v>
      </c>
      <c r="F10597">
        <v>59.997100000000003</v>
      </c>
      <c r="G10597">
        <v>-23.47</v>
      </c>
      <c r="H10597">
        <v>6.1</v>
      </c>
      <c r="I10597">
        <f t="shared" si="827"/>
        <v>-29.57</v>
      </c>
      <c r="J10597">
        <f t="shared" si="828"/>
        <v>10.321600000000004</v>
      </c>
      <c r="K10597">
        <f t="shared" si="829"/>
        <v>-0.34905647615826862</v>
      </c>
    </row>
    <row r="10598" spans="1:11" x14ac:dyDescent="0.25">
      <c r="A10598" s="1">
        <v>43713</v>
      </c>
      <c r="B10598" s="4">
        <f t="shared" si="825"/>
        <v>9</v>
      </c>
      <c r="C10598" s="4">
        <f t="shared" si="826"/>
        <v>5</v>
      </c>
      <c r="D10598" s="2">
        <v>0.17083333333333331</v>
      </c>
      <c r="E10598">
        <v>-16.020700000000001</v>
      </c>
      <c r="F10598">
        <v>16.947299999999998</v>
      </c>
      <c r="G10598">
        <v>-22.75</v>
      </c>
      <c r="H10598">
        <v>1.08</v>
      </c>
      <c r="I10598">
        <f t="shared" si="827"/>
        <v>-23.83</v>
      </c>
      <c r="J10598">
        <f t="shared" si="828"/>
        <v>0.92659999999999698</v>
      </c>
      <c r="K10598">
        <f t="shared" si="829"/>
        <v>-3.8883759966428746E-2</v>
      </c>
    </row>
    <row r="10599" spans="1:11" x14ac:dyDescent="0.25">
      <c r="A10599" s="1">
        <v>43713</v>
      </c>
      <c r="B10599" s="4">
        <f t="shared" si="825"/>
        <v>9</v>
      </c>
      <c r="C10599" s="4">
        <f t="shared" si="826"/>
        <v>5</v>
      </c>
      <c r="D10599" s="2">
        <v>0.17777777777777778</v>
      </c>
      <c r="E10599">
        <v>-22.0229</v>
      </c>
      <c r="F10599">
        <v>22.473199999999999</v>
      </c>
      <c r="G10599">
        <v>-19.899999999999999</v>
      </c>
      <c r="H10599">
        <v>15.62</v>
      </c>
      <c r="I10599">
        <f t="shared" si="827"/>
        <v>-35.519999999999996</v>
      </c>
      <c r="J10599">
        <f t="shared" si="828"/>
        <v>0.45029999999999859</v>
      </c>
      <c r="K10599">
        <f t="shared" si="829"/>
        <v>-1.2677364864864827E-2</v>
      </c>
    </row>
    <row r="10600" spans="1:11" x14ac:dyDescent="0.25">
      <c r="A10600" s="1">
        <v>43713</v>
      </c>
      <c r="B10600" s="4">
        <f t="shared" si="825"/>
        <v>9</v>
      </c>
      <c r="C10600" s="4">
        <f t="shared" si="826"/>
        <v>5</v>
      </c>
      <c r="D10600" s="2">
        <v>0.18472222222222223</v>
      </c>
      <c r="E10600">
        <v>-11.5627</v>
      </c>
      <c r="F10600">
        <v>13.011200000000001</v>
      </c>
      <c r="G10600">
        <v>-14.68</v>
      </c>
      <c r="H10600">
        <v>-4.7</v>
      </c>
      <c r="I10600">
        <f t="shared" si="827"/>
        <v>-9.98</v>
      </c>
      <c r="J10600">
        <f t="shared" si="828"/>
        <v>1.448500000000001</v>
      </c>
      <c r="K10600">
        <f t="shared" si="829"/>
        <v>-0.14514028056112233</v>
      </c>
    </row>
    <row r="10601" spans="1:11" x14ac:dyDescent="0.25">
      <c r="A10601" s="1">
        <v>43713</v>
      </c>
      <c r="B10601" s="4">
        <f t="shared" si="825"/>
        <v>9</v>
      </c>
      <c r="C10601" s="4">
        <f t="shared" si="826"/>
        <v>5</v>
      </c>
      <c r="D10601" s="2">
        <v>0.19166666666666665</v>
      </c>
      <c r="E10601">
        <v>-27.192</v>
      </c>
      <c r="F10601">
        <v>31.5913</v>
      </c>
      <c r="G10601">
        <v>-18.12</v>
      </c>
      <c r="H10601">
        <v>1.79</v>
      </c>
      <c r="I10601">
        <f t="shared" si="827"/>
        <v>-19.91</v>
      </c>
      <c r="J10601">
        <f t="shared" si="828"/>
        <v>4.3993000000000002</v>
      </c>
      <c r="K10601">
        <f t="shared" si="829"/>
        <v>-0.22095931692616777</v>
      </c>
    </row>
    <row r="10602" spans="1:11" x14ac:dyDescent="0.25">
      <c r="A10602" s="1">
        <v>43713</v>
      </c>
      <c r="B10602" s="4">
        <f t="shared" si="825"/>
        <v>9</v>
      </c>
      <c r="C10602" s="4">
        <f t="shared" si="826"/>
        <v>5</v>
      </c>
      <c r="D10602" s="2">
        <v>0.1986111111111111</v>
      </c>
      <c r="E10602">
        <v>-21.6187</v>
      </c>
      <c r="F10602">
        <v>22.273800000000001</v>
      </c>
      <c r="G10602">
        <v>-18.78</v>
      </c>
      <c r="H10602">
        <v>0.22</v>
      </c>
      <c r="I10602">
        <f t="shared" si="827"/>
        <v>-19</v>
      </c>
      <c r="J10602">
        <f t="shared" si="828"/>
        <v>0.6551000000000009</v>
      </c>
      <c r="K10602">
        <f t="shared" si="829"/>
        <v>-3.4478947368421102E-2</v>
      </c>
    </row>
    <row r="10603" spans="1:11" x14ac:dyDescent="0.25">
      <c r="A10603" s="1">
        <v>43713</v>
      </c>
      <c r="B10603" s="4">
        <f t="shared" si="825"/>
        <v>9</v>
      </c>
      <c r="C10603" s="4">
        <f t="shared" si="826"/>
        <v>5</v>
      </c>
      <c r="D10603" s="2">
        <v>0.20555555555555557</v>
      </c>
      <c r="E10603">
        <v>-23.835100000000001</v>
      </c>
      <c r="F10603">
        <v>24.196899999999999</v>
      </c>
      <c r="G10603">
        <v>-18.66</v>
      </c>
      <c r="H10603">
        <v>-4.18</v>
      </c>
      <c r="I10603">
        <f t="shared" si="827"/>
        <v>-14.48</v>
      </c>
      <c r="J10603">
        <f t="shared" si="828"/>
        <v>0.36179999999999879</v>
      </c>
      <c r="K10603">
        <f t="shared" si="829"/>
        <v>-2.4986187845303782E-2</v>
      </c>
    </row>
    <row r="10604" spans="1:11" x14ac:dyDescent="0.25">
      <c r="A10604" s="1">
        <v>43713</v>
      </c>
      <c r="B10604" s="4">
        <f t="shared" si="825"/>
        <v>9</v>
      </c>
      <c r="C10604" s="4">
        <f t="shared" si="826"/>
        <v>5</v>
      </c>
      <c r="D10604" s="2">
        <v>0.21249999999999999</v>
      </c>
      <c r="E10604">
        <v>-30.1065</v>
      </c>
      <c r="F10604">
        <v>33.764600000000002</v>
      </c>
      <c r="G10604">
        <v>-19.920000000000002</v>
      </c>
      <c r="H10604">
        <v>-3.28</v>
      </c>
      <c r="I10604">
        <f t="shared" si="827"/>
        <v>-16.64</v>
      </c>
      <c r="J10604">
        <f t="shared" si="828"/>
        <v>3.658100000000001</v>
      </c>
      <c r="K10604">
        <f t="shared" si="829"/>
        <v>-0.21983774038461543</v>
      </c>
    </row>
    <row r="10605" spans="1:11" x14ac:dyDescent="0.25">
      <c r="A10605" s="1">
        <v>43713</v>
      </c>
      <c r="B10605" s="4">
        <f t="shared" si="825"/>
        <v>9</v>
      </c>
      <c r="C10605" s="4">
        <f t="shared" si="826"/>
        <v>5</v>
      </c>
      <c r="D10605" s="2">
        <v>0.21944444444444444</v>
      </c>
      <c r="E10605">
        <v>-14.1815</v>
      </c>
      <c r="F10605">
        <v>15.667400000000001</v>
      </c>
      <c r="G10605">
        <v>-20.190000000000001</v>
      </c>
      <c r="H10605">
        <v>-1.76</v>
      </c>
      <c r="I10605">
        <f t="shared" si="827"/>
        <v>-18.43</v>
      </c>
      <c r="J10605">
        <f t="shared" si="828"/>
        <v>1.4859000000000009</v>
      </c>
      <c r="K10605">
        <f t="shared" si="829"/>
        <v>-8.0623982637004932E-2</v>
      </c>
    </row>
    <row r="10606" spans="1:11" x14ac:dyDescent="0.25">
      <c r="A10606" s="1">
        <v>43713</v>
      </c>
      <c r="B10606" s="4">
        <f t="shared" si="825"/>
        <v>9</v>
      </c>
      <c r="C10606" s="4">
        <f t="shared" si="826"/>
        <v>5</v>
      </c>
      <c r="D10606" s="2">
        <v>0.22638888888888889</v>
      </c>
      <c r="E10606">
        <v>-19.692</v>
      </c>
      <c r="F10606">
        <v>22.9465</v>
      </c>
      <c r="G10606">
        <v>-20.63</v>
      </c>
      <c r="H10606">
        <v>-4.3099999999999996</v>
      </c>
      <c r="I10606">
        <f t="shared" si="827"/>
        <v>-16.32</v>
      </c>
      <c r="J10606">
        <f t="shared" si="828"/>
        <v>3.2545000000000002</v>
      </c>
      <c r="K10606">
        <f t="shared" si="829"/>
        <v>-0.19941789215686276</v>
      </c>
    </row>
    <row r="10607" spans="1:11" x14ac:dyDescent="0.25">
      <c r="A10607" s="1">
        <v>43713</v>
      </c>
      <c r="B10607" s="4">
        <f t="shared" si="825"/>
        <v>9</v>
      </c>
      <c r="C10607" s="4">
        <f t="shared" si="826"/>
        <v>5</v>
      </c>
      <c r="D10607" s="2">
        <v>0.23333333333333331</v>
      </c>
      <c r="E10607">
        <v>-23.131399999999999</v>
      </c>
      <c r="F10607">
        <v>22.064599999999999</v>
      </c>
      <c r="G10607">
        <v>-21.64</v>
      </c>
      <c r="H10607">
        <v>-0.32</v>
      </c>
      <c r="I10607">
        <f t="shared" si="827"/>
        <v>-21.32</v>
      </c>
      <c r="J10607">
        <f t="shared" si="828"/>
        <v>-1.0668000000000006</v>
      </c>
      <c r="K10607">
        <f t="shared" si="829"/>
        <v>5.0037523452157624E-2</v>
      </c>
    </row>
    <row r="10608" spans="1:11" x14ac:dyDescent="0.25">
      <c r="A10608" s="1">
        <v>43713</v>
      </c>
      <c r="B10608" s="4">
        <f t="shared" si="825"/>
        <v>9</v>
      </c>
      <c r="C10608" s="4">
        <f t="shared" si="826"/>
        <v>5</v>
      </c>
      <c r="D10608" s="2">
        <v>0.24027777777777778</v>
      </c>
      <c r="E10608">
        <v>-31.335000000000001</v>
      </c>
      <c r="F10608">
        <v>34.341700000000003</v>
      </c>
      <c r="G10608">
        <v>-25.16</v>
      </c>
      <c r="H10608">
        <v>-16.809999999999999</v>
      </c>
      <c r="I10608">
        <f t="shared" si="827"/>
        <v>-8.3500000000000014</v>
      </c>
      <c r="J10608">
        <f t="shared" si="828"/>
        <v>3.0067000000000021</v>
      </c>
      <c r="K10608">
        <f t="shared" si="829"/>
        <v>-0.36008383233532953</v>
      </c>
    </row>
    <row r="10609" spans="1:11" x14ac:dyDescent="0.25">
      <c r="A10609" s="1">
        <v>43713</v>
      </c>
      <c r="B10609" s="4">
        <f t="shared" si="825"/>
        <v>9</v>
      </c>
      <c r="C10609" s="4">
        <f t="shared" si="826"/>
        <v>5</v>
      </c>
      <c r="D10609" s="2">
        <v>0.24722222222222223</v>
      </c>
      <c r="E10609">
        <v>-43.968499999999999</v>
      </c>
      <c r="F10609">
        <v>42.924799999999998</v>
      </c>
      <c r="G10609">
        <v>-28.86</v>
      </c>
      <c r="H10609">
        <v>11.4</v>
      </c>
      <c r="I10609">
        <f t="shared" si="827"/>
        <v>-40.26</v>
      </c>
      <c r="J10609">
        <f t="shared" si="828"/>
        <v>-1.0437000000000012</v>
      </c>
      <c r="K10609">
        <f t="shared" si="829"/>
        <v>2.5923994038748167E-2</v>
      </c>
    </row>
    <row r="10610" spans="1:11" x14ac:dyDescent="0.25">
      <c r="A10610" s="1">
        <v>43713</v>
      </c>
      <c r="B10610" s="4">
        <f t="shared" si="825"/>
        <v>9</v>
      </c>
      <c r="C10610" s="4">
        <f t="shared" si="826"/>
        <v>5</v>
      </c>
      <c r="D10610" s="2">
        <v>0.25416666666666665</v>
      </c>
      <c r="E10610">
        <v>-37.117600000000003</v>
      </c>
      <c r="F10610">
        <v>32.4161</v>
      </c>
      <c r="G10610">
        <v>-28.75</v>
      </c>
      <c r="H10610">
        <v>-8.77</v>
      </c>
      <c r="I10610">
        <f t="shared" si="827"/>
        <v>-19.98</v>
      </c>
      <c r="J10610">
        <f t="shared" si="828"/>
        <v>-4.7015000000000029</v>
      </c>
      <c r="K10610">
        <f t="shared" si="829"/>
        <v>0.23531031031031044</v>
      </c>
    </row>
    <row r="10611" spans="1:11" x14ac:dyDescent="0.25">
      <c r="A10611" s="1">
        <v>43713</v>
      </c>
      <c r="B10611" s="4">
        <f t="shared" si="825"/>
        <v>9</v>
      </c>
      <c r="C10611" s="4">
        <f t="shared" si="826"/>
        <v>5</v>
      </c>
      <c r="D10611" s="2">
        <v>0.26111111111111113</v>
      </c>
      <c r="E10611">
        <v>-25.631399999999999</v>
      </c>
      <c r="F10611">
        <v>23.6586</v>
      </c>
      <c r="G10611">
        <v>-25.07</v>
      </c>
      <c r="H10611">
        <v>6.19</v>
      </c>
      <c r="I10611">
        <f t="shared" si="827"/>
        <v>-31.26</v>
      </c>
      <c r="J10611">
        <f t="shared" si="828"/>
        <v>-1.9727999999999994</v>
      </c>
      <c r="K10611">
        <f t="shared" si="829"/>
        <v>6.3109404990403045E-2</v>
      </c>
    </row>
    <row r="10612" spans="1:11" x14ac:dyDescent="0.25">
      <c r="A10612" s="1">
        <v>43713</v>
      </c>
      <c r="B10612" s="4">
        <f t="shared" si="825"/>
        <v>9</v>
      </c>
      <c r="C10612" s="4">
        <f t="shared" si="826"/>
        <v>5</v>
      </c>
      <c r="D10612" s="2">
        <v>0.26805555555555555</v>
      </c>
      <c r="E10612">
        <v>-22.902000000000001</v>
      </c>
      <c r="F10612">
        <v>20.266200000000001</v>
      </c>
      <c r="G10612">
        <v>-24.42</v>
      </c>
      <c r="H10612">
        <v>-2.44</v>
      </c>
      <c r="I10612">
        <f t="shared" si="827"/>
        <v>-21.98</v>
      </c>
      <c r="J10612">
        <f t="shared" si="828"/>
        <v>-2.6357999999999997</v>
      </c>
      <c r="K10612">
        <f t="shared" si="829"/>
        <v>0.11991810737033666</v>
      </c>
    </row>
    <row r="10613" spans="1:11" x14ac:dyDescent="0.25">
      <c r="A10613" s="1">
        <v>43713</v>
      </c>
      <c r="B10613" s="4">
        <f t="shared" si="825"/>
        <v>9</v>
      </c>
      <c r="C10613" s="4">
        <f t="shared" si="826"/>
        <v>5</v>
      </c>
      <c r="D10613" s="2">
        <v>0.27499999999999997</v>
      </c>
      <c r="E10613">
        <v>-13.234400000000001</v>
      </c>
      <c r="F10613">
        <v>11.5189</v>
      </c>
      <c r="G10613">
        <v>-16.440000000000001</v>
      </c>
      <c r="H10613">
        <v>3</v>
      </c>
      <c r="I10613">
        <f t="shared" si="827"/>
        <v>-19.440000000000001</v>
      </c>
      <c r="J10613">
        <f t="shared" si="828"/>
        <v>-1.7155000000000005</v>
      </c>
      <c r="K10613">
        <f t="shared" si="829"/>
        <v>8.8245884773662575E-2</v>
      </c>
    </row>
    <row r="10614" spans="1:11" x14ac:dyDescent="0.25">
      <c r="A10614" s="1">
        <v>43713</v>
      </c>
      <c r="B10614" s="4">
        <f t="shared" si="825"/>
        <v>9</v>
      </c>
      <c r="C10614" s="4">
        <f t="shared" si="826"/>
        <v>5</v>
      </c>
      <c r="D10614" s="2">
        <v>0.28194444444444444</v>
      </c>
      <c r="E10614">
        <v>-24.639399999999998</v>
      </c>
      <c r="F10614">
        <v>47.489800000000002</v>
      </c>
      <c r="G10614">
        <v>13.28</v>
      </c>
      <c r="H10614">
        <v>23.29</v>
      </c>
      <c r="I10614">
        <f t="shared" si="827"/>
        <v>-10.01</v>
      </c>
      <c r="J10614">
        <f t="shared" si="828"/>
        <v>22.850400000000004</v>
      </c>
      <c r="K10614">
        <f t="shared" si="829"/>
        <v>-2.2827572427572433</v>
      </c>
    </row>
    <row r="10615" spans="1:11" x14ac:dyDescent="0.25">
      <c r="A10615" s="1">
        <v>43713</v>
      </c>
      <c r="B10615" s="4">
        <f t="shared" si="825"/>
        <v>9</v>
      </c>
      <c r="C10615" s="4">
        <f t="shared" si="826"/>
        <v>5</v>
      </c>
      <c r="D10615" s="2">
        <v>0.28888888888888892</v>
      </c>
      <c r="E10615">
        <v>-15.615500000000001</v>
      </c>
      <c r="F10615">
        <v>33.7346</v>
      </c>
      <c r="G10615">
        <v>20.21</v>
      </c>
      <c r="H10615">
        <v>17.079999999999998</v>
      </c>
      <c r="I10615">
        <f t="shared" si="827"/>
        <v>3.1300000000000026</v>
      </c>
      <c r="J10615">
        <f t="shared" si="828"/>
        <v>18.1191</v>
      </c>
      <c r="K10615">
        <f t="shared" si="829"/>
        <v>5.7888498402555859</v>
      </c>
    </row>
    <row r="10616" spans="1:11" x14ac:dyDescent="0.25">
      <c r="A10616" s="1">
        <v>43713</v>
      </c>
      <c r="B10616" s="4">
        <f t="shared" si="825"/>
        <v>9</v>
      </c>
      <c r="C10616" s="4">
        <f t="shared" si="826"/>
        <v>5</v>
      </c>
      <c r="D10616" s="2">
        <v>0.29583333333333334</v>
      </c>
      <c r="E10616">
        <v>-7.9240899999999996</v>
      </c>
      <c r="F10616">
        <v>17.347999999999999</v>
      </c>
      <c r="G10616">
        <v>23.68</v>
      </c>
      <c r="H10616">
        <v>-5.48</v>
      </c>
      <c r="I10616">
        <f t="shared" si="827"/>
        <v>29.16</v>
      </c>
      <c r="J10616">
        <f t="shared" si="828"/>
        <v>9.4239099999999993</v>
      </c>
      <c r="K10616">
        <f t="shared" si="829"/>
        <v>0.32317935528120711</v>
      </c>
    </row>
    <row r="10617" spans="1:11" x14ac:dyDescent="0.25">
      <c r="A10617" s="1">
        <v>43713</v>
      </c>
      <c r="B10617" s="4">
        <f t="shared" si="825"/>
        <v>9</v>
      </c>
      <c r="C10617" s="4">
        <f t="shared" si="826"/>
        <v>5</v>
      </c>
      <c r="D10617" s="2">
        <v>0.30277777777777776</v>
      </c>
      <c r="E10617">
        <v>-20.334700000000002</v>
      </c>
      <c r="F10617">
        <v>54.903100000000002</v>
      </c>
      <c r="G10617">
        <v>30.24</v>
      </c>
      <c r="H10617">
        <v>4.71</v>
      </c>
      <c r="I10617">
        <f t="shared" si="827"/>
        <v>25.529999999999998</v>
      </c>
      <c r="J10617">
        <f t="shared" si="828"/>
        <v>34.568399999999997</v>
      </c>
      <c r="K10617">
        <f t="shared" si="829"/>
        <v>1.3540305522914218</v>
      </c>
    </row>
    <row r="10618" spans="1:11" x14ac:dyDescent="0.25">
      <c r="A10618" s="1">
        <v>43713</v>
      </c>
      <c r="B10618" s="4">
        <f t="shared" si="825"/>
        <v>9</v>
      </c>
      <c r="C10618" s="4">
        <f t="shared" si="826"/>
        <v>5</v>
      </c>
      <c r="D10618" s="2">
        <v>0.30972222222222223</v>
      </c>
      <c r="E10618">
        <v>-22.149699999999999</v>
      </c>
      <c r="F10618">
        <v>68.956299999999999</v>
      </c>
      <c r="G10618">
        <v>49.24</v>
      </c>
      <c r="H10618">
        <v>23.71</v>
      </c>
      <c r="I10618">
        <f t="shared" si="827"/>
        <v>25.53</v>
      </c>
      <c r="J10618">
        <f t="shared" si="828"/>
        <v>46.806600000000003</v>
      </c>
      <c r="K10618">
        <f t="shared" si="829"/>
        <v>1.8333960047003526</v>
      </c>
    </row>
    <row r="10619" spans="1:11" x14ac:dyDescent="0.25">
      <c r="A10619" s="1">
        <v>43713</v>
      </c>
      <c r="B10619" s="4">
        <f t="shared" si="825"/>
        <v>9</v>
      </c>
      <c r="C10619" s="4">
        <f t="shared" si="826"/>
        <v>5</v>
      </c>
      <c r="D10619" s="2">
        <v>0.31666666666666665</v>
      </c>
      <c r="E10619">
        <v>-5.4655100000000001</v>
      </c>
      <c r="F10619">
        <v>55.308100000000003</v>
      </c>
      <c r="G10619">
        <v>84.19</v>
      </c>
      <c r="H10619">
        <v>34.21</v>
      </c>
      <c r="I10619">
        <f t="shared" si="827"/>
        <v>49.98</v>
      </c>
      <c r="J10619">
        <f t="shared" si="828"/>
        <v>49.842590000000001</v>
      </c>
      <c r="K10619">
        <f t="shared" si="829"/>
        <v>0.99725070028011209</v>
      </c>
    </row>
    <row r="10620" spans="1:11" x14ac:dyDescent="0.25">
      <c r="A10620" s="1">
        <v>43713</v>
      </c>
      <c r="B10620" s="4">
        <f t="shared" si="825"/>
        <v>9</v>
      </c>
      <c r="C10620" s="4">
        <f t="shared" si="826"/>
        <v>5</v>
      </c>
      <c r="D10620" s="2">
        <v>0.32361111111111113</v>
      </c>
      <c r="E10620">
        <v>-6.0714899999999998</v>
      </c>
      <c r="F10620">
        <v>85.076700000000002</v>
      </c>
      <c r="G10620">
        <v>89.67</v>
      </c>
      <c r="H10620">
        <v>27.27</v>
      </c>
      <c r="I10620">
        <f t="shared" si="827"/>
        <v>62.400000000000006</v>
      </c>
      <c r="J10620">
        <f t="shared" si="828"/>
        <v>79.005210000000005</v>
      </c>
      <c r="K10620">
        <f t="shared" si="829"/>
        <v>1.2661091346153845</v>
      </c>
    </row>
    <row r="10621" spans="1:11" x14ac:dyDescent="0.25">
      <c r="A10621" s="1">
        <v>43713</v>
      </c>
      <c r="B10621" s="4">
        <f t="shared" si="825"/>
        <v>9</v>
      </c>
      <c r="C10621" s="4">
        <f t="shared" si="826"/>
        <v>5</v>
      </c>
      <c r="D10621" s="2">
        <v>0.33055555555555555</v>
      </c>
      <c r="E10621">
        <v>-4.1793399999999998</v>
      </c>
      <c r="F10621">
        <v>56.113900000000001</v>
      </c>
      <c r="G10621">
        <v>97.05</v>
      </c>
      <c r="H10621">
        <v>18.91</v>
      </c>
      <c r="I10621">
        <f t="shared" si="827"/>
        <v>78.14</v>
      </c>
      <c r="J10621">
        <f t="shared" si="828"/>
        <v>51.934560000000005</v>
      </c>
      <c r="K10621">
        <f t="shared" si="829"/>
        <v>0.6646347581264398</v>
      </c>
    </row>
    <row r="10622" spans="1:11" x14ac:dyDescent="0.25">
      <c r="A10622" s="1">
        <v>43713</v>
      </c>
      <c r="B10622" s="4">
        <f t="shared" si="825"/>
        <v>9</v>
      </c>
      <c r="C10622" s="4">
        <f t="shared" si="826"/>
        <v>5</v>
      </c>
      <c r="D10622" s="2">
        <v>0.33749999999999997</v>
      </c>
      <c r="E10622">
        <v>-0.45775900000000003</v>
      </c>
      <c r="F10622">
        <v>82.139799999999994</v>
      </c>
      <c r="G10622">
        <v>109.25</v>
      </c>
      <c r="H10622">
        <v>26.62</v>
      </c>
      <c r="I10622">
        <f t="shared" si="827"/>
        <v>82.63</v>
      </c>
      <c r="J10622">
        <f t="shared" si="828"/>
        <v>81.682040999999998</v>
      </c>
      <c r="K10622">
        <f t="shared" si="829"/>
        <v>0.98852766549679294</v>
      </c>
    </row>
    <row r="10623" spans="1:11" x14ac:dyDescent="0.25">
      <c r="A10623" s="1">
        <v>43713</v>
      </c>
      <c r="B10623" s="4">
        <f t="shared" si="825"/>
        <v>9</v>
      </c>
      <c r="C10623" s="4">
        <f t="shared" si="826"/>
        <v>5</v>
      </c>
      <c r="D10623" s="2">
        <v>0.3444444444444445</v>
      </c>
      <c r="E10623">
        <v>-4.6795</v>
      </c>
      <c r="F10623">
        <v>-6.4820399999999996</v>
      </c>
      <c r="G10623">
        <v>105.23</v>
      </c>
      <c r="H10623">
        <v>44.2</v>
      </c>
      <c r="I10623">
        <f t="shared" si="827"/>
        <v>61.03</v>
      </c>
      <c r="J10623">
        <f t="shared" si="828"/>
        <v>-11.161539999999999</v>
      </c>
      <c r="K10623">
        <f t="shared" si="829"/>
        <v>-0.182886121579551</v>
      </c>
    </row>
    <row r="10624" spans="1:11" x14ac:dyDescent="0.25">
      <c r="A10624" s="1">
        <v>43713</v>
      </c>
      <c r="B10624" s="4">
        <f t="shared" si="825"/>
        <v>9</v>
      </c>
      <c r="C10624" s="4">
        <f t="shared" si="826"/>
        <v>5</v>
      </c>
      <c r="D10624" s="2">
        <v>0.35138888888888892</v>
      </c>
      <c r="E10624">
        <v>-12.0869</v>
      </c>
      <c r="F10624">
        <v>76.444500000000005</v>
      </c>
      <c r="G10624">
        <v>111.52</v>
      </c>
      <c r="H10624">
        <v>21.11</v>
      </c>
      <c r="I10624">
        <f t="shared" si="827"/>
        <v>90.41</v>
      </c>
      <c r="J10624">
        <f t="shared" si="828"/>
        <v>64.357600000000005</v>
      </c>
      <c r="K10624">
        <f t="shared" si="829"/>
        <v>0.71184161044132299</v>
      </c>
    </row>
    <row r="10625" spans="1:11" x14ac:dyDescent="0.25">
      <c r="A10625" s="1">
        <v>43713</v>
      </c>
      <c r="B10625" s="4">
        <f t="shared" si="825"/>
        <v>9</v>
      </c>
      <c r="C10625" s="4">
        <f t="shared" si="826"/>
        <v>5</v>
      </c>
      <c r="D10625" s="2">
        <v>0.35833333333333334</v>
      </c>
      <c r="E10625">
        <v>3.8210999999999999</v>
      </c>
      <c r="F10625">
        <v>51.786900000000003</v>
      </c>
      <c r="G10625">
        <v>217.26</v>
      </c>
      <c r="H10625">
        <v>96.94</v>
      </c>
      <c r="I10625">
        <f t="shared" si="827"/>
        <v>120.32</v>
      </c>
      <c r="J10625">
        <f t="shared" si="828"/>
        <v>55.608000000000004</v>
      </c>
      <c r="K10625">
        <f t="shared" si="829"/>
        <v>0.46216755319148944</v>
      </c>
    </row>
    <row r="10626" spans="1:11" x14ac:dyDescent="0.25">
      <c r="A10626" s="1">
        <v>43713</v>
      </c>
      <c r="B10626" s="4">
        <f t="shared" si="825"/>
        <v>9</v>
      </c>
      <c r="C10626" s="4">
        <f t="shared" si="826"/>
        <v>5</v>
      </c>
      <c r="D10626" s="2">
        <v>0.36527777777777781</v>
      </c>
      <c r="E10626">
        <v>44.153100000000002</v>
      </c>
      <c r="F10626">
        <v>166.75</v>
      </c>
      <c r="G10626">
        <v>347.84</v>
      </c>
      <c r="H10626">
        <v>73.349999999999994</v>
      </c>
      <c r="I10626">
        <f t="shared" si="827"/>
        <v>274.49</v>
      </c>
      <c r="J10626">
        <f t="shared" si="828"/>
        <v>210.90309999999999</v>
      </c>
      <c r="K10626">
        <f t="shared" si="829"/>
        <v>0.76834529491056136</v>
      </c>
    </row>
    <row r="10627" spans="1:11" x14ac:dyDescent="0.25">
      <c r="A10627" s="1">
        <v>43713</v>
      </c>
      <c r="B10627" s="4">
        <f t="shared" ref="B10627:B10690" si="830">MONTH(A10627)</f>
        <v>9</v>
      </c>
      <c r="C10627" s="4">
        <f t="shared" ref="C10627:C10690" si="831">DAY(A10627)</f>
        <v>5</v>
      </c>
      <c r="D10627" s="2">
        <v>0.37222222222222223</v>
      </c>
      <c r="E10627">
        <v>41.941200000000002</v>
      </c>
      <c r="F10627">
        <v>167.37</v>
      </c>
      <c r="G10627">
        <v>370.8</v>
      </c>
      <c r="H10627">
        <v>-39.130000000000003</v>
      </c>
      <c r="I10627">
        <f t="shared" ref="I10627:I10690" si="832">G10627-H10627</f>
        <v>409.93</v>
      </c>
      <c r="J10627">
        <f t="shared" ref="J10627:J10690" si="833">E10627+F10627</f>
        <v>209.31120000000001</v>
      </c>
      <c r="K10627">
        <f t="shared" ref="K10627:K10690" si="834">J10627/I10627</f>
        <v>0.51060229795330914</v>
      </c>
    </row>
    <row r="10628" spans="1:11" x14ac:dyDescent="0.25">
      <c r="A10628" s="1">
        <v>43713</v>
      </c>
      <c r="B10628" s="4">
        <f t="shared" si="830"/>
        <v>9</v>
      </c>
      <c r="C10628" s="4">
        <f t="shared" si="831"/>
        <v>5</v>
      </c>
      <c r="D10628" s="2">
        <v>0.37916666666666665</v>
      </c>
      <c r="E10628">
        <v>22.093800000000002</v>
      </c>
      <c r="F10628">
        <v>84.117699999999999</v>
      </c>
      <c r="G10628">
        <v>313.25</v>
      </c>
      <c r="H10628">
        <v>51.74</v>
      </c>
      <c r="I10628">
        <f t="shared" si="832"/>
        <v>261.51</v>
      </c>
      <c r="J10628">
        <f t="shared" si="833"/>
        <v>106.2115</v>
      </c>
      <c r="K10628">
        <f t="shared" si="834"/>
        <v>0.40614699246682728</v>
      </c>
    </row>
    <row r="10629" spans="1:11" x14ac:dyDescent="0.25">
      <c r="A10629" s="1">
        <v>43713</v>
      </c>
      <c r="B10629" s="4">
        <f t="shared" si="830"/>
        <v>9</v>
      </c>
      <c r="C10629" s="4">
        <f t="shared" si="831"/>
        <v>5</v>
      </c>
      <c r="D10629" s="2">
        <v>0.38611111111111113</v>
      </c>
      <c r="E10629">
        <v>27.293399999999998</v>
      </c>
      <c r="F10629">
        <v>163.071</v>
      </c>
      <c r="G10629">
        <v>240.26</v>
      </c>
      <c r="H10629">
        <v>17.37</v>
      </c>
      <c r="I10629">
        <f t="shared" si="832"/>
        <v>222.89</v>
      </c>
      <c r="J10629">
        <f t="shared" si="833"/>
        <v>190.36439999999999</v>
      </c>
      <c r="K10629">
        <f t="shared" si="834"/>
        <v>0.85407330970433848</v>
      </c>
    </row>
    <row r="10630" spans="1:11" x14ac:dyDescent="0.25">
      <c r="A10630" s="1">
        <v>43713</v>
      </c>
      <c r="B10630" s="4">
        <f t="shared" si="830"/>
        <v>9</v>
      </c>
      <c r="C10630" s="4">
        <f t="shared" si="831"/>
        <v>5</v>
      </c>
      <c r="D10630" s="2">
        <v>0.39305555555555555</v>
      </c>
      <c r="E10630">
        <v>27.721699999999998</v>
      </c>
      <c r="F10630">
        <v>166.27099999999999</v>
      </c>
      <c r="G10630">
        <v>260.92</v>
      </c>
      <c r="H10630">
        <v>-3.28</v>
      </c>
      <c r="I10630">
        <f t="shared" si="832"/>
        <v>264.2</v>
      </c>
      <c r="J10630">
        <f t="shared" si="833"/>
        <v>193.99269999999999</v>
      </c>
      <c r="K10630">
        <f t="shared" si="834"/>
        <v>0.73426457229371689</v>
      </c>
    </row>
    <row r="10631" spans="1:11" x14ac:dyDescent="0.25">
      <c r="A10631" s="1">
        <v>43713</v>
      </c>
      <c r="B10631" s="4">
        <f t="shared" si="830"/>
        <v>9</v>
      </c>
      <c r="C10631" s="4">
        <f t="shared" si="831"/>
        <v>5</v>
      </c>
      <c r="D10631" s="2">
        <v>0.39999999999999997</v>
      </c>
      <c r="E10631">
        <v>27.062799999999999</v>
      </c>
      <c r="F10631">
        <v>199.256</v>
      </c>
      <c r="G10631">
        <v>344.46</v>
      </c>
      <c r="H10631">
        <v>73.400000000000006</v>
      </c>
      <c r="I10631">
        <f t="shared" si="832"/>
        <v>271.05999999999995</v>
      </c>
      <c r="J10631">
        <f t="shared" si="833"/>
        <v>226.31880000000001</v>
      </c>
      <c r="K10631">
        <f t="shared" si="834"/>
        <v>0.83493986571238865</v>
      </c>
    </row>
    <row r="10632" spans="1:11" x14ac:dyDescent="0.25">
      <c r="A10632" s="1">
        <v>43713</v>
      </c>
      <c r="B10632" s="4">
        <f t="shared" si="830"/>
        <v>9</v>
      </c>
      <c r="C10632" s="4">
        <f t="shared" si="831"/>
        <v>5</v>
      </c>
      <c r="D10632" s="2">
        <v>0.4069444444444445</v>
      </c>
      <c r="E10632">
        <v>46.628300000000003</v>
      </c>
      <c r="F10632">
        <v>150.31399999999999</v>
      </c>
      <c r="G10632">
        <v>360.23</v>
      </c>
      <c r="H10632">
        <v>42.84</v>
      </c>
      <c r="I10632">
        <f t="shared" si="832"/>
        <v>317.39</v>
      </c>
      <c r="J10632">
        <f t="shared" si="833"/>
        <v>196.94229999999999</v>
      </c>
      <c r="K10632">
        <f t="shared" si="834"/>
        <v>0.62050568700967268</v>
      </c>
    </row>
    <row r="10633" spans="1:11" x14ac:dyDescent="0.25">
      <c r="A10633" s="1">
        <v>43713</v>
      </c>
      <c r="B10633" s="4">
        <f t="shared" si="830"/>
        <v>9</v>
      </c>
      <c r="C10633" s="4">
        <f t="shared" si="831"/>
        <v>5</v>
      </c>
      <c r="D10633" s="2">
        <v>0.41388888888888892</v>
      </c>
      <c r="E10633">
        <v>48.778399999999998</v>
      </c>
      <c r="F10633">
        <v>146.053</v>
      </c>
      <c r="G10633">
        <v>339.73</v>
      </c>
      <c r="H10633">
        <v>31.48</v>
      </c>
      <c r="I10633">
        <f t="shared" si="832"/>
        <v>308.25</v>
      </c>
      <c r="J10633">
        <f t="shared" si="833"/>
        <v>194.8314</v>
      </c>
      <c r="K10633">
        <f t="shared" si="834"/>
        <v>0.6320564476885645</v>
      </c>
    </row>
    <row r="10634" spans="1:11" x14ac:dyDescent="0.25">
      <c r="A10634" s="1">
        <v>43713</v>
      </c>
      <c r="B10634" s="4">
        <f t="shared" si="830"/>
        <v>9</v>
      </c>
      <c r="C10634" s="4">
        <f t="shared" si="831"/>
        <v>5</v>
      </c>
      <c r="D10634" s="2">
        <v>0.42083333333333334</v>
      </c>
      <c r="E10634">
        <v>72.253</v>
      </c>
      <c r="F10634">
        <v>270.983</v>
      </c>
      <c r="G10634">
        <v>340.01</v>
      </c>
      <c r="H10634">
        <v>30.74</v>
      </c>
      <c r="I10634">
        <f t="shared" si="832"/>
        <v>309.27</v>
      </c>
      <c r="J10634">
        <f t="shared" si="833"/>
        <v>343.23599999999999</v>
      </c>
      <c r="K10634">
        <f t="shared" si="834"/>
        <v>1.1098263653118634</v>
      </c>
    </row>
    <row r="10635" spans="1:11" x14ac:dyDescent="0.25">
      <c r="A10635" s="1">
        <v>43713</v>
      </c>
      <c r="B10635" s="4">
        <f t="shared" si="830"/>
        <v>9</v>
      </c>
      <c r="C10635" s="4">
        <f t="shared" si="831"/>
        <v>5</v>
      </c>
      <c r="D10635" s="2">
        <v>0.42777777777777781</v>
      </c>
      <c r="E10635">
        <v>22.6571</v>
      </c>
      <c r="F10635">
        <v>151.92099999999999</v>
      </c>
      <c r="G10635">
        <v>268.83</v>
      </c>
      <c r="H10635">
        <v>-1.99</v>
      </c>
      <c r="I10635">
        <f t="shared" si="832"/>
        <v>270.82</v>
      </c>
      <c r="J10635">
        <f t="shared" si="833"/>
        <v>174.57810000000001</v>
      </c>
      <c r="K10635">
        <f t="shared" si="834"/>
        <v>0.64462779706077844</v>
      </c>
    </row>
    <row r="10636" spans="1:11" x14ac:dyDescent="0.25">
      <c r="A10636" s="1">
        <v>43713</v>
      </c>
      <c r="B10636" s="4">
        <f t="shared" si="830"/>
        <v>9</v>
      </c>
      <c r="C10636" s="4">
        <f t="shared" si="831"/>
        <v>5</v>
      </c>
      <c r="D10636" s="2">
        <v>0.43472222222222223</v>
      </c>
      <c r="E10636">
        <v>72.015000000000001</v>
      </c>
      <c r="F10636">
        <v>187.54400000000001</v>
      </c>
      <c r="G10636">
        <v>332.42</v>
      </c>
      <c r="H10636">
        <v>15.89</v>
      </c>
      <c r="I10636">
        <f t="shared" si="832"/>
        <v>316.53000000000003</v>
      </c>
      <c r="J10636">
        <f t="shared" si="833"/>
        <v>259.55900000000003</v>
      </c>
      <c r="K10636">
        <f t="shared" si="834"/>
        <v>0.82001390073610714</v>
      </c>
    </row>
    <row r="10637" spans="1:11" x14ac:dyDescent="0.25">
      <c r="A10637" s="1">
        <v>43713</v>
      </c>
      <c r="B10637" s="4">
        <f t="shared" si="830"/>
        <v>9</v>
      </c>
      <c r="C10637" s="4">
        <f t="shared" si="831"/>
        <v>5</v>
      </c>
      <c r="D10637" s="2">
        <v>0.44166666666666665</v>
      </c>
      <c r="E10637">
        <v>38.098500000000001</v>
      </c>
      <c r="F10637">
        <v>126.107</v>
      </c>
      <c r="G10637">
        <v>321.22000000000003</v>
      </c>
      <c r="H10637">
        <v>-4.24</v>
      </c>
      <c r="I10637">
        <f t="shared" si="832"/>
        <v>325.46000000000004</v>
      </c>
      <c r="J10637">
        <f t="shared" si="833"/>
        <v>164.2055</v>
      </c>
      <c r="K10637">
        <f t="shared" si="834"/>
        <v>0.50453358323603514</v>
      </c>
    </row>
    <row r="10638" spans="1:11" x14ac:dyDescent="0.25">
      <c r="A10638" s="1">
        <v>43713</v>
      </c>
      <c r="B10638" s="4">
        <f t="shared" si="830"/>
        <v>9</v>
      </c>
      <c r="C10638" s="4">
        <f t="shared" si="831"/>
        <v>5</v>
      </c>
      <c r="D10638" s="2">
        <v>0.44861111111111113</v>
      </c>
      <c r="E10638">
        <v>48.8</v>
      </c>
      <c r="F10638">
        <v>172.59800000000001</v>
      </c>
      <c r="G10638">
        <v>315.36</v>
      </c>
      <c r="H10638">
        <v>-4.59</v>
      </c>
      <c r="I10638">
        <f t="shared" si="832"/>
        <v>319.95</v>
      </c>
      <c r="J10638">
        <f t="shared" si="833"/>
        <v>221.39800000000002</v>
      </c>
      <c r="K10638">
        <f t="shared" si="834"/>
        <v>0.69197687138615416</v>
      </c>
    </row>
    <row r="10639" spans="1:11" x14ac:dyDescent="0.25">
      <c r="A10639" s="1">
        <v>43713</v>
      </c>
      <c r="B10639" s="4">
        <f t="shared" si="830"/>
        <v>9</v>
      </c>
      <c r="C10639" s="4">
        <f t="shared" si="831"/>
        <v>5</v>
      </c>
      <c r="D10639" s="2">
        <v>0.45555555555555555</v>
      </c>
      <c r="E10639">
        <v>48.019399999999997</v>
      </c>
      <c r="F10639">
        <v>105.566</v>
      </c>
      <c r="G10639">
        <v>375.38</v>
      </c>
      <c r="H10639">
        <v>113.03</v>
      </c>
      <c r="I10639">
        <f t="shared" si="832"/>
        <v>262.35000000000002</v>
      </c>
      <c r="J10639">
        <f t="shared" si="833"/>
        <v>153.58539999999999</v>
      </c>
      <c r="K10639">
        <f t="shared" si="834"/>
        <v>0.58542176481799113</v>
      </c>
    </row>
    <row r="10640" spans="1:11" x14ac:dyDescent="0.25">
      <c r="A10640" s="1">
        <v>43713</v>
      </c>
      <c r="B10640" s="4">
        <f t="shared" si="830"/>
        <v>9</v>
      </c>
      <c r="C10640" s="4">
        <f t="shared" si="831"/>
        <v>5</v>
      </c>
      <c r="D10640" s="2">
        <v>0.46249999999999997</v>
      </c>
      <c r="E10640">
        <v>116.68</v>
      </c>
      <c r="F10640">
        <v>299.74400000000003</v>
      </c>
      <c r="G10640">
        <v>449.43</v>
      </c>
      <c r="H10640">
        <v>-18.600000000000001</v>
      </c>
      <c r="I10640">
        <f t="shared" si="832"/>
        <v>468.03000000000003</v>
      </c>
      <c r="J10640">
        <f t="shared" si="833"/>
        <v>416.42400000000004</v>
      </c>
      <c r="K10640">
        <f t="shared" si="834"/>
        <v>0.88973783731812062</v>
      </c>
    </row>
    <row r="10641" spans="1:11" x14ac:dyDescent="0.25">
      <c r="A10641" s="1">
        <v>43713</v>
      </c>
      <c r="B10641" s="4">
        <f t="shared" si="830"/>
        <v>9</v>
      </c>
      <c r="C10641" s="4">
        <f t="shared" si="831"/>
        <v>5</v>
      </c>
      <c r="D10641" s="2">
        <v>0.4694444444444445</v>
      </c>
      <c r="E10641">
        <v>125.96899999999999</v>
      </c>
      <c r="F10641">
        <v>283.12599999999998</v>
      </c>
      <c r="G10641">
        <v>478.63</v>
      </c>
      <c r="H10641">
        <v>68.930000000000007</v>
      </c>
      <c r="I10641">
        <f t="shared" si="832"/>
        <v>409.7</v>
      </c>
      <c r="J10641">
        <f t="shared" si="833"/>
        <v>409.09499999999997</v>
      </c>
      <c r="K10641">
        <f t="shared" si="834"/>
        <v>0.9985233097388333</v>
      </c>
    </row>
    <row r="10642" spans="1:11" x14ac:dyDescent="0.25">
      <c r="A10642" s="1">
        <v>43713</v>
      </c>
      <c r="B10642" s="4">
        <f t="shared" si="830"/>
        <v>9</v>
      </c>
      <c r="C10642" s="4">
        <f t="shared" si="831"/>
        <v>5</v>
      </c>
      <c r="D10642" s="2">
        <v>0.47638888888888892</v>
      </c>
      <c r="E10642">
        <v>116.605</v>
      </c>
      <c r="F10642">
        <v>252.88200000000001</v>
      </c>
      <c r="G10642">
        <v>491.96</v>
      </c>
      <c r="H10642">
        <v>36</v>
      </c>
      <c r="I10642">
        <f t="shared" si="832"/>
        <v>455.96</v>
      </c>
      <c r="J10642">
        <f t="shared" si="833"/>
        <v>369.48700000000002</v>
      </c>
      <c r="K10642">
        <f t="shared" si="834"/>
        <v>0.81034959206947987</v>
      </c>
    </row>
    <row r="10643" spans="1:11" x14ac:dyDescent="0.25">
      <c r="A10643" s="1">
        <v>43713</v>
      </c>
      <c r="B10643" s="4">
        <f t="shared" si="830"/>
        <v>9</v>
      </c>
      <c r="C10643" s="4">
        <f t="shared" si="831"/>
        <v>5</v>
      </c>
      <c r="D10643" s="2">
        <v>0.48333333333333334</v>
      </c>
      <c r="E10643">
        <v>200.744</v>
      </c>
      <c r="F10643">
        <v>341.90899999999999</v>
      </c>
      <c r="G10643">
        <v>622.70000000000005</v>
      </c>
      <c r="H10643">
        <v>82.68</v>
      </c>
      <c r="I10643">
        <f t="shared" si="832"/>
        <v>540.02</v>
      </c>
      <c r="J10643">
        <f t="shared" si="833"/>
        <v>542.65300000000002</v>
      </c>
      <c r="K10643">
        <f t="shared" si="834"/>
        <v>1.0048757453427652</v>
      </c>
    </row>
    <row r="10644" spans="1:11" x14ac:dyDescent="0.25">
      <c r="A10644" s="1">
        <v>43713</v>
      </c>
      <c r="B10644" s="4">
        <f t="shared" si="830"/>
        <v>9</v>
      </c>
      <c r="C10644" s="4">
        <f t="shared" si="831"/>
        <v>5</v>
      </c>
      <c r="D10644" s="2">
        <v>0.49027777777777781</v>
      </c>
      <c r="E10644">
        <v>333.33800000000002</v>
      </c>
      <c r="F10644">
        <v>661.64</v>
      </c>
      <c r="G10644">
        <v>757.65</v>
      </c>
      <c r="H10644">
        <v>62.08</v>
      </c>
      <c r="I10644">
        <f t="shared" si="832"/>
        <v>695.56999999999994</v>
      </c>
      <c r="J10644">
        <f t="shared" si="833"/>
        <v>994.97800000000007</v>
      </c>
      <c r="K10644">
        <f t="shared" si="834"/>
        <v>1.4304498468881639</v>
      </c>
    </row>
    <row r="10645" spans="1:11" x14ac:dyDescent="0.25">
      <c r="A10645" s="1">
        <v>43713</v>
      </c>
      <c r="B10645" s="4">
        <f t="shared" si="830"/>
        <v>9</v>
      </c>
      <c r="C10645" s="4">
        <f t="shared" si="831"/>
        <v>5</v>
      </c>
      <c r="D10645" s="2">
        <v>0.49722222222222223</v>
      </c>
      <c r="E10645">
        <v>85.751300000000001</v>
      </c>
      <c r="F10645">
        <v>235.67699999999999</v>
      </c>
      <c r="G10645">
        <v>452.15</v>
      </c>
      <c r="H10645">
        <v>-122.04</v>
      </c>
      <c r="I10645">
        <f t="shared" si="832"/>
        <v>574.18999999999994</v>
      </c>
      <c r="J10645">
        <f t="shared" si="833"/>
        <v>321.42829999999998</v>
      </c>
      <c r="K10645">
        <f t="shared" si="834"/>
        <v>0.5597943189536565</v>
      </c>
    </row>
    <row r="10646" spans="1:11" x14ac:dyDescent="0.25">
      <c r="A10646" s="1">
        <v>43713</v>
      </c>
      <c r="B10646" s="4">
        <f t="shared" si="830"/>
        <v>9</v>
      </c>
      <c r="C10646" s="4">
        <f t="shared" si="831"/>
        <v>5</v>
      </c>
      <c r="D10646" s="2">
        <v>0.50416666666666665</v>
      </c>
      <c r="E10646">
        <v>92.650400000000005</v>
      </c>
      <c r="F10646">
        <v>326.96499999999997</v>
      </c>
      <c r="G10646">
        <v>366.16</v>
      </c>
      <c r="H10646">
        <v>14.02</v>
      </c>
      <c r="I10646">
        <f t="shared" si="832"/>
        <v>352.14000000000004</v>
      </c>
      <c r="J10646">
        <f t="shared" si="833"/>
        <v>419.61539999999997</v>
      </c>
      <c r="K10646">
        <f t="shared" si="834"/>
        <v>1.1916152666553073</v>
      </c>
    </row>
    <row r="10647" spans="1:11" x14ac:dyDescent="0.25">
      <c r="A10647" s="1">
        <v>43713</v>
      </c>
      <c r="B10647" s="4">
        <f t="shared" si="830"/>
        <v>9</v>
      </c>
      <c r="C10647" s="4">
        <f t="shared" si="831"/>
        <v>5</v>
      </c>
      <c r="D10647" s="2">
        <v>0.51111111111111118</v>
      </c>
      <c r="E10647">
        <v>78.901499999999999</v>
      </c>
      <c r="F10647">
        <v>285.17200000000003</v>
      </c>
      <c r="G10647">
        <v>417.68</v>
      </c>
      <c r="H10647">
        <v>81.34</v>
      </c>
      <c r="I10647">
        <f t="shared" si="832"/>
        <v>336.34000000000003</v>
      </c>
      <c r="J10647">
        <f t="shared" si="833"/>
        <v>364.07350000000002</v>
      </c>
      <c r="K10647">
        <f t="shared" si="834"/>
        <v>1.0824567402033656</v>
      </c>
    </row>
    <row r="10648" spans="1:11" x14ac:dyDescent="0.25">
      <c r="A10648" s="1">
        <v>43713</v>
      </c>
      <c r="B10648" s="4">
        <f t="shared" si="830"/>
        <v>9</v>
      </c>
      <c r="C10648" s="4">
        <f t="shared" si="831"/>
        <v>5</v>
      </c>
      <c r="D10648" s="2">
        <v>0.5180555555555556</v>
      </c>
      <c r="E10648">
        <v>55.963700000000003</v>
      </c>
      <c r="F10648">
        <v>145.95599999999999</v>
      </c>
      <c r="G10648">
        <v>350.35</v>
      </c>
      <c r="H10648">
        <v>-4.63</v>
      </c>
      <c r="I10648">
        <f t="shared" si="832"/>
        <v>354.98</v>
      </c>
      <c r="J10648">
        <f t="shared" si="833"/>
        <v>201.91969999999998</v>
      </c>
      <c r="K10648">
        <f t="shared" si="834"/>
        <v>0.56881993351738114</v>
      </c>
    </row>
    <row r="10649" spans="1:11" x14ac:dyDescent="0.25">
      <c r="A10649" s="1">
        <v>43713</v>
      </c>
      <c r="B10649" s="4">
        <f t="shared" si="830"/>
        <v>9</v>
      </c>
      <c r="C10649" s="4">
        <f t="shared" si="831"/>
        <v>5</v>
      </c>
      <c r="D10649" s="2">
        <v>0.52500000000000002</v>
      </c>
      <c r="E10649">
        <v>33.903500000000001</v>
      </c>
      <c r="F10649">
        <v>136.922</v>
      </c>
      <c r="G10649">
        <v>289.20999999999998</v>
      </c>
      <c r="H10649">
        <v>-57.31</v>
      </c>
      <c r="I10649">
        <f t="shared" si="832"/>
        <v>346.52</v>
      </c>
      <c r="J10649">
        <f t="shared" si="833"/>
        <v>170.82550000000001</v>
      </c>
      <c r="K10649">
        <f t="shared" si="834"/>
        <v>0.49297443149024589</v>
      </c>
    </row>
    <row r="10650" spans="1:11" x14ac:dyDescent="0.25">
      <c r="A10650" s="1">
        <v>43713</v>
      </c>
      <c r="B10650" s="4">
        <f t="shared" si="830"/>
        <v>9</v>
      </c>
      <c r="C10650" s="4">
        <f t="shared" si="831"/>
        <v>5</v>
      </c>
      <c r="D10650" s="2">
        <v>0.53194444444444444</v>
      </c>
      <c r="E10650">
        <v>21.133900000000001</v>
      </c>
      <c r="F10650">
        <v>164.286</v>
      </c>
      <c r="G10650">
        <v>266.37</v>
      </c>
      <c r="H10650">
        <v>50.4</v>
      </c>
      <c r="I10650">
        <f t="shared" si="832"/>
        <v>215.97</v>
      </c>
      <c r="J10650">
        <f t="shared" si="833"/>
        <v>185.41990000000001</v>
      </c>
      <c r="K10650">
        <f t="shared" si="834"/>
        <v>0.8585447052831412</v>
      </c>
    </row>
    <row r="10651" spans="1:11" x14ac:dyDescent="0.25">
      <c r="A10651" s="1">
        <v>43713</v>
      </c>
      <c r="B10651" s="4">
        <f t="shared" si="830"/>
        <v>9</v>
      </c>
      <c r="C10651" s="4">
        <f t="shared" si="831"/>
        <v>5</v>
      </c>
      <c r="D10651" s="2">
        <v>0.53888888888888886</v>
      </c>
      <c r="E10651">
        <v>80.725300000000004</v>
      </c>
      <c r="F10651">
        <v>239.01300000000001</v>
      </c>
      <c r="G10651">
        <v>441.97</v>
      </c>
      <c r="H10651">
        <v>98.08</v>
      </c>
      <c r="I10651">
        <f t="shared" si="832"/>
        <v>343.89000000000004</v>
      </c>
      <c r="J10651">
        <f t="shared" si="833"/>
        <v>319.73829999999998</v>
      </c>
      <c r="K10651">
        <f t="shared" si="834"/>
        <v>0.92976911221611547</v>
      </c>
    </row>
    <row r="10652" spans="1:11" x14ac:dyDescent="0.25">
      <c r="A10652" s="1">
        <v>43713</v>
      </c>
      <c r="B10652" s="4">
        <f t="shared" si="830"/>
        <v>9</v>
      </c>
      <c r="C10652" s="4">
        <f t="shared" si="831"/>
        <v>5</v>
      </c>
      <c r="D10652" s="2">
        <v>0.54583333333333328</v>
      </c>
      <c r="E10652">
        <v>81.436800000000005</v>
      </c>
      <c r="F10652">
        <v>282.00400000000002</v>
      </c>
      <c r="G10652">
        <v>337.81</v>
      </c>
      <c r="H10652">
        <v>-151.06</v>
      </c>
      <c r="I10652">
        <f t="shared" si="832"/>
        <v>488.87</v>
      </c>
      <c r="J10652">
        <f t="shared" si="833"/>
        <v>363.44080000000002</v>
      </c>
      <c r="K10652">
        <f t="shared" si="834"/>
        <v>0.74343035980935634</v>
      </c>
    </row>
    <row r="10653" spans="1:11" x14ac:dyDescent="0.25">
      <c r="A10653" s="1">
        <v>43713</v>
      </c>
      <c r="B10653" s="4">
        <f t="shared" si="830"/>
        <v>9</v>
      </c>
      <c r="C10653" s="4">
        <f t="shared" si="831"/>
        <v>5</v>
      </c>
      <c r="D10653" s="2">
        <v>0.55277777777777781</v>
      </c>
      <c r="E10653">
        <v>42.623399999999997</v>
      </c>
      <c r="F10653">
        <v>216.44399999999999</v>
      </c>
      <c r="G10653">
        <v>217.64</v>
      </c>
      <c r="H10653">
        <v>68.83</v>
      </c>
      <c r="I10653">
        <f t="shared" si="832"/>
        <v>148.81</v>
      </c>
      <c r="J10653">
        <f t="shared" si="833"/>
        <v>259.06739999999996</v>
      </c>
      <c r="K10653">
        <f t="shared" si="834"/>
        <v>1.7409273570324573</v>
      </c>
    </row>
    <row r="10654" spans="1:11" x14ac:dyDescent="0.25">
      <c r="A10654" s="1">
        <v>43713</v>
      </c>
      <c r="B10654" s="4">
        <f t="shared" si="830"/>
        <v>9</v>
      </c>
      <c r="C10654" s="4">
        <f t="shared" si="831"/>
        <v>5</v>
      </c>
      <c r="D10654" s="2">
        <v>0.55972222222222223</v>
      </c>
      <c r="E10654">
        <v>17.032399999999999</v>
      </c>
      <c r="F10654">
        <v>105.29300000000001</v>
      </c>
      <c r="G10654">
        <v>258.83</v>
      </c>
      <c r="H10654">
        <v>18.260000000000002</v>
      </c>
      <c r="I10654">
        <f t="shared" si="832"/>
        <v>240.57</v>
      </c>
      <c r="J10654">
        <f t="shared" si="833"/>
        <v>122.3254</v>
      </c>
      <c r="K10654">
        <f t="shared" si="834"/>
        <v>0.50848152304942429</v>
      </c>
    </row>
    <row r="10655" spans="1:11" x14ac:dyDescent="0.25">
      <c r="A10655" s="1">
        <v>43713</v>
      </c>
      <c r="B10655" s="4">
        <f t="shared" si="830"/>
        <v>9</v>
      </c>
      <c r="C10655" s="4">
        <f t="shared" si="831"/>
        <v>5</v>
      </c>
      <c r="D10655" s="2">
        <v>0.56666666666666665</v>
      </c>
      <c r="E10655">
        <v>128.501</v>
      </c>
      <c r="F10655">
        <v>242.01300000000001</v>
      </c>
      <c r="G10655">
        <v>390.99</v>
      </c>
      <c r="H10655">
        <v>14.5</v>
      </c>
      <c r="I10655">
        <f t="shared" si="832"/>
        <v>376.49</v>
      </c>
      <c r="J10655">
        <f t="shared" si="833"/>
        <v>370.51400000000001</v>
      </c>
      <c r="K10655">
        <f t="shared" si="834"/>
        <v>0.9841270684480331</v>
      </c>
    </row>
    <row r="10656" spans="1:11" x14ac:dyDescent="0.25">
      <c r="A10656" s="1">
        <v>43713</v>
      </c>
      <c r="B10656" s="4">
        <f t="shared" si="830"/>
        <v>9</v>
      </c>
      <c r="C10656" s="4">
        <f t="shared" si="831"/>
        <v>5</v>
      </c>
      <c r="D10656" s="2">
        <v>0.57361111111111118</v>
      </c>
      <c r="E10656">
        <v>109.657</v>
      </c>
      <c r="F10656">
        <v>240.09200000000001</v>
      </c>
      <c r="G10656">
        <v>390.56</v>
      </c>
      <c r="H10656">
        <v>72.14</v>
      </c>
      <c r="I10656">
        <f t="shared" si="832"/>
        <v>318.42</v>
      </c>
      <c r="J10656">
        <f t="shared" si="833"/>
        <v>349.74900000000002</v>
      </c>
      <c r="K10656">
        <f t="shared" si="834"/>
        <v>1.0983889202939514</v>
      </c>
    </row>
    <row r="10657" spans="1:11" x14ac:dyDescent="0.25">
      <c r="A10657" s="1">
        <v>43713</v>
      </c>
      <c r="B10657" s="4">
        <f t="shared" si="830"/>
        <v>9</v>
      </c>
      <c r="C10657" s="4">
        <f t="shared" si="831"/>
        <v>5</v>
      </c>
      <c r="D10657" s="2">
        <v>0.5805555555555556</v>
      </c>
      <c r="E10657">
        <v>53.872300000000003</v>
      </c>
      <c r="F10657">
        <v>117.58</v>
      </c>
      <c r="G10657">
        <v>278.92</v>
      </c>
      <c r="H10657">
        <v>-19.579999999999998</v>
      </c>
      <c r="I10657">
        <f t="shared" si="832"/>
        <v>298.5</v>
      </c>
      <c r="J10657">
        <f t="shared" si="833"/>
        <v>171.45230000000001</v>
      </c>
      <c r="K10657">
        <f t="shared" si="834"/>
        <v>0.5743795644891122</v>
      </c>
    </row>
    <row r="10658" spans="1:11" x14ac:dyDescent="0.25">
      <c r="A10658" s="1">
        <v>43713</v>
      </c>
      <c r="B10658" s="4">
        <f t="shared" si="830"/>
        <v>9</v>
      </c>
      <c r="C10658" s="4">
        <f t="shared" si="831"/>
        <v>5</v>
      </c>
      <c r="D10658" s="2">
        <v>0.58750000000000002</v>
      </c>
      <c r="E10658">
        <v>166.64500000000001</v>
      </c>
      <c r="F10658">
        <v>236.47300000000001</v>
      </c>
      <c r="G10658">
        <v>654.92999999999995</v>
      </c>
      <c r="H10658">
        <v>67.599999999999994</v>
      </c>
      <c r="I10658">
        <f t="shared" si="832"/>
        <v>587.32999999999993</v>
      </c>
      <c r="J10658">
        <f t="shared" si="833"/>
        <v>403.11800000000005</v>
      </c>
      <c r="K10658">
        <f t="shared" si="834"/>
        <v>0.68635690327413912</v>
      </c>
    </row>
    <row r="10659" spans="1:11" x14ac:dyDescent="0.25">
      <c r="A10659" s="1">
        <v>43713</v>
      </c>
      <c r="B10659" s="4">
        <f t="shared" si="830"/>
        <v>9</v>
      </c>
      <c r="C10659" s="4">
        <f t="shared" si="831"/>
        <v>5</v>
      </c>
      <c r="D10659" s="2">
        <v>0.59444444444444444</v>
      </c>
      <c r="E10659">
        <v>52.035499999999999</v>
      </c>
      <c r="F10659">
        <v>137.773</v>
      </c>
      <c r="G10659">
        <v>307.07</v>
      </c>
      <c r="H10659">
        <v>-48.75</v>
      </c>
      <c r="I10659">
        <f t="shared" si="832"/>
        <v>355.82</v>
      </c>
      <c r="J10659">
        <f t="shared" si="833"/>
        <v>189.80849999999998</v>
      </c>
      <c r="K10659">
        <f t="shared" si="834"/>
        <v>0.53343966050250124</v>
      </c>
    </row>
    <row r="10660" spans="1:11" x14ac:dyDescent="0.25">
      <c r="A10660" s="1">
        <v>43713</v>
      </c>
      <c r="B10660" s="4">
        <f t="shared" si="830"/>
        <v>9</v>
      </c>
      <c r="C10660" s="4">
        <f t="shared" si="831"/>
        <v>5</v>
      </c>
      <c r="D10660" s="2">
        <v>0.60138888888888886</v>
      </c>
      <c r="E10660">
        <v>47.535400000000003</v>
      </c>
      <c r="F10660">
        <v>190.42400000000001</v>
      </c>
      <c r="G10660">
        <v>329.58</v>
      </c>
      <c r="H10660">
        <v>53.2</v>
      </c>
      <c r="I10660">
        <f t="shared" si="832"/>
        <v>276.38</v>
      </c>
      <c r="J10660">
        <f t="shared" si="833"/>
        <v>237.95940000000002</v>
      </c>
      <c r="K10660">
        <f t="shared" si="834"/>
        <v>0.86098632317823298</v>
      </c>
    </row>
    <row r="10661" spans="1:11" x14ac:dyDescent="0.25">
      <c r="A10661" s="1">
        <v>43713</v>
      </c>
      <c r="B10661" s="4">
        <f t="shared" si="830"/>
        <v>9</v>
      </c>
      <c r="C10661" s="4">
        <f t="shared" si="831"/>
        <v>5</v>
      </c>
      <c r="D10661" s="2">
        <v>0.60833333333333328</v>
      </c>
      <c r="E10661">
        <v>85.447500000000005</v>
      </c>
      <c r="F10661">
        <v>275.66699999999997</v>
      </c>
      <c r="G10661">
        <v>483.65</v>
      </c>
      <c r="H10661">
        <v>213.11</v>
      </c>
      <c r="I10661">
        <f t="shared" si="832"/>
        <v>270.53999999999996</v>
      </c>
      <c r="J10661">
        <f t="shared" si="833"/>
        <v>361.11449999999996</v>
      </c>
      <c r="K10661">
        <f t="shared" si="834"/>
        <v>1.3347915280550011</v>
      </c>
    </row>
    <row r="10662" spans="1:11" x14ac:dyDescent="0.25">
      <c r="A10662" s="1">
        <v>43713</v>
      </c>
      <c r="B10662" s="4">
        <f t="shared" si="830"/>
        <v>9</v>
      </c>
      <c r="C10662" s="4">
        <f t="shared" si="831"/>
        <v>5</v>
      </c>
      <c r="D10662" s="2">
        <v>0.61527777777777781</v>
      </c>
      <c r="E10662">
        <v>50.568899999999999</v>
      </c>
      <c r="F10662">
        <v>184.64699999999999</v>
      </c>
      <c r="G10662">
        <v>373.9</v>
      </c>
      <c r="H10662">
        <v>-208.17</v>
      </c>
      <c r="I10662">
        <f t="shared" si="832"/>
        <v>582.06999999999994</v>
      </c>
      <c r="J10662">
        <f t="shared" si="833"/>
        <v>235.21589999999998</v>
      </c>
      <c r="K10662">
        <f t="shared" si="834"/>
        <v>0.40410242754307901</v>
      </c>
    </row>
    <row r="10663" spans="1:11" x14ac:dyDescent="0.25">
      <c r="A10663" s="1">
        <v>43713</v>
      </c>
      <c r="B10663" s="4">
        <f t="shared" si="830"/>
        <v>9</v>
      </c>
      <c r="C10663" s="4">
        <f t="shared" si="831"/>
        <v>5</v>
      </c>
      <c r="D10663" s="2">
        <v>0.62222222222222223</v>
      </c>
      <c r="E10663">
        <v>33.377499999999998</v>
      </c>
      <c r="F10663">
        <v>167.55699999999999</v>
      </c>
      <c r="G10663">
        <v>256.99</v>
      </c>
      <c r="H10663">
        <v>3.9</v>
      </c>
      <c r="I10663">
        <f t="shared" si="832"/>
        <v>253.09</v>
      </c>
      <c r="J10663">
        <f t="shared" si="833"/>
        <v>200.93449999999999</v>
      </c>
      <c r="K10663">
        <f t="shared" si="834"/>
        <v>0.79392508593780864</v>
      </c>
    </row>
    <row r="10664" spans="1:11" x14ac:dyDescent="0.25">
      <c r="A10664" s="1">
        <v>43713</v>
      </c>
      <c r="B10664" s="4">
        <f t="shared" si="830"/>
        <v>9</v>
      </c>
      <c r="C10664" s="4">
        <f t="shared" si="831"/>
        <v>5</v>
      </c>
      <c r="D10664" s="2">
        <v>0.62916666666666665</v>
      </c>
      <c r="E10664">
        <v>95.795699999999997</v>
      </c>
      <c r="F10664">
        <v>361.77699999999999</v>
      </c>
      <c r="G10664">
        <v>424.61</v>
      </c>
      <c r="H10664">
        <v>143.57</v>
      </c>
      <c r="I10664">
        <f t="shared" si="832"/>
        <v>281.04000000000002</v>
      </c>
      <c r="J10664">
        <f t="shared" si="833"/>
        <v>457.5727</v>
      </c>
      <c r="K10664">
        <f t="shared" si="834"/>
        <v>1.6281408340449757</v>
      </c>
    </row>
    <row r="10665" spans="1:11" x14ac:dyDescent="0.25">
      <c r="A10665" s="1">
        <v>43713</v>
      </c>
      <c r="B10665" s="4">
        <f t="shared" si="830"/>
        <v>9</v>
      </c>
      <c r="C10665" s="4">
        <f t="shared" si="831"/>
        <v>5</v>
      </c>
      <c r="D10665" s="2">
        <v>0.63611111111111118</v>
      </c>
      <c r="E10665">
        <v>-46.3369</v>
      </c>
      <c r="F10665">
        <v>195.41499999999999</v>
      </c>
      <c r="G10665">
        <v>190.05</v>
      </c>
      <c r="H10665">
        <v>-141.9</v>
      </c>
      <c r="I10665">
        <f t="shared" si="832"/>
        <v>331.95000000000005</v>
      </c>
      <c r="J10665">
        <f t="shared" si="833"/>
        <v>149.07810000000001</v>
      </c>
      <c r="K10665">
        <f t="shared" si="834"/>
        <v>0.44909805693628552</v>
      </c>
    </row>
    <row r="10666" spans="1:11" x14ac:dyDescent="0.25">
      <c r="A10666" s="1">
        <v>43713</v>
      </c>
      <c r="B10666" s="4">
        <f t="shared" si="830"/>
        <v>9</v>
      </c>
      <c r="C10666" s="4">
        <f t="shared" si="831"/>
        <v>5</v>
      </c>
      <c r="D10666" s="2">
        <v>0.6430555555555556</v>
      </c>
      <c r="E10666">
        <v>-2.97193</v>
      </c>
      <c r="F10666">
        <v>146.31</v>
      </c>
      <c r="G10666">
        <v>137.49</v>
      </c>
      <c r="H10666">
        <v>-46.81</v>
      </c>
      <c r="I10666">
        <f t="shared" si="832"/>
        <v>184.3</v>
      </c>
      <c r="J10666">
        <f t="shared" si="833"/>
        <v>143.33807000000002</v>
      </c>
      <c r="K10666">
        <f t="shared" si="834"/>
        <v>0.77774319045035267</v>
      </c>
    </row>
    <row r="10667" spans="1:11" x14ac:dyDescent="0.25">
      <c r="A10667" s="1">
        <v>43713</v>
      </c>
      <c r="B10667" s="4">
        <f t="shared" si="830"/>
        <v>9</v>
      </c>
      <c r="C10667" s="4">
        <f t="shared" si="831"/>
        <v>5</v>
      </c>
      <c r="D10667" s="2">
        <v>0.65</v>
      </c>
      <c r="E10667">
        <v>-46.042299999999997</v>
      </c>
      <c r="F10667">
        <v>250.23599999999999</v>
      </c>
      <c r="G10667">
        <v>81.86</v>
      </c>
      <c r="H10667">
        <v>-345.5</v>
      </c>
      <c r="I10667">
        <f t="shared" si="832"/>
        <v>427.36</v>
      </c>
      <c r="J10667">
        <f t="shared" si="833"/>
        <v>204.19369999999998</v>
      </c>
      <c r="K10667">
        <f t="shared" si="834"/>
        <v>0.47780255522276294</v>
      </c>
    </row>
    <row r="10668" spans="1:11" x14ac:dyDescent="0.25">
      <c r="A10668" s="1">
        <v>43713</v>
      </c>
      <c r="B10668" s="4">
        <f t="shared" si="830"/>
        <v>9</v>
      </c>
      <c r="C10668" s="4">
        <f t="shared" si="831"/>
        <v>5</v>
      </c>
      <c r="D10668" s="2">
        <v>0.65694444444444444</v>
      </c>
      <c r="E10668">
        <v>-1.9053599999999999</v>
      </c>
      <c r="F10668">
        <v>94.444199999999995</v>
      </c>
      <c r="G10668">
        <v>208.06</v>
      </c>
      <c r="H10668">
        <v>469.32</v>
      </c>
      <c r="I10668">
        <f t="shared" si="832"/>
        <v>-261.26</v>
      </c>
      <c r="J10668">
        <f t="shared" si="833"/>
        <v>92.538839999999993</v>
      </c>
      <c r="K10668">
        <f t="shared" si="834"/>
        <v>-0.35420209752736737</v>
      </c>
    </row>
    <row r="10669" spans="1:11" x14ac:dyDescent="0.25">
      <c r="A10669" s="1">
        <v>43713</v>
      </c>
      <c r="B10669" s="4">
        <f t="shared" si="830"/>
        <v>9</v>
      </c>
      <c r="C10669" s="4">
        <f t="shared" si="831"/>
        <v>5</v>
      </c>
      <c r="D10669" s="2">
        <v>0.66388888888888886</v>
      </c>
      <c r="E10669">
        <v>-0.32345000000000002</v>
      </c>
      <c r="F10669">
        <v>129.75399999999999</v>
      </c>
      <c r="G10669">
        <v>225.17</v>
      </c>
      <c r="H10669">
        <v>-75.27</v>
      </c>
      <c r="I10669">
        <f t="shared" si="832"/>
        <v>300.44</v>
      </c>
      <c r="J10669">
        <f t="shared" si="833"/>
        <v>129.43054999999998</v>
      </c>
      <c r="K10669">
        <f t="shared" si="834"/>
        <v>0.43080332179470104</v>
      </c>
    </row>
    <row r="10670" spans="1:11" x14ac:dyDescent="0.25">
      <c r="A10670" s="1">
        <v>43713</v>
      </c>
      <c r="B10670" s="4">
        <f t="shared" si="830"/>
        <v>9</v>
      </c>
      <c r="C10670" s="4">
        <f t="shared" si="831"/>
        <v>5</v>
      </c>
      <c r="D10670" s="2">
        <v>0.67083333333333339</v>
      </c>
      <c r="E10670">
        <v>-7.1452</v>
      </c>
      <c r="F10670">
        <v>102.122</v>
      </c>
      <c r="G10670">
        <v>149.91999999999999</v>
      </c>
      <c r="H10670">
        <v>-92.22</v>
      </c>
      <c r="I10670">
        <f t="shared" si="832"/>
        <v>242.14</v>
      </c>
      <c r="J10670">
        <f t="shared" si="833"/>
        <v>94.976799999999997</v>
      </c>
      <c r="K10670">
        <f t="shared" si="834"/>
        <v>0.39223920046254235</v>
      </c>
    </row>
    <row r="10671" spans="1:11" x14ac:dyDescent="0.25">
      <c r="A10671" s="1">
        <v>43713</v>
      </c>
      <c r="B10671" s="4">
        <f t="shared" si="830"/>
        <v>9</v>
      </c>
      <c r="C10671" s="4">
        <f t="shared" si="831"/>
        <v>5</v>
      </c>
      <c r="D10671" s="2">
        <v>0.6777777777777777</v>
      </c>
      <c r="E10671">
        <v>0.47557700000000003</v>
      </c>
      <c r="F10671">
        <v>63.1004</v>
      </c>
      <c r="G10671">
        <v>112.92</v>
      </c>
      <c r="H10671">
        <v>-9.77</v>
      </c>
      <c r="I10671">
        <f t="shared" si="832"/>
        <v>122.69</v>
      </c>
      <c r="J10671">
        <f t="shared" si="833"/>
        <v>63.575977000000002</v>
      </c>
      <c r="K10671">
        <f t="shared" si="834"/>
        <v>0.51818385361480157</v>
      </c>
    </row>
    <row r="10672" spans="1:11" x14ac:dyDescent="0.25">
      <c r="A10672" s="1">
        <v>43713</v>
      </c>
      <c r="B10672" s="4">
        <f t="shared" si="830"/>
        <v>9</v>
      </c>
      <c r="C10672" s="4">
        <f t="shared" si="831"/>
        <v>5</v>
      </c>
      <c r="D10672" s="2">
        <v>0.68472222222222223</v>
      </c>
      <c r="E10672">
        <v>14.719099999999999</v>
      </c>
      <c r="F10672">
        <v>252.22499999999999</v>
      </c>
      <c r="G10672">
        <v>170.31</v>
      </c>
      <c r="H10672">
        <v>189.1</v>
      </c>
      <c r="I10672">
        <f t="shared" si="832"/>
        <v>-18.789999999999992</v>
      </c>
      <c r="J10672">
        <f t="shared" si="833"/>
        <v>266.94409999999999</v>
      </c>
      <c r="K10672">
        <f t="shared" si="834"/>
        <v>-14.206711016498144</v>
      </c>
    </row>
    <row r="10673" spans="1:11" x14ac:dyDescent="0.25">
      <c r="A10673" s="1">
        <v>43713</v>
      </c>
      <c r="B10673" s="4">
        <f t="shared" si="830"/>
        <v>9</v>
      </c>
      <c r="C10673" s="4">
        <f t="shared" si="831"/>
        <v>5</v>
      </c>
      <c r="D10673" s="2">
        <v>0.69166666666666676</v>
      </c>
      <c r="E10673">
        <v>46.392800000000001</v>
      </c>
      <c r="F10673">
        <v>149.37200000000001</v>
      </c>
      <c r="G10673">
        <v>214.98</v>
      </c>
      <c r="H10673">
        <v>-50.31</v>
      </c>
      <c r="I10673">
        <f t="shared" si="832"/>
        <v>265.28999999999996</v>
      </c>
      <c r="J10673">
        <f t="shared" si="833"/>
        <v>195.76480000000001</v>
      </c>
      <c r="K10673">
        <f t="shared" si="834"/>
        <v>0.7379275509819444</v>
      </c>
    </row>
    <row r="10674" spans="1:11" x14ac:dyDescent="0.25">
      <c r="A10674" s="1">
        <v>43713</v>
      </c>
      <c r="B10674" s="4">
        <f t="shared" si="830"/>
        <v>9</v>
      </c>
      <c r="C10674" s="4">
        <f t="shared" si="831"/>
        <v>5</v>
      </c>
      <c r="D10674" s="2">
        <v>0.69861111111111107</v>
      </c>
      <c r="E10674">
        <v>-10.559900000000001</v>
      </c>
      <c r="F10674">
        <v>88.432900000000004</v>
      </c>
      <c r="G10674">
        <v>80.42</v>
      </c>
      <c r="H10674">
        <v>-81.209999999999994</v>
      </c>
      <c r="I10674">
        <f t="shared" si="832"/>
        <v>161.63</v>
      </c>
      <c r="J10674">
        <f t="shared" si="833"/>
        <v>77.873000000000005</v>
      </c>
      <c r="K10674">
        <f t="shared" si="834"/>
        <v>0.48179793355193967</v>
      </c>
    </row>
    <row r="10675" spans="1:11" x14ac:dyDescent="0.25">
      <c r="A10675" s="1">
        <v>43713</v>
      </c>
      <c r="B10675" s="4">
        <f t="shared" si="830"/>
        <v>9</v>
      </c>
      <c r="C10675" s="4">
        <f t="shared" si="831"/>
        <v>5</v>
      </c>
      <c r="D10675" s="2">
        <v>0.7055555555555556</v>
      </c>
      <c r="E10675">
        <v>-20.356000000000002</v>
      </c>
      <c r="F10675">
        <v>77.841499999999996</v>
      </c>
      <c r="G10675">
        <v>36.880000000000003</v>
      </c>
      <c r="H10675">
        <v>-46.99</v>
      </c>
      <c r="I10675">
        <f t="shared" si="832"/>
        <v>83.87</v>
      </c>
      <c r="J10675">
        <f t="shared" si="833"/>
        <v>57.485499999999995</v>
      </c>
      <c r="K10675">
        <f t="shared" si="834"/>
        <v>0.68541194706092756</v>
      </c>
    </row>
    <row r="10676" spans="1:11" x14ac:dyDescent="0.25">
      <c r="A10676" s="1">
        <v>43713</v>
      </c>
      <c r="B10676" s="4">
        <f t="shared" si="830"/>
        <v>9</v>
      </c>
      <c r="C10676" s="4">
        <f t="shared" si="831"/>
        <v>5</v>
      </c>
      <c r="D10676" s="2">
        <v>0.71944444444444444</v>
      </c>
      <c r="E10676">
        <v>-7.2465099999999998</v>
      </c>
      <c r="F10676">
        <v>32.122100000000003</v>
      </c>
      <c r="G10676">
        <v>57.05</v>
      </c>
      <c r="H10676">
        <v>192.3</v>
      </c>
      <c r="I10676">
        <f t="shared" si="832"/>
        <v>-135.25</v>
      </c>
      <c r="J10676">
        <f t="shared" si="833"/>
        <v>24.875590000000003</v>
      </c>
      <c r="K10676">
        <f t="shared" si="834"/>
        <v>-0.18392303142329022</v>
      </c>
    </row>
    <row r="10677" spans="1:11" x14ac:dyDescent="0.25">
      <c r="A10677" s="1">
        <v>43713</v>
      </c>
      <c r="B10677" s="4">
        <f t="shared" si="830"/>
        <v>9</v>
      </c>
      <c r="C10677" s="4">
        <f t="shared" si="831"/>
        <v>5</v>
      </c>
      <c r="D10677" s="2">
        <v>0.72638888888888886</v>
      </c>
      <c r="E10677">
        <v>-11.2217</v>
      </c>
      <c r="F10677">
        <v>60.729599999999998</v>
      </c>
      <c r="G10677">
        <v>51.08</v>
      </c>
      <c r="H10677">
        <v>70.2</v>
      </c>
      <c r="I10677">
        <f t="shared" si="832"/>
        <v>-19.120000000000005</v>
      </c>
      <c r="J10677">
        <f t="shared" si="833"/>
        <v>49.507899999999999</v>
      </c>
      <c r="K10677">
        <f t="shared" si="834"/>
        <v>-2.5893253138075307</v>
      </c>
    </row>
    <row r="10678" spans="1:11" x14ac:dyDescent="0.25">
      <c r="A10678" s="1">
        <v>43713</v>
      </c>
      <c r="B10678" s="4">
        <f t="shared" si="830"/>
        <v>9</v>
      </c>
      <c r="C10678" s="4">
        <f t="shared" si="831"/>
        <v>5</v>
      </c>
      <c r="D10678" s="2">
        <v>0.73333333333333339</v>
      </c>
      <c r="E10678">
        <v>2.1037599999999999</v>
      </c>
      <c r="F10678">
        <v>7.8904300000000003</v>
      </c>
      <c r="G10678">
        <v>41.31</v>
      </c>
      <c r="H10678">
        <v>48.81</v>
      </c>
      <c r="I10678">
        <f t="shared" si="832"/>
        <v>-7.5</v>
      </c>
      <c r="J10678">
        <f t="shared" si="833"/>
        <v>9.9941899999999997</v>
      </c>
      <c r="K10678">
        <f t="shared" si="834"/>
        <v>-1.3325586666666667</v>
      </c>
    </row>
    <row r="10679" spans="1:11" x14ac:dyDescent="0.25">
      <c r="A10679" s="1">
        <v>43713</v>
      </c>
      <c r="B10679" s="4">
        <f t="shared" si="830"/>
        <v>9</v>
      </c>
      <c r="C10679" s="4">
        <f t="shared" si="831"/>
        <v>5</v>
      </c>
      <c r="D10679" s="2">
        <v>0.7402777777777777</v>
      </c>
      <c r="E10679">
        <v>-1.0816300000000001</v>
      </c>
      <c r="F10679">
        <v>7.1242299999999998</v>
      </c>
      <c r="G10679">
        <v>20.85</v>
      </c>
      <c r="H10679">
        <v>-106.87</v>
      </c>
      <c r="I10679">
        <f t="shared" si="832"/>
        <v>127.72</v>
      </c>
      <c r="J10679">
        <f t="shared" si="833"/>
        <v>6.0426000000000002</v>
      </c>
      <c r="K10679">
        <f t="shared" si="834"/>
        <v>4.7311305981835264E-2</v>
      </c>
    </row>
    <row r="10680" spans="1:11" x14ac:dyDescent="0.25">
      <c r="A10680" s="1">
        <v>43713</v>
      </c>
      <c r="B10680" s="4">
        <f t="shared" si="830"/>
        <v>9</v>
      </c>
      <c r="C10680" s="4">
        <f t="shared" si="831"/>
        <v>5</v>
      </c>
      <c r="D10680" s="2">
        <v>0.74722222222222223</v>
      </c>
      <c r="E10680">
        <v>-2.7909899999999999</v>
      </c>
      <c r="F10680">
        <v>19.150500000000001</v>
      </c>
      <c r="G10680">
        <v>9.24</v>
      </c>
      <c r="H10680">
        <v>-17.079999999999998</v>
      </c>
      <c r="I10680">
        <f t="shared" si="832"/>
        <v>26.32</v>
      </c>
      <c r="J10680">
        <f t="shared" si="833"/>
        <v>16.35951</v>
      </c>
      <c r="K10680">
        <f t="shared" si="834"/>
        <v>0.62156193009118543</v>
      </c>
    </row>
    <row r="10681" spans="1:11" x14ac:dyDescent="0.25">
      <c r="A10681" s="1">
        <v>43713</v>
      </c>
      <c r="B10681" s="4">
        <f t="shared" si="830"/>
        <v>9</v>
      </c>
      <c r="C10681" s="4">
        <f t="shared" si="831"/>
        <v>5</v>
      </c>
      <c r="D10681" s="2">
        <v>0.75416666666666676</v>
      </c>
      <c r="E10681">
        <v>-1.35087</v>
      </c>
      <c r="F10681">
        <v>5.36768</v>
      </c>
      <c r="G10681">
        <v>-1.8</v>
      </c>
      <c r="H10681">
        <v>6.77</v>
      </c>
      <c r="I10681">
        <f t="shared" si="832"/>
        <v>-8.57</v>
      </c>
      <c r="J10681">
        <f t="shared" si="833"/>
        <v>4.0168099999999995</v>
      </c>
      <c r="K10681">
        <f t="shared" si="834"/>
        <v>-0.46870595099183188</v>
      </c>
    </row>
    <row r="10682" spans="1:11" x14ac:dyDescent="0.25">
      <c r="A10682" s="1">
        <v>43713</v>
      </c>
      <c r="B10682" s="4">
        <f t="shared" si="830"/>
        <v>9</v>
      </c>
      <c r="C10682" s="4">
        <f t="shared" si="831"/>
        <v>5</v>
      </c>
      <c r="D10682" s="2">
        <v>0.76111111111111107</v>
      </c>
      <c r="E10682">
        <v>-0.47551900000000002</v>
      </c>
      <c r="F10682">
        <v>2.76824</v>
      </c>
      <c r="G10682">
        <v>-8.17</v>
      </c>
      <c r="H10682">
        <v>-18.52</v>
      </c>
      <c r="I10682">
        <f t="shared" si="832"/>
        <v>10.35</v>
      </c>
      <c r="J10682">
        <f t="shared" si="833"/>
        <v>2.2927210000000002</v>
      </c>
      <c r="K10682">
        <f t="shared" si="834"/>
        <v>0.22151893719806767</v>
      </c>
    </row>
    <row r="10683" spans="1:11" x14ac:dyDescent="0.25">
      <c r="A10683" s="1">
        <v>43713</v>
      </c>
      <c r="B10683" s="4">
        <f t="shared" si="830"/>
        <v>9</v>
      </c>
      <c r="C10683" s="4">
        <f t="shared" si="831"/>
        <v>5</v>
      </c>
      <c r="D10683" s="2">
        <v>0.7680555555555556</v>
      </c>
      <c r="E10683">
        <v>0.97860499999999995</v>
      </c>
      <c r="F10683">
        <v>-1.7745200000000001</v>
      </c>
      <c r="G10683">
        <v>-12.32</v>
      </c>
      <c r="H10683">
        <v>-8.11</v>
      </c>
      <c r="I10683">
        <f t="shared" si="832"/>
        <v>-4.2100000000000009</v>
      </c>
      <c r="J10683">
        <f t="shared" si="833"/>
        <v>-0.79591500000000015</v>
      </c>
      <c r="K10683">
        <f t="shared" si="834"/>
        <v>0.18905344418052256</v>
      </c>
    </row>
    <row r="10684" spans="1:11" x14ac:dyDescent="0.25">
      <c r="A10684" s="1">
        <v>43713</v>
      </c>
      <c r="B10684" s="4">
        <f t="shared" si="830"/>
        <v>9</v>
      </c>
      <c r="C10684" s="4">
        <f t="shared" si="831"/>
        <v>5</v>
      </c>
      <c r="D10684" s="2">
        <v>0.77500000000000002</v>
      </c>
      <c r="E10684">
        <v>-1.5704100000000001</v>
      </c>
      <c r="F10684">
        <v>3.4262899999999998</v>
      </c>
      <c r="G10684">
        <v>-13.37</v>
      </c>
      <c r="H10684">
        <v>9.25</v>
      </c>
      <c r="I10684">
        <f t="shared" si="832"/>
        <v>-22.619999999999997</v>
      </c>
      <c r="J10684">
        <f t="shared" si="833"/>
        <v>1.8558799999999998</v>
      </c>
      <c r="K10684">
        <f t="shared" si="834"/>
        <v>-8.2045977011494256E-2</v>
      </c>
    </row>
    <row r="10685" spans="1:11" x14ac:dyDescent="0.25">
      <c r="A10685" s="1">
        <v>43713</v>
      </c>
      <c r="B10685" s="4">
        <f t="shared" si="830"/>
        <v>9</v>
      </c>
      <c r="C10685" s="4">
        <f t="shared" si="831"/>
        <v>5</v>
      </c>
      <c r="D10685" s="2">
        <v>0.78194444444444444</v>
      </c>
      <c r="E10685">
        <v>-2.4006599999999998</v>
      </c>
      <c r="F10685">
        <v>10.3086</v>
      </c>
      <c r="G10685">
        <v>-14.8</v>
      </c>
      <c r="H10685">
        <v>-9.43</v>
      </c>
      <c r="I10685">
        <f t="shared" si="832"/>
        <v>-5.370000000000001</v>
      </c>
      <c r="J10685">
        <f t="shared" si="833"/>
        <v>7.90794</v>
      </c>
      <c r="K10685">
        <f t="shared" si="834"/>
        <v>-1.4726145251396645</v>
      </c>
    </row>
    <row r="10686" spans="1:11" x14ac:dyDescent="0.25">
      <c r="A10686" s="1">
        <v>43713</v>
      </c>
      <c r="B10686" s="4">
        <f t="shared" si="830"/>
        <v>9</v>
      </c>
      <c r="C10686" s="4">
        <f t="shared" si="831"/>
        <v>5</v>
      </c>
      <c r="D10686" s="2">
        <v>0.78888888888888886</v>
      </c>
      <c r="E10686">
        <v>-7.9244700000000003</v>
      </c>
      <c r="F10686">
        <v>32.6693</v>
      </c>
      <c r="G10686">
        <v>-13.49</v>
      </c>
      <c r="H10686">
        <v>52.53</v>
      </c>
      <c r="I10686">
        <f t="shared" si="832"/>
        <v>-66.02</v>
      </c>
      <c r="J10686">
        <f t="shared" si="833"/>
        <v>24.74483</v>
      </c>
      <c r="K10686">
        <f t="shared" si="834"/>
        <v>-0.37480808845804303</v>
      </c>
    </row>
    <row r="10687" spans="1:11" x14ac:dyDescent="0.25">
      <c r="A10687" s="1">
        <v>43713</v>
      </c>
      <c r="B10687" s="4">
        <f t="shared" si="830"/>
        <v>9</v>
      </c>
      <c r="C10687" s="4">
        <f t="shared" si="831"/>
        <v>5</v>
      </c>
      <c r="D10687" s="2">
        <v>0.79583333333333339</v>
      </c>
      <c r="E10687">
        <v>-19.332599999999999</v>
      </c>
      <c r="F10687">
        <v>23.8035</v>
      </c>
      <c r="G10687">
        <v>-13.21</v>
      </c>
      <c r="H10687">
        <v>4.28</v>
      </c>
      <c r="I10687">
        <f t="shared" si="832"/>
        <v>-17.490000000000002</v>
      </c>
      <c r="J10687">
        <f t="shared" si="833"/>
        <v>4.4709000000000003</v>
      </c>
      <c r="K10687">
        <f t="shared" si="834"/>
        <v>-0.25562607204116639</v>
      </c>
    </row>
    <row r="10688" spans="1:11" x14ac:dyDescent="0.25">
      <c r="A10688" s="1">
        <v>43713</v>
      </c>
      <c r="B10688" s="4">
        <f t="shared" si="830"/>
        <v>9</v>
      </c>
      <c r="C10688" s="4">
        <f t="shared" si="831"/>
        <v>5</v>
      </c>
      <c r="D10688" s="2">
        <v>0.8027777777777777</v>
      </c>
      <c r="E10688">
        <v>-30.154</v>
      </c>
      <c r="F10688">
        <v>54.9071</v>
      </c>
      <c r="G10688">
        <v>-13.87</v>
      </c>
      <c r="H10688">
        <v>13.98</v>
      </c>
      <c r="I10688">
        <f t="shared" si="832"/>
        <v>-27.85</v>
      </c>
      <c r="J10688">
        <f t="shared" si="833"/>
        <v>24.7531</v>
      </c>
      <c r="K10688">
        <f t="shared" si="834"/>
        <v>-0.88880071813285455</v>
      </c>
    </row>
    <row r="10689" spans="1:11" x14ac:dyDescent="0.25">
      <c r="A10689" s="1">
        <v>43713</v>
      </c>
      <c r="B10689" s="4">
        <f t="shared" si="830"/>
        <v>9</v>
      </c>
      <c r="C10689" s="4">
        <f t="shared" si="831"/>
        <v>5</v>
      </c>
      <c r="D10689" s="2">
        <v>0.80972222222222223</v>
      </c>
      <c r="E10689">
        <v>-15.3406</v>
      </c>
      <c r="F10689">
        <v>33.1248</v>
      </c>
      <c r="G10689">
        <v>-13.95</v>
      </c>
      <c r="H10689">
        <v>10.87</v>
      </c>
      <c r="I10689">
        <f t="shared" si="832"/>
        <v>-24.82</v>
      </c>
      <c r="J10689">
        <f t="shared" si="833"/>
        <v>17.784199999999998</v>
      </c>
      <c r="K10689">
        <f t="shared" si="834"/>
        <v>-0.71652699435938749</v>
      </c>
    </row>
    <row r="10690" spans="1:11" x14ac:dyDescent="0.25">
      <c r="A10690" s="1">
        <v>43713</v>
      </c>
      <c r="B10690" s="4">
        <f t="shared" si="830"/>
        <v>9</v>
      </c>
      <c r="C10690" s="4">
        <f t="shared" si="831"/>
        <v>5</v>
      </c>
      <c r="D10690" s="2">
        <v>0.81666666666666676</v>
      </c>
      <c r="E10690">
        <v>-4.9102100000000002</v>
      </c>
      <c r="F10690">
        <v>5.0294600000000003</v>
      </c>
      <c r="G10690">
        <v>-14.33</v>
      </c>
      <c r="H10690">
        <v>27.11</v>
      </c>
      <c r="I10690">
        <f t="shared" si="832"/>
        <v>-41.44</v>
      </c>
      <c r="J10690">
        <f t="shared" si="833"/>
        <v>0.11925000000000008</v>
      </c>
      <c r="K10690">
        <f t="shared" si="834"/>
        <v>-2.8776544401544423E-3</v>
      </c>
    </row>
    <row r="10691" spans="1:11" x14ac:dyDescent="0.25">
      <c r="A10691" s="1">
        <v>43713</v>
      </c>
      <c r="B10691" s="4">
        <f t="shared" ref="B10691:B10754" si="835">MONTH(A10691)</f>
        <v>9</v>
      </c>
      <c r="C10691" s="4">
        <f t="shared" ref="C10691:C10754" si="836">DAY(A10691)</f>
        <v>5</v>
      </c>
      <c r="D10691" s="2">
        <v>0.82361111111111107</v>
      </c>
      <c r="E10691">
        <v>-32.324599999999997</v>
      </c>
      <c r="F10691">
        <v>53.292900000000003</v>
      </c>
      <c r="G10691">
        <v>-15.45</v>
      </c>
      <c r="H10691">
        <v>-57.39</v>
      </c>
      <c r="I10691">
        <f t="shared" ref="I10691:I10754" si="837">G10691-H10691</f>
        <v>41.94</v>
      </c>
      <c r="J10691">
        <f t="shared" ref="J10691:J10754" si="838">E10691+F10691</f>
        <v>20.968300000000006</v>
      </c>
      <c r="K10691">
        <f t="shared" ref="K10691:K10754" si="839">J10691/I10691</f>
        <v>0.49995946590367207</v>
      </c>
    </row>
    <row r="10692" spans="1:11" x14ac:dyDescent="0.25">
      <c r="A10692" s="1">
        <v>43713</v>
      </c>
      <c r="B10692" s="4">
        <f t="shared" si="835"/>
        <v>9</v>
      </c>
      <c r="C10692" s="4">
        <f t="shared" si="836"/>
        <v>5</v>
      </c>
      <c r="D10692" s="2">
        <v>0.8305555555555556</v>
      </c>
      <c r="E10692">
        <v>-10.553900000000001</v>
      </c>
      <c r="F10692">
        <v>18.4633</v>
      </c>
      <c r="G10692">
        <v>-10.45</v>
      </c>
      <c r="H10692">
        <v>-2.62</v>
      </c>
      <c r="I10692">
        <f t="shared" si="837"/>
        <v>-7.8299999999999992</v>
      </c>
      <c r="J10692">
        <f t="shared" si="838"/>
        <v>7.9093999999999998</v>
      </c>
      <c r="K10692">
        <f t="shared" si="839"/>
        <v>-1.0101404853128992</v>
      </c>
    </row>
    <row r="10693" spans="1:11" x14ac:dyDescent="0.25">
      <c r="A10693" s="1">
        <v>43713</v>
      </c>
      <c r="B10693" s="4">
        <f t="shared" si="835"/>
        <v>9</v>
      </c>
      <c r="C10693" s="4">
        <f t="shared" si="836"/>
        <v>5</v>
      </c>
      <c r="D10693" s="2">
        <v>0.83750000000000002</v>
      </c>
      <c r="E10693">
        <v>-9.5596399999999999</v>
      </c>
      <c r="F10693">
        <v>21.156700000000001</v>
      </c>
      <c r="G10693">
        <v>-8.1999999999999993</v>
      </c>
      <c r="H10693">
        <v>79.86</v>
      </c>
      <c r="I10693">
        <f t="shared" si="837"/>
        <v>-88.06</v>
      </c>
      <c r="J10693">
        <f t="shared" si="838"/>
        <v>11.597060000000001</v>
      </c>
      <c r="K10693">
        <f t="shared" si="839"/>
        <v>-0.1316949806949807</v>
      </c>
    </row>
    <row r="10694" spans="1:11" x14ac:dyDescent="0.25">
      <c r="A10694" s="1">
        <v>43713</v>
      </c>
      <c r="B10694" s="4">
        <f t="shared" si="835"/>
        <v>9</v>
      </c>
      <c r="C10694" s="4">
        <f t="shared" si="836"/>
        <v>5</v>
      </c>
      <c r="D10694" s="2">
        <v>0.84444444444444444</v>
      </c>
      <c r="E10694">
        <v>-47.994700000000002</v>
      </c>
      <c r="F10694">
        <v>73.269400000000005</v>
      </c>
      <c r="G10694">
        <v>-11.78</v>
      </c>
      <c r="H10694">
        <v>-74.959999999999994</v>
      </c>
      <c r="I10694">
        <f t="shared" si="837"/>
        <v>63.179999999999993</v>
      </c>
      <c r="J10694">
        <f t="shared" si="838"/>
        <v>25.274700000000003</v>
      </c>
      <c r="K10694">
        <f t="shared" si="839"/>
        <v>0.40004273504273513</v>
      </c>
    </row>
    <row r="10695" spans="1:11" x14ac:dyDescent="0.25">
      <c r="A10695" s="1">
        <v>43713</v>
      </c>
      <c r="B10695" s="4">
        <f t="shared" si="835"/>
        <v>9</v>
      </c>
      <c r="C10695" s="4">
        <f t="shared" si="836"/>
        <v>5</v>
      </c>
      <c r="D10695" s="2">
        <v>0.85138888888888886</v>
      </c>
      <c r="E10695">
        <v>-27.9618</v>
      </c>
      <c r="F10695">
        <v>21.480599999999999</v>
      </c>
      <c r="G10695">
        <v>-21.18</v>
      </c>
      <c r="H10695">
        <v>-40.78</v>
      </c>
      <c r="I10695">
        <f t="shared" si="837"/>
        <v>19.600000000000001</v>
      </c>
      <c r="J10695">
        <f t="shared" si="838"/>
        <v>-6.4812000000000012</v>
      </c>
      <c r="K10695">
        <f t="shared" si="839"/>
        <v>-0.33067346938775516</v>
      </c>
    </row>
    <row r="10696" spans="1:11" x14ac:dyDescent="0.25">
      <c r="A10696" s="1">
        <v>43713</v>
      </c>
      <c r="B10696" s="4">
        <f t="shared" si="835"/>
        <v>9</v>
      </c>
      <c r="C10696" s="4">
        <f t="shared" si="836"/>
        <v>5</v>
      </c>
      <c r="D10696" s="2">
        <v>0.85833333333333339</v>
      </c>
      <c r="E10696">
        <v>-20.1614</v>
      </c>
      <c r="F10696">
        <v>15.043900000000001</v>
      </c>
      <c r="G10696">
        <v>-30.95</v>
      </c>
      <c r="H10696">
        <v>-33.93</v>
      </c>
      <c r="I10696">
        <f t="shared" si="837"/>
        <v>2.9800000000000004</v>
      </c>
      <c r="J10696">
        <f t="shared" si="838"/>
        <v>-5.1174999999999997</v>
      </c>
      <c r="K10696">
        <f t="shared" si="839"/>
        <v>-1.7172818791946305</v>
      </c>
    </row>
    <row r="10697" spans="1:11" x14ac:dyDescent="0.25">
      <c r="A10697" s="1">
        <v>43713</v>
      </c>
      <c r="B10697" s="4">
        <f t="shared" si="835"/>
        <v>9</v>
      </c>
      <c r="C10697" s="4">
        <f t="shared" si="836"/>
        <v>5</v>
      </c>
      <c r="D10697" s="2">
        <v>0.8652777777777777</v>
      </c>
      <c r="E10697">
        <v>-32.909700000000001</v>
      </c>
      <c r="F10697">
        <v>28.827000000000002</v>
      </c>
      <c r="G10697">
        <v>-29.66</v>
      </c>
      <c r="H10697">
        <v>-21.84</v>
      </c>
      <c r="I10697">
        <f t="shared" si="837"/>
        <v>-7.82</v>
      </c>
      <c r="J10697">
        <f t="shared" si="838"/>
        <v>-4.0826999999999991</v>
      </c>
      <c r="K10697">
        <f t="shared" si="839"/>
        <v>0.522084398976982</v>
      </c>
    </row>
    <row r="10698" spans="1:11" x14ac:dyDescent="0.25">
      <c r="A10698" s="1">
        <v>43713</v>
      </c>
      <c r="B10698" s="4">
        <f t="shared" si="835"/>
        <v>9</v>
      </c>
      <c r="C10698" s="4">
        <f t="shared" si="836"/>
        <v>5</v>
      </c>
      <c r="D10698" s="2">
        <v>0.87222222222222223</v>
      </c>
      <c r="E10698">
        <v>-18.069199999999999</v>
      </c>
      <c r="F10698">
        <v>20.532499999999999</v>
      </c>
      <c r="G10698">
        <v>-29.4</v>
      </c>
      <c r="H10698">
        <v>-1.1000000000000001</v>
      </c>
      <c r="I10698">
        <f t="shared" si="837"/>
        <v>-28.299999999999997</v>
      </c>
      <c r="J10698">
        <f t="shared" si="838"/>
        <v>2.4633000000000003</v>
      </c>
      <c r="K10698">
        <f t="shared" si="839"/>
        <v>-8.7042402826855145E-2</v>
      </c>
    </row>
    <row r="10699" spans="1:11" x14ac:dyDescent="0.25">
      <c r="A10699" s="1">
        <v>43713</v>
      </c>
      <c r="B10699" s="4">
        <f t="shared" si="835"/>
        <v>9</v>
      </c>
      <c r="C10699" s="4">
        <f t="shared" si="836"/>
        <v>5</v>
      </c>
      <c r="D10699" s="2">
        <v>0.87916666666666676</v>
      </c>
      <c r="E10699">
        <v>-29.254999999999999</v>
      </c>
      <c r="F10699">
        <v>33.022399999999998</v>
      </c>
      <c r="G10699">
        <v>-28.79</v>
      </c>
      <c r="H10699">
        <v>7.05</v>
      </c>
      <c r="I10699">
        <f t="shared" si="837"/>
        <v>-35.839999999999996</v>
      </c>
      <c r="J10699">
        <f t="shared" si="838"/>
        <v>3.7673999999999985</v>
      </c>
      <c r="K10699">
        <f t="shared" si="839"/>
        <v>-0.10511718749999997</v>
      </c>
    </row>
    <row r="10700" spans="1:11" x14ac:dyDescent="0.25">
      <c r="A10700" s="1">
        <v>43713</v>
      </c>
      <c r="B10700" s="4">
        <f t="shared" si="835"/>
        <v>9</v>
      </c>
      <c r="C10700" s="4">
        <f t="shared" si="836"/>
        <v>5</v>
      </c>
      <c r="D10700" s="2">
        <v>0.88611111111111107</v>
      </c>
      <c r="E10700">
        <v>-9.5720200000000002</v>
      </c>
      <c r="F10700">
        <v>4.6826800000000004</v>
      </c>
      <c r="G10700">
        <v>-26.16</v>
      </c>
      <c r="H10700">
        <v>-5.05</v>
      </c>
      <c r="I10700">
        <f t="shared" si="837"/>
        <v>-21.11</v>
      </c>
      <c r="J10700">
        <f t="shared" si="838"/>
        <v>-4.8893399999999998</v>
      </c>
      <c r="K10700">
        <f t="shared" si="839"/>
        <v>0.23161250592136429</v>
      </c>
    </row>
    <row r="10701" spans="1:11" x14ac:dyDescent="0.25">
      <c r="A10701" s="1">
        <v>43713</v>
      </c>
      <c r="B10701" s="4">
        <f t="shared" si="835"/>
        <v>9</v>
      </c>
      <c r="C10701" s="4">
        <f t="shared" si="836"/>
        <v>5</v>
      </c>
      <c r="D10701" s="2">
        <v>0.8930555555555556</v>
      </c>
      <c r="E10701">
        <v>-34.492899999999999</v>
      </c>
      <c r="F10701">
        <v>36.766800000000003</v>
      </c>
      <c r="G10701">
        <v>-26.03</v>
      </c>
      <c r="H10701">
        <v>41.86</v>
      </c>
      <c r="I10701">
        <f t="shared" si="837"/>
        <v>-67.89</v>
      </c>
      <c r="J10701">
        <f t="shared" si="838"/>
        <v>2.2739000000000047</v>
      </c>
      <c r="K10701">
        <f t="shared" si="839"/>
        <v>-3.3493887170422815E-2</v>
      </c>
    </row>
    <row r="10702" spans="1:11" x14ac:dyDescent="0.25">
      <c r="A10702" s="1">
        <v>43713</v>
      </c>
      <c r="B10702" s="4">
        <f t="shared" si="835"/>
        <v>9</v>
      </c>
      <c r="C10702" s="4">
        <f t="shared" si="836"/>
        <v>5</v>
      </c>
      <c r="D10702" s="2">
        <v>0.9</v>
      </c>
      <c r="E10702">
        <v>-28.555900000000001</v>
      </c>
      <c r="F10702">
        <v>24.617999999999999</v>
      </c>
      <c r="G10702">
        <v>-28.22</v>
      </c>
      <c r="H10702">
        <v>-21.83</v>
      </c>
      <c r="I10702">
        <f t="shared" si="837"/>
        <v>-6.3900000000000006</v>
      </c>
      <c r="J10702">
        <f t="shared" si="838"/>
        <v>-3.9379000000000026</v>
      </c>
      <c r="K10702">
        <f t="shared" si="839"/>
        <v>0.61625978090766864</v>
      </c>
    </row>
    <row r="10703" spans="1:11" x14ac:dyDescent="0.25">
      <c r="A10703" s="1">
        <v>43713</v>
      </c>
      <c r="B10703" s="4">
        <f t="shared" si="835"/>
        <v>9</v>
      </c>
      <c r="C10703" s="4">
        <f t="shared" si="836"/>
        <v>5</v>
      </c>
      <c r="D10703" s="2">
        <v>0.90694444444444444</v>
      </c>
      <c r="E10703">
        <v>-25.650700000000001</v>
      </c>
      <c r="F10703">
        <v>18.935400000000001</v>
      </c>
      <c r="G10703">
        <v>-32.729999999999997</v>
      </c>
      <c r="H10703">
        <v>-0.24</v>
      </c>
      <c r="I10703">
        <f t="shared" si="837"/>
        <v>-32.489999999999995</v>
      </c>
      <c r="J10703">
        <f t="shared" si="838"/>
        <v>-6.7152999999999992</v>
      </c>
      <c r="K10703">
        <f t="shared" si="839"/>
        <v>0.20668821175746385</v>
      </c>
    </row>
    <row r="10704" spans="1:11" x14ac:dyDescent="0.25">
      <c r="A10704" s="1">
        <v>43713</v>
      </c>
      <c r="B10704" s="4">
        <f t="shared" si="835"/>
        <v>9</v>
      </c>
      <c r="C10704" s="4">
        <f t="shared" si="836"/>
        <v>5</v>
      </c>
      <c r="D10704" s="2">
        <v>0.91388888888888886</v>
      </c>
      <c r="E10704">
        <v>-60.808999999999997</v>
      </c>
      <c r="F10704">
        <v>53.752299999999998</v>
      </c>
      <c r="G10704">
        <v>-34.53</v>
      </c>
      <c r="H10704">
        <v>-17.559999999999999</v>
      </c>
      <c r="I10704">
        <f t="shared" si="837"/>
        <v>-16.970000000000002</v>
      </c>
      <c r="J10704">
        <f t="shared" si="838"/>
        <v>-7.0566999999999993</v>
      </c>
      <c r="K10704">
        <f t="shared" si="839"/>
        <v>0.41583382439599281</v>
      </c>
    </row>
    <row r="10705" spans="1:11" x14ac:dyDescent="0.25">
      <c r="A10705" s="1">
        <v>43713</v>
      </c>
      <c r="B10705" s="4">
        <f t="shared" si="835"/>
        <v>9</v>
      </c>
      <c r="C10705" s="4">
        <f t="shared" si="836"/>
        <v>5</v>
      </c>
      <c r="D10705" s="2">
        <v>0.92083333333333339</v>
      </c>
      <c r="E10705">
        <v>-27.776499999999999</v>
      </c>
      <c r="F10705">
        <v>25.007100000000001</v>
      </c>
      <c r="G10705">
        <v>-36.36</v>
      </c>
      <c r="H10705">
        <v>28.13</v>
      </c>
      <c r="I10705">
        <f t="shared" si="837"/>
        <v>-64.489999999999995</v>
      </c>
      <c r="J10705">
        <f t="shared" si="838"/>
        <v>-2.7693999999999974</v>
      </c>
      <c r="K10705">
        <f t="shared" si="839"/>
        <v>4.2943091952240622E-2</v>
      </c>
    </row>
    <row r="10706" spans="1:11" x14ac:dyDescent="0.25">
      <c r="A10706" s="1">
        <v>43713</v>
      </c>
      <c r="B10706" s="4">
        <f t="shared" si="835"/>
        <v>9</v>
      </c>
      <c r="C10706" s="4">
        <f t="shared" si="836"/>
        <v>5</v>
      </c>
      <c r="D10706" s="2">
        <v>0.9277777777777777</v>
      </c>
      <c r="E10706">
        <v>-25.034199999999998</v>
      </c>
      <c r="F10706">
        <v>17.664000000000001</v>
      </c>
      <c r="G10706">
        <v>-38.909999999999997</v>
      </c>
      <c r="H10706">
        <v>4.42</v>
      </c>
      <c r="I10706">
        <f t="shared" si="837"/>
        <v>-43.33</v>
      </c>
      <c r="J10706">
        <f t="shared" si="838"/>
        <v>-7.370199999999997</v>
      </c>
      <c r="K10706">
        <f t="shared" si="839"/>
        <v>0.17009462266328174</v>
      </c>
    </row>
    <row r="10707" spans="1:11" x14ac:dyDescent="0.25">
      <c r="A10707" s="1">
        <v>43713</v>
      </c>
      <c r="B10707" s="4">
        <f t="shared" si="835"/>
        <v>9</v>
      </c>
      <c r="C10707" s="4">
        <f t="shared" si="836"/>
        <v>5</v>
      </c>
      <c r="D10707" s="2">
        <v>0.93472222222222223</v>
      </c>
      <c r="E10707">
        <v>-48.094700000000003</v>
      </c>
      <c r="F10707">
        <v>33.575600000000001</v>
      </c>
      <c r="G10707">
        <v>-39.72</v>
      </c>
      <c r="H10707">
        <v>-6.7</v>
      </c>
      <c r="I10707">
        <f t="shared" si="837"/>
        <v>-33.019999999999996</v>
      </c>
      <c r="J10707">
        <f t="shared" si="838"/>
        <v>-14.519100000000002</v>
      </c>
      <c r="K10707">
        <f t="shared" si="839"/>
        <v>0.43970623864324659</v>
      </c>
    </row>
    <row r="10708" spans="1:11" x14ac:dyDescent="0.25">
      <c r="A10708" s="1">
        <v>43713</v>
      </c>
      <c r="B10708" s="4">
        <f t="shared" si="835"/>
        <v>9</v>
      </c>
      <c r="C10708" s="4">
        <f t="shared" si="836"/>
        <v>5</v>
      </c>
      <c r="D10708" s="2">
        <v>0.94166666666666676</v>
      </c>
      <c r="E10708">
        <v>-44.6661</v>
      </c>
      <c r="F10708">
        <v>40.7012</v>
      </c>
      <c r="G10708">
        <v>-39.69</v>
      </c>
      <c r="H10708">
        <v>10.55</v>
      </c>
      <c r="I10708">
        <f t="shared" si="837"/>
        <v>-50.239999999999995</v>
      </c>
      <c r="J10708">
        <f t="shared" si="838"/>
        <v>-3.9649000000000001</v>
      </c>
      <c r="K10708">
        <f t="shared" si="839"/>
        <v>7.8919187898089188E-2</v>
      </c>
    </row>
    <row r="10709" spans="1:11" x14ac:dyDescent="0.25">
      <c r="A10709" s="1">
        <v>43713</v>
      </c>
      <c r="B10709" s="4">
        <f t="shared" si="835"/>
        <v>9</v>
      </c>
      <c r="C10709" s="4">
        <f t="shared" si="836"/>
        <v>5</v>
      </c>
      <c r="D10709" s="2">
        <v>0.94861111111111107</v>
      </c>
      <c r="E10709">
        <v>-43.704700000000003</v>
      </c>
      <c r="F10709">
        <v>42.746200000000002</v>
      </c>
      <c r="G10709">
        <v>-40.15</v>
      </c>
      <c r="H10709">
        <v>-18.18</v>
      </c>
      <c r="I10709">
        <f t="shared" si="837"/>
        <v>-21.97</v>
      </c>
      <c r="J10709">
        <f t="shared" si="838"/>
        <v>-0.9585000000000008</v>
      </c>
      <c r="K10709">
        <f t="shared" si="839"/>
        <v>4.3627674101046919E-2</v>
      </c>
    </row>
    <row r="10710" spans="1:11" x14ac:dyDescent="0.25">
      <c r="A10710" s="1">
        <v>43713</v>
      </c>
      <c r="B10710" s="4">
        <f t="shared" si="835"/>
        <v>9</v>
      </c>
      <c r="C10710" s="4">
        <f t="shared" si="836"/>
        <v>5</v>
      </c>
      <c r="D10710" s="2">
        <v>0.9555555555555556</v>
      </c>
      <c r="E10710">
        <v>-35.319000000000003</v>
      </c>
      <c r="F10710">
        <v>36.591299999999997</v>
      </c>
      <c r="G10710">
        <v>-40.57</v>
      </c>
      <c r="H10710">
        <v>-24.32</v>
      </c>
      <c r="I10710">
        <f t="shared" si="837"/>
        <v>-16.25</v>
      </c>
      <c r="J10710">
        <f t="shared" si="838"/>
        <v>1.2722999999999942</v>
      </c>
      <c r="K10710">
        <f t="shared" si="839"/>
        <v>-7.8295384615384253E-2</v>
      </c>
    </row>
    <row r="10711" spans="1:11" x14ac:dyDescent="0.25">
      <c r="A10711" s="1">
        <v>43713</v>
      </c>
      <c r="B10711" s="4">
        <f t="shared" si="835"/>
        <v>9</v>
      </c>
      <c r="C10711" s="4">
        <f t="shared" si="836"/>
        <v>5</v>
      </c>
      <c r="D10711" s="2">
        <v>0.96250000000000002</v>
      </c>
      <c r="E10711">
        <v>-48.098700000000001</v>
      </c>
      <c r="F10711">
        <v>43.189599999999999</v>
      </c>
      <c r="G10711">
        <v>-39.92</v>
      </c>
      <c r="H10711">
        <v>5.74</v>
      </c>
      <c r="I10711">
        <f t="shared" si="837"/>
        <v>-45.660000000000004</v>
      </c>
      <c r="J10711">
        <f t="shared" si="838"/>
        <v>-4.9091000000000022</v>
      </c>
      <c r="K10711">
        <f t="shared" si="839"/>
        <v>0.10751423565484017</v>
      </c>
    </row>
    <row r="10712" spans="1:11" x14ac:dyDescent="0.25">
      <c r="A10712" s="1">
        <v>43713</v>
      </c>
      <c r="B10712" s="4">
        <f t="shared" si="835"/>
        <v>9</v>
      </c>
      <c r="C10712" s="4">
        <f t="shared" si="836"/>
        <v>5</v>
      </c>
      <c r="D10712" s="2">
        <v>0.96944444444444444</v>
      </c>
      <c r="E10712">
        <v>-28.200299999999999</v>
      </c>
      <c r="F10712">
        <v>21.363600000000002</v>
      </c>
      <c r="G10712">
        <v>-40.18</v>
      </c>
      <c r="H10712">
        <v>-18.02</v>
      </c>
      <c r="I10712">
        <f t="shared" si="837"/>
        <v>-22.16</v>
      </c>
      <c r="J10712">
        <f t="shared" si="838"/>
        <v>-6.8366999999999969</v>
      </c>
      <c r="K10712">
        <f t="shared" si="839"/>
        <v>0.30851534296028865</v>
      </c>
    </row>
    <row r="10713" spans="1:11" x14ac:dyDescent="0.25">
      <c r="A10713" s="1">
        <v>43713</v>
      </c>
      <c r="B10713" s="4">
        <f t="shared" si="835"/>
        <v>9</v>
      </c>
      <c r="C10713" s="4">
        <f t="shared" si="836"/>
        <v>5</v>
      </c>
      <c r="D10713" s="2">
        <v>0.97638888888888886</v>
      </c>
      <c r="E10713">
        <v>-66.443700000000007</v>
      </c>
      <c r="F10713">
        <v>56.504399999999997</v>
      </c>
      <c r="G10713">
        <v>-39.5</v>
      </c>
      <c r="H10713">
        <v>-13.85</v>
      </c>
      <c r="I10713">
        <f t="shared" si="837"/>
        <v>-25.65</v>
      </c>
      <c r="J10713">
        <f t="shared" si="838"/>
        <v>-9.93930000000001</v>
      </c>
      <c r="K10713">
        <f t="shared" si="839"/>
        <v>0.38749707602339223</v>
      </c>
    </row>
    <row r="10714" spans="1:11" x14ac:dyDescent="0.25">
      <c r="A10714" s="1">
        <v>43713</v>
      </c>
      <c r="B10714" s="4">
        <f t="shared" si="835"/>
        <v>9</v>
      </c>
      <c r="C10714" s="4">
        <f t="shared" si="836"/>
        <v>5</v>
      </c>
      <c r="D10714" s="2">
        <v>0.98333333333333339</v>
      </c>
      <c r="E10714">
        <v>-25.565799999999999</v>
      </c>
      <c r="F10714">
        <v>22.296800000000001</v>
      </c>
      <c r="G10714">
        <v>-34.85</v>
      </c>
      <c r="H10714">
        <v>-2.08</v>
      </c>
      <c r="I10714">
        <f t="shared" si="837"/>
        <v>-32.770000000000003</v>
      </c>
      <c r="J10714">
        <f t="shared" si="838"/>
        <v>-3.2689999999999984</v>
      </c>
      <c r="K10714">
        <f t="shared" si="839"/>
        <v>9.9755874275251691E-2</v>
      </c>
    </row>
    <row r="10715" spans="1:11" x14ac:dyDescent="0.25">
      <c r="A10715" s="1">
        <v>43713</v>
      </c>
      <c r="B10715" s="4">
        <f t="shared" si="835"/>
        <v>9</v>
      </c>
      <c r="C10715" s="4">
        <f t="shared" si="836"/>
        <v>5</v>
      </c>
      <c r="D10715" s="2">
        <v>0.9902777777777777</v>
      </c>
      <c r="E10715">
        <v>-8.3336900000000007</v>
      </c>
      <c r="F10715">
        <v>-15.0017</v>
      </c>
      <c r="G10715">
        <v>-32.979999999999997</v>
      </c>
      <c r="H10715">
        <v>-4.2699999999999996</v>
      </c>
      <c r="I10715">
        <f t="shared" si="837"/>
        <v>-28.709999999999997</v>
      </c>
      <c r="J10715">
        <f t="shared" si="838"/>
        <v>-23.33539</v>
      </c>
      <c r="K10715">
        <f t="shared" si="839"/>
        <v>0.81279658655520737</v>
      </c>
    </row>
    <row r="10716" spans="1:11" x14ac:dyDescent="0.25">
      <c r="A10716" s="1">
        <v>43713</v>
      </c>
      <c r="B10716" s="4">
        <f t="shared" si="835"/>
        <v>9</v>
      </c>
      <c r="C10716" s="4">
        <f t="shared" si="836"/>
        <v>5</v>
      </c>
      <c r="D10716" s="2">
        <v>0.99722222222222223</v>
      </c>
      <c r="E10716">
        <v>-47.658799999999999</v>
      </c>
      <c r="F10716">
        <v>44.706499999999998</v>
      </c>
      <c r="G10716">
        <v>-33.46</v>
      </c>
      <c r="H10716">
        <v>-4.6399999999999997</v>
      </c>
      <c r="I10716">
        <f t="shared" si="837"/>
        <v>-28.82</v>
      </c>
      <c r="J10716">
        <f t="shared" si="838"/>
        <v>-2.952300000000001</v>
      </c>
      <c r="K10716">
        <f t="shared" si="839"/>
        <v>0.10243927827897296</v>
      </c>
    </row>
    <row r="10717" spans="1:11" x14ac:dyDescent="0.25">
      <c r="A10717" s="1">
        <v>43714</v>
      </c>
      <c r="B10717" s="4">
        <f t="shared" si="835"/>
        <v>9</v>
      </c>
      <c r="C10717" s="4">
        <f t="shared" si="836"/>
        <v>6</v>
      </c>
      <c r="D10717" s="2">
        <v>4.1666666666666666E-3</v>
      </c>
      <c r="E10717">
        <v>-25.773499999999999</v>
      </c>
      <c r="F10717">
        <v>19.999099999999999</v>
      </c>
      <c r="G10717">
        <v>-31.81</v>
      </c>
      <c r="H10717">
        <v>6</v>
      </c>
      <c r="I10717">
        <f t="shared" si="837"/>
        <v>-37.81</v>
      </c>
      <c r="J10717">
        <f t="shared" si="838"/>
        <v>-5.7744</v>
      </c>
      <c r="K10717">
        <f t="shared" si="839"/>
        <v>0.15272150224808251</v>
      </c>
    </row>
    <row r="10718" spans="1:11" x14ac:dyDescent="0.25">
      <c r="A10718" s="1">
        <v>43714</v>
      </c>
      <c r="B10718" s="4">
        <f t="shared" si="835"/>
        <v>9</v>
      </c>
      <c r="C10718" s="4">
        <f t="shared" si="836"/>
        <v>6</v>
      </c>
      <c r="D10718" s="2">
        <v>1.1111111111111112E-2</v>
      </c>
      <c r="E10718">
        <v>-44.767400000000002</v>
      </c>
      <c r="F10718">
        <v>37.3401</v>
      </c>
      <c r="G10718">
        <v>-31.83</v>
      </c>
      <c r="H10718">
        <v>-30.94</v>
      </c>
      <c r="I10718">
        <f t="shared" si="837"/>
        <v>-0.88999999999999702</v>
      </c>
      <c r="J10718">
        <f t="shared" si="838"/>
        <v>-7.4273000000000025</v>
      </c>
      <c r="K10718">
        <f t="shared" si="839"/>
        <v>8.3452808988764353</v>
      </c>
    </row>
    <row r="10719" spans="1:11" x14ac:dyDescent="0.25">
      <c r="A10719" s="1">
        <v>43714</v>
      </c>
      <c r="B10719" s="4">
        <f t="shared" si="835"/>
        <v>9</v>
      </c>
      <c r="C10719" s="4">
        <f t="shared" si="836"/>
        <v>6</v>
      </c>
      <c r="D10719" s="2">
        <v>1.8055555555555557E-2</v>
      </c>
      <c r="E10719">
        <v>-46.073799999999999</v>
      </c>
      <c r="F10719">
        <v>36.887500000000003</v>
      </c>
      <c r="G10719">
        <v>-33.229999999999997</v>
      </c>
      <c r="H10719">
        <v>-0.63</v>
      </c>
      <c r="I10719">
        <f t="shared" si="837"/>
        <v>-32.599999999999994</v>
      </c>
      <c r="J10719">
        <f t="shared" si="838"/>
        <v>-9.1862999999999957</v>
      </c>
      <c r="K10719">
        <f t="shared" si="839"/>
        <v>0.28178834355828214</v>
      </c>
    </row>
    <row r="10720" spans="1:11" x14ac:dyDescent="0.25">
      <c r="A10720" s="1">
        <v>43714</v>
      </c>
      <c r="B10720" s="4">
        <f t="shared" si="835"/>
        <v>9</v>
      </c>
      <c r="C10720" s="4">
        <f t="shared" si="836"/>
        <v>6</v>
      </c>
      <c r="D10720" s="2">
        <v>2.4999999999999998E-2</v>
      </c>
      <c r="E10720">
        <v>-56.268000000000001</v>
      </c>
      <c r="F10720">
        <v>65.264200000000002</v>
      </c>
      <c r="G10720">
        <v>-32.81</v>
      </c>
      <c r="H10720">
        <v>-1.49</v>
      </c>
      <c r="I10720">
        <f t="shared" si="837"/>
        <v>-31.320000000000004</v>
      </c>
      <c r="J10720">
        <f t="shared" si="838"/>
        <v>8.9962000000000018</v>
      </c>
      <c r="K10720">
        <f t="shared" si="839"/>
        <v>-0.28723499361430399</v>
      </c>
    </row>
    <row r="10721" spans="1:11" x14ac:dyDescent="0.25">
      <c r="A10721" s="1">
        <v>43714</v>
      </c>
      <c r="B10721" s="4">
        <f t="shared" si="835"/>
        <v>9</v>
      </c>
      <c r="C10721" s="4">
        <f t="shared" si="836"/>
        <v>6</v>
      </c>
      <c r="D10721" s="2">
        <v>3.1944444444444449E-2</v>
      </c>
      <c r="E10721">
        <v>-44.724899999999998</v>
      </c>
      <c r="F10721">
        <v>32.948900000000002</v>
      </c>
      <c r="G10721">
        <v>-36.93</v>
      </c>
      <c r="H10721">
        <v>-12.55</v>
      </c>
      <c r="I10721">
        <f t="shared" si="837"/>
        <v>-24.38</v>
      </c>
      <c r="J10721">
        <f t="shared" si="838"/>
        <v>-11.775999999999996</v>
      </c>
      <c r="K10721">
        <f t="shared" si="839"/>
        <v>0.48301886792452819</v>
      </c>
    </row>
    <row r="10722" spans="1:11" x14ac:dyDescent="0.25">
      <c r="A10722" s="1">
        <v>43714</v>
      </c>
      <c r="B10722" s="4">
        <f t="shared" si="835"/>
        <v>9</v>
      </c>
      <c r="C10722" s="4">
        <f t="shared" si="836"/>
        <v>6</v>
      </c>
      <c r="D10722" s="2">
        <v>3.888888888888889E-2</v>
      </c>
      <c r="E10722">
        <v>-54.703299999999999</v>
      </c>
      <c r="F10722">
        <v>51.088200000000001</v>
      </c>
      <c r="G10722">
        <v>-41.35</v>
      </c>
      <c r="H10722">
        <v>-19.14</v>
      </c>
      <c r="I10722">
        <f t="shared" si="837"/>
        <v>-22.21</v>
      </c>
      <c r="J10722">
        <f t="shared" si="838"/>
        <v>-3.6150999999999982</v>
      </c>
      <c r="K10722">
        <f t="shared" si="839"/>
        <v>0.16276902296262935</v>
      </c>
    </row>
    <row r="10723" spans="1:11" x14ac:dyDescent="0.25">
      <c r="A10723" s="1">
        <v>43714</v>
      </c>
      <c r="B10723" s="4">
        <f t="shared" si="835"/>
        <v>9</v>
      </c>
      <c r="C10723" s="4">
        <f t="shared" si="836"/>
        <v>6</v>
      </c>
      <c r="D10723" s="2">
        <v>4.5833333333333337E-2</v>
      </c>
      <c r="E10723">
        <v>-38.210799999999999</v>
      </c>
      <c r="F10723">
        <v>31.093499999999999</v>
      </c>
      <c r="G10723">
        <v>-42.85</v>
      </c>
      <c r="H10723">
        <v>1.92</v>
      </c>
      <c r="I10723">
        <f t="shared" si="837"/>
        <v>-44.77</v>
      </c>
      <c r="J10723">
        <f t="shared" si="838"/>
        <v>-7.1173000000000002</v>
      </c>
      <c r="K10723">
        <f t="shared" si="839"/>
        <v>0.15897475988385079</v>
      </c>
    </row>
    <row r="10724" spans="1:11" x14ac:dyDescent="0.25">
      <c r="A10724" s="1">
        <v>43714</v>
      </c>
      <c r="B10724" s="4">
        <f t="shared" si="835"/>
        <v>9</v>
      </c>
      <c r="C10724" s="4">
        <f t="shared" si="836"/>
        <v>6</v>
      </c>
      <c r="D10724" s="2">
        <v>5.2777777777777778E-2</v>
      </c>
      <c r="E10724">
        <v>-51.601199999999999</v>
      </c>
      <c r="F10724">
        <v>42.597900000000003</v>
      </c>
      <c r="G10724">
        <v>-43.66</v>
      </c>
      <c r="H10724">
        <v>-8.49</v>
      </c>
      <c r="I10724">
        <f t="shared" si="837"/>
        <v>-35.169999999999995</v>
      </c>
      <c r="J10724">
        <f t="shared" si="838"/>
        <v>-9.0032999999999959</v>
      </c>
      <c r="K10724">
        <f t="shared" si="839"/>
        <v>0.25599374466875169</v>
      </c>
    </row>
    <row r="10725" spans="1:11" x14ac:dyDescent="0.25">
      <c r="A10725" s="1">
        <v>43714</v>
      </c>
      <c r="B10725" s="4">
        <f t="shared" si="835"/>
        <v>9</v>
      </c>
      <c r="C10725" s="4">
        <f t="shared" si="836"/>
        <v>6</v>
      </c>
      <c r="D10725" s="2">
        <v>5.9722222222222225E-2</v>
      </c>
      <c r="E10725">
        <v>-50.884500000000003</v>
      </c>
      <c r="F10725">
        <v>31.312200000000001</v>
      </c>
      <c r="G10725">
        <v>-44.76</v>
      </c>
      <c r="H10725">
        <v>-7.01</v>
      </c>
      <c r="I10725">
        <f t="shared" si="837"/>
        <v>-37.75</v>
      </c>
      <c r="J10725">
        <f t="shared" si="838"/>
        <v>-19.572300000000002</v>
      </c>
      <c r="K10725">
        <f t="shared" si="839"/>
        <v>0.51847152317880796</v>
      </c>
    </row>
    <row r="10726" spans="1:11" x14ac:dyDescent="0.25">
      <c r="A10726" s="1">
        <v>43714</v>
      </c>
      <c r="B10726" s="4">
        <f t="shared" si="835"/>
        <v>9</v>
      </c>
      <c r="C10726" s="4">
        <f t="shared" si="836"/>
        <v>6</v>
      </c>
      <c r="D10726" s="2">
        <v>6.6666666666666666E-2</v>
      </c>
      <c r="E10726">
        <v>-45.916899999999998</v>
      </c>
      <c r="F10726">
        <v>31.707899999999999</v>
      </c>
      <c r="G10726">
        <v>-42.4</v>
      </c>
      <c r="H10726">
        <v>-19.399999999999999</v>
      </c>
      <c r="I10726">
        <f t="shared" si="837"/>
        <v>-23</v>
      </c>
      <c r="J10726">
        <f t="shared" si="838"/>
        <v>-14.209</v>
      </c>
      <c r="K10726">
        <f t="shared" si="839"/>
        <v>0.61778260869565216</v>
      </c>
    </row>
    <row r="10727" spans="1:11" x14ac:dyDescent="0.25">
      <c r="A10727" s="1">
        <v>43714</v>
      </c>
      <c r="B10727" s="4">
        <f t="shared" si="835"/>
        <v>9</v>
      </c>
      <c r="C10727" s="4">
        <f t="shared" si="836"/>
        <v>6</v>
      </c>
      <c r="D10727" s="2">
        <v>7.3611111111111113E-2</v>
      </c>
      <c r="E10727">
        <v>-22.651599999999998</v>
      </c>
      <c r="F10727">
        <v>14.115600000000001</v>
      </c>
      <c r="G10727">
        <v>-42</v>
      </c>
      <c r="H10727">
        <v>-35.26</v>
      </c>
      <c r="I10727">
        <f t="shared" si="837"/>
        <v>-6.740000000000002</v>
      </c>
      <c r="J10727">
        <f t="shared" si="838"/>
        <v>-8.5359999999999978</v>
      </c>
      <c r="K10727">
        <f t="shared" si="839"/>
        <v>1.2664688427299697</v>
      </c>
    </row>
    <row r="10728" spans="1:11" x14ac:dyDescent="0.25">
      <c r="A10728" s="1">
        <v>43714</v>
      </c>
      <c r="B10728" s="4">
        <f t="shared" si="835"/>
        <v>9</v>
      </c>
      <c r="C10728" s="4">
        <f t="shared" si="836"/>
        <v>6</v>
      </c>
      <c r="D10728" s="2">
        <v>8.0555555555555561E-2</v>
      </c>
      <c r="E10728">
        <v>-26.963699999999999</v>
      </c>
      <c r="F10728">
        <v>23.3491</v>
      </c>
      <c r="G10728">
        <v>-44.19</v>
      </c>
      <c r="H10728">
        <v>15.51</v>
      </c>
      <c r="I10728">
        <f t="shared" si="837"/>
        <v>-59.699999999999996</v>
      </c>
      <c r="J10728">
        <f t="shared" si="838"/>
        <v>-3.6145999999999994</v>
      </c>
      <c r="K10728">
        <f t="shared" si="839"/>
        <v>6.0546063651591285E-2</v>
      </c>
    </row>
    <row r="10729" spans="1:11" x14ac:dyDescent="0.25">
      <c r="A10729" s="1">
        <v>43714</v>
      </c>
      <c r="B10729" s="4">
        <f t="shared" si="835"/>
        <v>9</v>
      </c>
      <c r="C10729" s="4">
        <f t="shared" si="836"/>
        <v>6</v>
      </c>
      <c r="D10729" s="2">
        <v>8.7500000000000008E-2</v>
      </c>
      <c r="E10729">
        <v>-22.966799999999999</v>
      </c>
      <c r="F10729">
        <v>13.874700000000001</v>
      </c>
      <c r="G10729">
        <v>-46.91</v>
      </c>
      <c r="H10729">
        <v>-18.16</v>
      </c>
      <c r="I10729">
        <f t="shared" si="837"/>
        <v>-28.749999999999996</v>
      </c>
      <c r="J10729">
        <f t="shared" si="838"/>
        <v>-9.0920999999999985</v>
      </c>
      <c r="K10729">
        <f t="shared" si="839"/>
        <v>0.31624695652173912</v>
      </c>
    </row>
    <row r="10730" spans="1:11" x14ac:dyDescent="0.25">
      <c r="A10730" s="1">
        <v>43714</v>
      </c>
      <c r="B10730" s="4">
        <f t="shared" si="835"/>
        <v>9</v>
      </c>
      <c r="C10730" s="4">
        <f t="shared" si="836"/>
        <v>6</v>
      </c>
      <c r="D10730" s="2">
        <v>9.4444444444444442E-2</v>
      </c>
      <c r="E10730">
        <v>-76.878100000000003</v>
      </c>
      <c r="F10730">
        <v>46.534500000000001</v>
      </c>
      <c r="G10730">
        <v>-47.66</v>
      </c>
      <c r="H10730">
        <v>7.12</v>
      </c>
      <c r="I10730">
        <f t="shared" si="837"/>
        <v>-54.779999999999994</v>
      </c>
      <c r="J10730">
        <f t="shared" si="838"/>
        <v>-30.343600000000002</v>
      </c>
      <c r="K10730">
        <f t="shared" si="839"/>
        <v>0.55391748813435571</v>
      </c>
    </row>
    <row r="10731" spans="1:11" x14ac:dyDescent="0.25">
      <c r="A10731" s="1">
        <v>43714</v>
      </c>
      <c r="B10731" s="4">
        <f t="shared" si="835"/>
        <v>9</v>
      </c>
      <c r="C10731" s="4">
        <f t="shared" si="836"/>
        <v>6</v>
      </c>
      <c r="D10731" s="2">
        <v>0.1013888888888889</v>
      </c>
      <c r="E10731">
        <v>-24.294899999999998</v>
      </c>
      <c r="F10731">
        <v>24.610800000000001</v>
      </c>
      <c r="G10731">
        <v>-47.59</v>
      </c>
      <c r="H10731">
        <v>-18.260000000000002</v>
      </c>
      <c r="I10731">
        <f t="shared" si="837"/>
        <v>-29.330000000000002</v>
      </c>
      <c r="J10731">
        <f t="shared" si="838"/>
        <v>0.31590000000000273</v>
      </c>
      <c r="K10731">
        <f t="shared" si="839"/>
        <v>-1.0770542107057713E-2</v>
      </c>
    </row>
    <row r="10732" spans="1:11" x14ac:dyDescent="0.25">
      <c r="A10732" s="1">
        <v>43714</v>
      </c>
      <c r="B10732" s="4">
        <f t="shared" si="835"/>
        <v>9</v>
      </c>
      <c r="C10732" s="4">
        <f t="shared" si="836"/>
        <v>6</v>
      </c>
      <c r="D10732" s="2">
        <v>0.10833333333333334</v>
      </c>
      <c r="E10732">
        <v>-51.372300000000003</v>
      </c>
      <c r="F10732">
        <v>30.130600000000001</v>
      </c>
      <c r="G10732">
        <v>-46.36</v>
      </c>
      <c r="H10732">
        <v>9.0399999999999991</v>
      </c>
      <c r="I10732">
        <f t="shared" si="837"/>
        <v>-55.4</v>
      </c>
      <c r="J10732">
        <f t="shared" si="838"/>
        <v>-21.241700000000002</v>
      </c>
      <c r="K10732">
        <f t="shared" si="839"/>
        <v>0.3834241877256318</v>
      </c>
    </row>
    <row r="10733" spans="1:11" x14ac:dyDescent="0.25">
      <c r="A10733" s="1">
        <v>43714</v>
      </c>
      <c r="B10733" s="4">
        <f t="shared" si="835"/>
        <v>9</v>
      </c>
      <c r="C10733" s="4">
        <f t="shared" si="836"/>
        <v>6</v>
      </c>
      <c r="D10733" s="2">
        <v>0.11527777777777777</v>
      </c>
      <c r="E10733">
        <v>-44.728299999999997</v>
      </c>
      <c r="F10733">
        <v>34.858899999999998</v>
      </c>
      <c r="G10733">
        <v>-45.14</v>
      </c>
      <c r="H10733">
        <v>-3.24</v>
      </c>
      <c r="I10733">
        <f t="shared" si="837"/>
        <v>-41.9</v>
      </c>
      <c r="J10733">
        <f t="shared" si="838"/>
        <v>-9.8693999999999988</v>
      </c>
      <c r="K10733">
        <f t="shared" si="839"/>
        <v>0.23554653937947492</v>
      </c>
    </row>
    <row r="10734" spans="1:11" x14ac:dyDescent="0.25">
      <c r="A10734" s="1">
        <v>43714</v>
      </c>
      <c r="B10734" s="4">
        <f t="shared" si="835"/>
        <v>9</v>
      </c>
      <c r="C10734" s="4">
        <f t="shared" si="836"/>
        <v>6</v>
      </c>
      <c r="D10734" s="2">
        <v>0.12222222222222223</v>
      </c>
      <c r="E10734">
        <v>-38.454900000000002</v>
      </c>
      <c r="F10734">
        <v>19.970099999999999</v>
      </c>
      <c r="G10734">
        <v>-42.99</v>
      </c>
      <c r="H10734">
        <v>-1.03</v>
      </c>
      <c r="I10734">
        <f t="shared" si="837"/>
        <v>-41.96</v>
      </c>
      <c r="J10734">
        <f t="shared" si="838"/>
        <v>-18.484800000000003</v>
      </c>
      <c r="K10734">
        <f t="shared" si="839"/>
        <v>0.44053384175405153</v>
      </c>
    </row>
    <row r="10735" spans="1:11" x14ac:dyDescent="0.25">
      <c r="A10735" s="1">
        <v>43714</v>
      </c>
      <c r="B10735" s="4">
        <f t="shared" si="835"/>
        <v>9</v>
      </c>
      <c r="C10735" s="4">
        <f t="shared" si="836"/>
        <v>6</v>
      </c>
      <c r="D10735" s="2">
        <v>0.12916666666666668</v>
      </c>
      <c r="E10735">
        <v>-13.283300000000001</v>
      </c>
      <c r="F10735">
        <v>7.61111</v>
      </c>
      <c r="G10735">
        <v>-41.88</v>
      </c>
      <c r="H10735">
        <v>-23.7</v>
      </c>
      <c r="I10735">
        <f t="shared" si="837"/>
        <v>-18.180000000000003</v>
      </c>
      <c r="J10735">
        <f t="shared" si="838"/>
        <v>-5.6721900000000005</v>
      </c>
      <c r="K10735">
        <f t="shared" si="839"/>
        <v>0.31200165016501646</v>
      </c>
    </row>
    <row r="10736" spans="1:11" x14ac:dyDescent="0.25">
      <c r="A10736" s="1">
        <v>43714</v>
      </c>
      <c r="B10736" s="4">
        <f t="shared" si="835"/>
        <v>9</v>
      </c>
      <c r="C10736" s="4">
        <f t="shared" si="836"/>
        <v>6</v>
      </c>
      <c r="D10736" s="2">
        <v>0.1361111111111111</v>
      </c>
      <c r="E10736">
        <v>-25.321899999999999</v>
      </c>
      <c r="F10736">
        <v>15.6045</v>
      </c>
      <c r="G10736">
        <v>-42.56</v>
      </c>
      <c r="H10736">
        <v>-13.33</v>
      </c>
      <c r="I10736">
        <f t="shared" si="837"/>
        <v>-29.230000000000004</v>
      </c>
      <c r="J10736">
        <f t="shared" si="838"/>
        <v>-9.7173999999999996</v>
      </c>
      <c r="K10736">
        <f t="shared" si="839"/>
        <v>0.33244611700307897</v>
      </c>
    </row>
    <row r="10737" spans="1:11" x14ac:dyDescent="0.25">
      <c r="A10737" s="1">
        <v>43714</v>
      </c>
      <c r="B10737" s="4">
        <f t="shared" si="835"/>
        <v>9</v>
      </c>
      <c r="C10737" s="4">
        <f t="shared" si="836"/>
        <v>6</v>
      </c>
      <c r="D10737" s="2">
        <v>0.14305555555555557</v>
      </c>
      <c r="E10737">
        <v>-50.579900000000002</v>
      </c>
      <c r="F10737">
        <v>31.868500000000001</v>
      </c>
      <c r="G10737">
        <v>-43.21</v>
      </c>
      <c r="H10737">
        <v>-7.83</v>
      </c>
      <c r="I10737">
        <f t="shared" si="837"/>
        <v>-35.380000000000003</v>
      </c>
      <c r="J10737">
        <f t="shared" si="838"/>
        <v>-18.711400000000001</v>
      </c>
      <c r="K10737">
        <f t="shared" si="839"/>
        <v>0.52886941775014129</v>
      </c>
    </row>
    <row r="10738" spans="1:11" x14ac:dyDescent="0.25">
      <c r="A10738" s="1">
        <v>43714</v>
      </c>
      <c r="B10738" s="4">
        <f t="shared" si="835"/>
        <v>9</v>
      </c>
      <c r="C10738" s="4">
        <f t="shared" si="836"/>
        <v>6</v>
      </c>
      <c r="D10738" s="2">
        <v>0.15</v>
      </c>
      <c r="E10738">
        <v>-41.864600000000003</v>
      </c>
      <c r="F10738">
        <v>27.942599999999999</v>
      </c>
      <c r="G10738">
        <v>-41.63</v>
      </c>
      <c r="H10738">
        <v>10.17</v>
      </c>
      <c r="I10738">
        <f t="shared" si="837"/>
        <v>-51.800000000000004</v>
      </c>
      <c r="J10738">
        <f t="shared" si="838"/>
        <v>-13.922000000000004</v>
      </c>
      <c r="K10738">
        <f t="shared" si="839"/>
        <v>0.26876447876447884</v>
      </c>
    </row>
    <row r="10739" spans="1:11" x14ac:dyDescent="0.25">
      <c r="A10739" s="1">
        <v>43714</v>
      </c>
      <c r="B10739" s="4">
        <f t="shared" si="835"/>
        <v>9</v>
      </c>
      <c r="C10739" s="4">
        <f t="shared" si="836"/>
        <v>6</v>
      </c>
      <c r="D10739" s="2">
        <v>0.15694444444444444</v>
      </c>
      <c r="E10739">
        <v>-13.646599999999999</v>
      </c>
      <c r="F10739">
        <v>11.5098</v>
      </c>
      <c r="G10739">
        <v>-32.49</v>
      </c>
      <c r="H10739">
        <v>-1.1599999999999999</v>
      </c>
      <c r="I10739">
        <f t="shared" si="837"/>
        <v>-31.330000000000002</v>
      </c>
      <c r="J10739">
        <f t="shared" si="838"/>
        <v>-2.1367999999999991</v>
      </c>
      <c r="K10739">
        <f t="shared" si="839"/>
        <v>6.820300031918286E-2</v>
      </c>
    </row>
    <row r="10740" spans="1:11" x14ac:dyDescent="0.25">
      <c r="A10740" s="1">
        <v>43714</v>
      </c>
      <c r="B10740" s="4">
        <f t="shared" si="835"/>
        <v>9</v>
      </c>
      <c r="C10740" s="4">
        <f t="shared" si="836"/>
        <v>6</v>
      </c>
      <c r="D10740" s="2">
        <v>0.16388888888888889</v>
      </c>
      <c r="E10740">
        <v>-38.799999999999997</v>
      </c>
      <c r="F10740">
        <v>29.7882</v>
      </c>
      <c r="G10740">
        <v>-26.76</v>
      </c>
      <c r="H10740">
        <v>-10.89</v>
      </c>
      <c r="I10740">
        <f t="shared" si="837"/>
        <v>-15.870000000000001</v>
      </c>
      <c r="J10740">
        <f t="shared" si="838"/>
        <v>-9.0117999999999974</v>
      </c>
      <c r="K10740">
        <f t="shared" si="839"/>
        <v>0.56785129174543147</v>
      </c>
    </row>
    <row r="10741" spans="1:11" x14ac:dyDescent="0.25">
      <c r="A10741" s="1">
        <v>43714</v>
      </c>
      <c r="B10741" s="4">
        <f t="shared" si="835"/>
        <v>9</v>
      </c>
      <c r="C10741" s="4">
        <f t="shared" si="836"/>
        <v>6</v>
      </c>
      <c r="D10741" s="2">
        <v>0.17083333333333331</v>
      </c>
      <c r="E10741">
        <v>-33.628399999999999</v>
      </c>
      <c r="F10741">
        <v>30.458300000000001</v>
      </c>
      <c r="G10741">
        <v>-23.03</v>
      </c>
      <c r="H10741">
        <v>17.8</v>
      </c>
      <c r="I10741">
        <f t="shared" si="837"/>
        <v>-40.83</v>
      </c>
      <c r="J10741">
        <f t="shared" si="838"/>
        <v>-3.1700999999999979</v>
      </c>
      <c r="K10741">
        <f t="shared" si="839"/>
        <v>7.7641440117560565E-2</v>
      </c>
    </row>
    <row r="10742" spans="1:11" x14ac:dyDescent="0.25">
      <c r="A10742" s="1">
        <v>43714</v>
      </c>
      <c r="B10742" s="4">
        <f t="shared" si="835"/>
        <v>9</v>
      </c>
      <c r="C10742" s="4">
        <f t="shared" si="836"/>
        <v>6</v>
      </c>
      <c r="D10742" s="2">
        <v>0.17777777777777778</v>
      </c>
      <c r="E10742">
        <v>-35.732999999999997</v>
      </c>
      <c r="F10742">
        <v>32.469900000000003</v>
      </c>
      <c r="G10742">
        <v>-24.89</v>
      </c>
      <c r="H10742">
        <v>-12.38</v>
      </c>
      <c r="I10742">
        <f t="shared" si="837"/>
        <v>-12.51</v>
      </c>
      <c r="J10742">
        <f t="shared" si="838"/>
        <v>-3.2630999999999943</v>
      </c>
      <c r="K10742">
        <f t="shared" si="839"/>
        <v>0.26083932853716979</v>
      </c>
    </row>
    <row r="10743" spans="1:11" x14ac:dyDescent="0.25">
      <c r="A10743" s="1">
        <v>43714</v>
      </c>
      <c r="B10743" s="4">
        <f t="shared" si="835"/>
        <v>9</v>
      </c>
      <c r="C10743" s="4">
        <f t="shared" si="836"/>
        <v>6</v>
      </c>
      <c r="D10743" s="2">
        <v>0.18472222222222223</v>
      </c>
      <c r="E10743">
        <v>-52.982100000000003</v>
      </c>
      <c r="F10743">
        <v>44.384099999999997</v>
      </c>
      <c r="G10743">
        <v>-24.51</v>
      </c>
      <c r="H10743">
        <v>22.07</v>
      </c>
      <c r="I10743">
        <f t="shared" si="837"/>
        <v>-46.58</v>
      </c>
      <c r="J10743">
        <f t="shared" si="838"/>
        <v>-8.5980000000000061</v>
      </c>
      <c r="K10743">
        <f t="shared" si="839"/>
        <v>0.18458565908115085</v>
      </c>
    </row>
    <row r="10744" spans="1:11" x14ac:dyDescent="0.25">
      <c r="A10744" s="1">
        <v>43714</v>
      </c>
      <c r="B10744" s="4">
        <f t="shared" si="835"/>
        <v>9</v>
      </c>
      <c r="C10744" s="4">
        <f t="shared" si="836"/>
        <v>6</v>
      </c>
      <c r="D10744" s="2">
        <v>0.19166666666666665</v>
      </c>
      <c r="E10744">
        <v>-22.814900000000002</v>
      </c>
      <c r="F10744">
        <v>19.709499999999998</v>
      </c>
      <c r="G10744">
        <v>-21.67</v>
      </c>
      <c r="H10744">
        <v>-0.95</v>
      </c>
      <c r="I10744">
        <f t="shared" si="837"/>
        <v>-20.720000000000002</v>
      </c>
      <c r="J10744">
        <f t="shared" si="838"/>
        <v>-3.105400000000003</v>
      </c>
      <c r="K10744">
        <f t="shared" si="839"/>
        <v>0.14987451737451751</v>
      </c>
    </row>
    <row r="10745" spans="1:11" x14ac:dyDescent="0.25">
      <c r="A10745" s="1">
        <v>43714</v>
      </c>
      <c r="B10745" s="4">
        <f t="shared" si="835"/>
        <v>9</v>
      </c>
      <c r="C10745" s="4">
        <f t="shared" si="836"/>
        <v>6</v>
      </c>
      <c r="D10745" s="2">
        <v>0.1986111111111111</v>
      </c>
      <c r="E10745">
        <v>-10.323399999999999</v>
      </c>
      <c r="F10745">
        <v>11.333299999999999</v>
      </c>
      <c r="G10745">
        <v>-23.23</v>
      </c>
      <c r="H10745">
        <v>-5.37</v>
      </c>
      <c r="I10745">
        <f t="shared" si="837"/>
        <v>-17.86</v>
      </c>
      <c r="J10745">
        <f t="shared" si="838"/>
        <v>1.0099</v>
      </c>
      <c r="K10745">
        <f t="shared" si="839"/>
        <v>-5.6545352743561032E-2</v>
      </c>
    </row>
    <row r="10746" spans="1:11" x14ac:dyDescent="0.25">
      <c r="A10746" s="1">
        <v>43714</v>
      </c>
      <c r="B10746" s="4">
        <f t="shared" si="835"/>
        <v>9</v>
      </c>
      <c r="C10746" s="4">
        <f t="shared" si="836"/>
        <v>6</v>
      </c>
      <c r="D10746" s="2">
        <v>0.20555555555555557</v>
      </c>
      <c r="E10746">
        <v>-18.137599999999999</v>
      </c>
      <c r="F10746">
        <v>14.564500000000001</v>
      </c>
      <c r="G10746">
        <v>-26.05</v>
      </c>
      <c r="H10746">
        <v>-26.11</v>
      </c>
      <c r="I10746">
        <f t="shared" si="837"/>
        <v>5.9999999999998721E-2</v>
      </c>
      <c r="J10746">
        <f t="shared" si="838"/>
        <v>-3.5730999999999984</v>
      </c>
      <c r="K10746">
        <f t="shared" si="839"/>
        <v>-59.551666666667906</v>
      </c>
    </row>
    <row r="10747" spans="1:11" x14ac:dyDescent="0.25">
      <c r="A10747" s="1">
        <v>43714</v>
      </c>
      <c r="B10747" s="4">
        <f t="shared" si="835"/>
        <v>9</v>
      </c>
      <c r="C10747" s="4">
        <f t="shared" si="836"/>
        <v>6</v>
      </c>
      <c r="D10747" s="2">
        <v>0.21249999999999999</v>
      </c>
      <c r="E10747">
        <v>-23.587</v>
      </c>
      <c r="F10747">
        <v>18.058199999999999</v>
      </c>
      <c r="G10747">
        <v>-28.88</v>
      </c>
      <c r="H10747">
        <v>-11.94</v>
      </c>
      <c r="I10747">
        <f t="shared" si="837"/>
        <v>-16.939999999999998</v>
      </c>
      <c r="J10747">
        <f t="shared" si="838"/>
        <v>-5.5288000000000004</v>
      </c>
      <c r="K10747">
        <f t="shared" si="839"/>
        <v>0.32637544273907915</v>
      </c>
    </row>
    <row r="10748" spans="1:11" x14ac:dyDescent="0.25">
      <c r="A10748" s="1">
        <v>43714</v>
      </c>
      <c r="B10748" s="4">
        <f t="shared" si="835"/>
        <v>9</v>
      </c>
      <c r="C10748" s="4">
        <f t="shared" si="836"/>
        <v>6</v>
      </c>
      <c r="D10748" s="2">
        <v>0.21944444444444444</v>
      </c>
      <c r="E10748">
        <v>-16.3828</v>
      </c>
      <c r="F10748">
        <v>17.465599999999998</v>
      </c>
      <c r="G10748">
        <v>-22.49</v>
      </c>
      <c r="H10748">
        <v>-2.12</v>
      </c>
      <c r="I10748">
        <f t="shared" si="837"/>
        <v>-20.369999999999997</v>
      </c>
      <c r="J10748">
        <f t="shared" si="838"/>
        <v>1.0827999999999989</v>
      </c>
      <c r="K10748">
        <f t="shared" si="839"/>
        <v>-5.3156602847324451E-2</v>
      </c>
    </row>
    <row r="10749" spans="1:11" x14ac:dyDescent="0.25">
      <c r="A10749" s="1">
        <v>43714</v>
      </c>
      <c r="B10749" s="4">
        <f t="shared" si="835"/>
        <v>9</v>
      </c>
      <c r="C10749" s="4">
        <f t="shared" si="836"/>
        <v>6</v>
      </c>
      <c r="D10749" s="2">
        <v>0.22638888888888889</v>
      </c>
      <c r="E10749">
        <v>-43.429200000000002</v>
      </c>
      <c r="F10749">
        <v>44.414299999999997</v>
      </c>
      <c r="G10749">
        <v>-19.73</v>
      </c>
      <c r="H10749">
        <v>-1.08</v>
      </c>
      <c r="I10749">
        <f t="shared" si="837"/>
        <v>-18.649999999999999</v>
      </c>
      <c r="J10749">
        <f t="shared" si="838"/>
        <v>0.98509999999999565</v>
      </c>
      <c r="K10749">
        <f t="shared" si="839"/>
        <v>-5.2820375335120413E-2</v>
      </c>
    </row>
    <row r="10750" spans="1:11" x14ac:dyDescent="0.25">
      <c r="A10750" s="1">
        <v>43714</v>
      </c>
      <c r="B10750" s="4">
        <f t="shared" si="835"/>
        <v>9</v>
      </c>
      <c r="C10750" s="4">
        <f t="shared" si="836"/>
        <v>6</v>
      </c>
      <c r="D10750" s="2">
        <v>0.23333333333333331</v>
      </c>
      <c r="E10750">
        <v>-21.223500000000001</v>
      </c>
      <c r="F10750">
        <v>22.900300000000001</v>
      </c>
      <c r="G10750">
        <v>-14.39</v>
      </c>
      <c r="H10750">
        <v>4.9800000000000004</v>
      </c>
      <c r="I10750">
        <f t="shared" si="837"/>
        <v>-19.37</v>
      </c>
      <c r="J10750">
        <f t="shared" si="838"/>
        <v>1.6768000000000001</v>
      </c>
      <c r="K10750">
        <f t="shared" si="839"/>
        <v>-8.656685596282912E-2</v>
      </c>
    </row>
    <row r="10751" spans="1:11" x14ac:dyDescent="0.25">
      <c r="A10751" s="1">
        <v>43714</v>
      </c>
      <c r="B10751" s="4">
        <f t="shared" si="835"/>
        <v>9</v>
      </c>
      <c r="C10751" s="4">
        <f t="shared" si="836"/>
        <v>6</v>
      </c>
      <c r="D10751" s="2">
        <v>0.24027777777777778</v>
      </c>
      <c r="E10751">
        <v>-20.703900000000001</v>
      </c>
      <c r="F10751">
        <v>16.0396</v>
      </c>
      <c r="G10751">
        <v>-16.89</v>
      </c>
      <c r="H10751">
        <v>12.46</v>
      </c>
      <c r="I10751">
        <f t="shared" si="837"/>
        <v>-29.35</v>
      </c>
      <c r="J10751">
        <f t="shared" si="838"/>
        <v>-4.6643000000000008</v>
      </c>
      <c r="K10751">
        <f t="shared" si="839"/>
        <v>0.15891993185689951</v>
      </c>
    </row>
    <row r="10752" spans="1:11" x14ac:dyDescent="0.25">
      <c r="A10752" s="1">
        <v>43714</v>
      </c>
      <c r="B10752" s="4">
        <f t="shared" si="835"/>
        <v>9</v>
      </c>
      <c r="C10752" s="4">
        <f t="shared" si="836"/>
        <v>6</v>
      </c>
      <c r="D10752" s="2">
        <v>0.24722222222222223</v>
      </c>
      <c r="E10752">
        <v>-14.174799999999999</v>
      </c>
      <c r="F10752">
        <v>11.8102</v>
      </c>
      <c r="G10752">
        <v>-23.88</v>
      </c>
      <c r="H10752">
        <v>2</v>
      </c>
      <c r="I10752">
        <f t="shared" si="837"/>
        <v>-25.88</v>
      </c>
      <c r="J10752">
        <f t="shared" si="838"/>
        <v>-2.3645999999999994</v>
      </c>
      <c r="K10752">
        <f t="shared" si="839"/>
        <v>9.1367851622874779E-2</v>
      </c>
    </row>
    <row r="10753" spans="1:11" x14ac:dyDescent="0.25">
      <c r="A10753" s="1">
        <v>43714</v>
      </c>
      <c r="B10753" s="4">
        <f t="shared" si="835"/>
        <v>9</v>
      </c>
      <c r="C10753" s="4">
        <f t="shared" si="836"/>
        <v>6</v>
      </c>
      <c r="D10753" s="2">
        <v>0.25416666666666665</v>
      </c>
      <c r="E10753">
        <v>-28.640699999999999</v>
      </c>
      <c r="F10753">
        <v>25.991900000000001</v>
      </c>
      <c r="G10753">
        <v>-21.75</v>
      </c>
      <c r="H10753" s="3">
        <v>0.08</v>
      </c>
      <c r="I10753">
        <f t="shared" si="837"/>
        <v>-21.83</v>
      </c>
      <c r="J10753">
        <f t="shared" si="838"/>
        <v>-2.6487999999999978</v>
      </c>
      <c r="K10753">
        <f t="shared" si="839"/>
        <v>0.12133760879523582</v>
      </c>
    </row>
    <row r="10754" spans="1:11" x14ac:dyDescent="0.25">
      <c r="A10754" s="1">
        <v>43714</v>
      </c>
      <c r="B10754" s="4">
        <f t="shared" si="835"/>
        <v>9</v>
      </c>
      <c r="C10754" s="4">
        <f t="shared" si="836"/>
        <v>6</v>
      </c>
      <c r="D10754" s="2">
        <v>0.26111111111111113</v>
      </c>
      <c r="E10754">
        <v>-30.635999999999999</v>
      </c>
      <c r="F10754">
        <v>34.243099999999998</v>
      </c>
      <c r="G10754">
        <v>-13.16</v>
      </c>
      <c r="H10754">
        <v>8.11</v>
      </c>
      <c r="I10754">
        <f t="shared" si="837"/>
        <v>-21.27</v>
      </c>
      <c r="J10754">
        <f t="shared" si="838"/>
        <v>3.6070999999999991</v>
      </c>
      <c r="K10754">
        <f t="shared" si="839"/>
        <v>-0.16958627174424068</v>
      </c>
    </row>
    <row r="10755" spans="1:11" x14ac:dyDescent="0.25">
      <c r="A10755" s="1">
        <v>43714</v>
      </c>
      <c r="B10755" s="4">
        <f t="shared" ref="B10755:B10818" si="840">MONTH(A10755)</f>
        <v>9</v>
      </c>
      <c r="C10755" s="4">
        <f t="shared" ref="C10755:C10818" si="841">DAY(A10755)</f>
        <v>6</v>
      </c>
      <c r="D10755" s="2">
        <v>0.26805555555555555</v>
      </c>
      <c r="E10755">
        <v>-22.106000000000002</v>
      </c>
      <c r="F10755">
        <v>27.187999999999999</v>
      </c>
      <c r="G10755">
        <v>-6.02</v>
      </c>
      <c r="H10755">
        <v>-0.1</v>
      </c>
      <c r="I10755">
        <f t="shared" ref="I10755:I10818" si="842">G10755-H10755</f>
        <v>-5.92</v>
      </c>
      <c r="J10755">
        <f t="shared" ref="J10755:J10818" si="843">E10755+F10755</f>
        <v>5.0819999999999972</v>
      </c>
      <c r="K10755">
        <f t="shared" ref="K10755:K10818" si="844">J10755/I10755</f>
        <v>-0.85844594594594548</v>
      </c>
    </row>
    <row r="10756" spans="1:11" x14ac:dyDescent="0.25">
      <c r="A10756" s="1">
        <v>43714</v>
      </c>
      <c r="B10756" s="4">
        <f t="shared" si="840"/>
        <v>9</v>
      </c>
      <c r="C10756" s="4">
        <f t="shared" si="841"/>
        <v>6</v>
      </c>
      <c r="D10756" s="2">
        <v>0.27499999999999997</v>
      </c>
      <c r="E10756">
        <v>-19.849599999999999</v>
      </c>
      <c r="F10756">
        <v>31.161100000000001</v>
      </c>
      <c r="G10756">
        <v>4.1500000000000004</v>
      </c>
      <c r="H10756">
        <v>-2.15</v>
      </c>
      <c r="I10756">
        <f t="shared" si="842"/>
        <v>6.3000000000000007</v>
      </c>
      <c r="J10756">
        <f t="shared" si="843"/>
        <v>11.311500000000002</v>
      </c>
      <c r="K10756">
        <f t="shared" si="844"/>
        <v>1.7954761904761907</v>
      </c>
    </row>
    <row r="10757" spans="1:11" x14ac:dyDescent="0.25">
      <c r="A10757" s="1">
        <v>43714</v>
      </c>
      <c r="B10757" s="4">
        <f t="shared" si="840"/>
        <v>9</v>
      </c>
      <c r="C10757" s="4">
        <f t="shared" si="841"/>
        <v>6</v>
      </c>
      <c r="D10757" s="2">
        <v>0.28194444444444444</v>
      </c>
      <c r="E10757">
        <v>-20.026499999999999</v>
      </c>
      <c r="F10757">
        <v>40.085999999999999</v>
      </c>
      <c r="G10757">
        <v>15.79</v>
      </c>
      <c r="H10757">
        <v>20.75</v>
      </c>
      <c r="I10757">
        <f t="shared" si="842"/>
        <v>-4.9600000000000009</v>
      </c>
      <c r="J10757">
        <f t="shared" si="843"/>
        <v>20.0595</v>
      </c>
      <c r="K10757">
        <f t="shared" si="844"/>
        <v>-4.0442540322580642</v>
      </c>
    </row>
    <row r="10758" spans="1:11" x14ac:dyDescent="0.25">
      <c r="A10758" s="1">
        <v>43714</v>
      </c>
      <c r="B10758" s="4">
        <f t="shared" si="840"/>
        <v>9</v>
      </c>
      <c r="C10758" s="4">
        <f t="shared" si="841"/>
        <v>6</v>
      </c>
      <c r="D10758" s="2">
        <v>0.28888888888888892</v>
      </c>
      <c r="E10758">
        <v>-17.47</v>
      </c>
      <c r="F10758">
        <v>53.841999999999999</v>
      </c>
      <c r="G10758">
        <v>25.16</v>
      </c>
      <c r="H10758">
        <v>3.03</v>
      </c>
      <c r="I10758">
        <f t="shared" si="842"/>
        <v>22.13</v>
      </c>
      <c r="J10758">
        <f t="shared" si="843"/>
        <v>36.372</v>
      </c>
      <c r="K10758">
        <f t="shared" si="844"/>
        <v>1.6435607772254859</v>
      </c>
    </row>
    <row r="10759" spans="1:11" x14ac:dyDescent="0.25">
      <c r="A10759" s="1">
        <v>43714</v>
      </c>
      <c r="B10759" s="4">
        <f t="shared" si="840"/>
        <v>9</v>
      </c>
      <c r="C10759" s="4">
        <f t="shared" si="841"/>
        <v>6</v>
      </c>
      <c r="D10759" s="2">
        <v>0.29583333333333334</v>
      </c>
      <c r="E10759">
        <v>-6.9152300000000002</v>
      </c>
      <c r="F10759">
        <v>26.283100000000001</v>
      </c>
      <c r="G10759">
        <v>33.92</v>
      </c>
      <c r="H10759">
        <v>19.21</v>
      </c>
      <c r="I10759">
        <f t="shared" si="842"/>
        <v>14.71</v>
      </c>
      <c r="J10759">
        <f t="shared" si="843"/>
        <v>19.36787</v>
      </c>
      <c r="K10759">
        <f t="shared" si="844"/>
        <v>1.3166464989802855</v>
      </c>
    </row>
    <row r="10760" spans="1:11" x14ac:dyDescent="0.25">
      <c r="A10760" s="1">
        <v>43714</v>
      </c>
      <c r="B10760" s="4">
        <f t="shared" si="840"/>
        <v>9</v>
      </c>
      <c r="C10760" s="4">
        <f t="shared" si="841"/>
        <v>6</v>
      </c>
      <c r="D10760" s="2">
        <v>0.30277777777777776</v>
      </c>
      <c r="E10760">
        <v>-15.1707</v>
      </c>
      <c r="F10760">
        <v>62.595700000000001</v>
      </c>
      <c r="G10760">
        <v>42.64</v>
      </c>
      <c r="H10760">
        <v>22</v>
      </c>
      <c r="I10760">
        <f t="shared" si="842"/>
        <v>20.64</v>
      </c>
      <c r="J10760">
        <f t="shared" si="843"/>
        <v>47.424999999999997</v>
      </c>
      <c r="K10760">
        <f t="shared" si="844"/>
        <v>2.2977228682170541</v>
      </c>
    </row>
    <row r="10761" spans="1:11" x14ac:dyDescent="0.25">
      <c r="A10761" s="1">
        <v>43714</v>
      </c>
      <c r="B10761" s="4">
        <f t="shared" si="840"/>
        <v>9</v>
      </c>
      <c r="C10761" s="4">
        <f t="shared" si="841"/>
        <v>6</v>
      </c>
      <c r="D10761" s="2">
        <v>0.30972222222222223</v>
      </c>
      <c r="E10761">
        <v>-5.5117599999999998</v>
      </c>
      <c r="F10761">
        <v>38.893099999999997</v>
      </c>
      <c r="G10761">
        <v>50.99</v>
      </c>
      <c r="H10761">
        <v>12.37</v>
      </c>
      <c r="I10761">
        <f t="shared" si="842"/>
        <v>38.620000000000005</v>
      </c>
      <c r="J10761">
        <f t="shared" si="843"/>
        <v>33.381339999999994</v>
      </c>
      <c r="K10761">
        <f t="shared" si="844"/>
        <v>0.86435370274469159</v>
      </c>
    </row>
    <row r="10762" spans="1:11" x14ac:dyDescent="0.25">
      <c r="A10762" s="1">
        <v>43714</v>
      </c>
      <c r="B10762" s="4">
        <f t="shared" si="840"/>
        <v>9</v>
      </c>
      <c r="C10762" s="4">
        <f t="shared" si="841"/>
        <v>6</v>
      </c>
      <c r="D10762" s="2">
        <v>0.31666666666666665</v>
      </c>
      <c r="E10762">
        <v>-2.0310199999999998</v>
      </c>
      <c r="F10762">
        <v>61.259300000000003</v>
      </c>
      <c r="G10762">
        <v>66.48</v>
      </c>
      <c r="H10762">
        <v>34.78</v>
      </c>
      <c r="I10762">
        <f t="shared" si="842"/>
        <v>31.700000000000003</v>
      </c>
      <c r="J10762">
        <f t="shared" si="843"/>
        <v>59.228280000000005</v>
      </c>
      <c r="K10762">
        <f t="shared" si="844"/>
        <v>1.8684000000000001</v>
      </c>
    </row>
    <row r="10763" spans="1:11" x14ac:dyDescent="0.25">
      <c r="A10763" s="1">
        <v>43714</v>
      </c>
      <c r="B10763" s="4">
        <f t="shared" si="840"/>
        <v>9</v>
      </c>
      <c r="C10763" s="4">
        <f t="shared" si="841"/>
        <v>6</v>
      </c>
      <c r="D10763" s="2">
        <v>0.32361111111111113</v>
      </c>
      <c r="E10763">
        <v>-0.45593</v>
      </c>
      <c r="F10763">
        <v>45.110700000000001</v>
      </c>
      <c r="G10763">
        <v>78.680000000000007</v>
      </c>
      <c r="H10763">
        <v>16.36</v>
      </c>
      <c r="I10763">
        <f t="shared" si="842"/>
        <v>62.320000000000007</v>
      </c>
      <c r="J10763">
        <f t="shared" si="843"/>
        <v>44.654769999999999</v>
      </c>
      <c r="K10763">
        <f t="shared" si="844"/>
        <v>0.7165399550706032</v>
      </c>
    </row>
    <row r="10764" spans="1:11" x14ac:dyDescent="0.25">
      <c r="A10764" s="1">
        <v>43714</v>
      </c>
      <c r="B10764" s="4">
        <f t="shared" si="840"/>
        <v>9</v>
      </c>
      <c r="C10764" s="4">
        <f t="shared" si="841"/>
        <v>6</v>
      </c>
      <c r="D10764" s="2">
        <v>0.33055555555555555</v>
      </c>
      <c r="E10764">
        <v>5.6558599999999997</v>
      </c>
      <c r="F10764">
        <v>30.564800000000002</v>
      </c>
      <c r="G10764">
        <v>84.32</v>
      </c>
      <c r="H10764">
        <v>10.45</v>
      </c>
      <c r="I10764">
        <f t="shared" si="842"/>
        <v>73.86999999999999</v>
      </c>
      <c r="J10764">
        <f t="shared" si="843"/>
        <v>36.220660000000002</v>
      </c>
      <c r="K10764">
        <f t="shared" si="844"/>
        <v>0.49032976851225135</v>
      </c>
    </row>
    <row r="10765" spans="1:11" x14ac:dyDescent="0.25">
      <c r="A10765" s="1">
        <v>43714</v>
      </c>
      <c r="B10765" s="4">
        <f t="shared" si="840"/>
        <v>9</v>
      </c>
      <c r="C10765" s="4">
        <f t="shared" si="841"/>
        <v>6</v>
      </c>
      <c r="D10765" s="2">
        <v>0.33749999999999997</v>
      </c>
      <c r="E10765">
        <v>-0.33661000000000002</v>
      </c>
      <c r="F10765">
        <v>32.630499999999998</v>
      </c>
      <c r="G10765">
        <v>80.36</v>
      </c>
      <c r="H10765">
        <v>19.73</v>
      </c>
      <c r="I10765">
        <f t="shared" si="842"/>
        <v>60.629999999999995</v>
      </c>
      <c r="J10765">
        <f t="shared" si="843"/>
        <v>32.293889999999998</v>
      </c>
      <c r="K10765">
        <f t="shared" si="844"/>
        <v>0.53263879267689263</v>
      </c>
    </row>
    <row r="10766" spans="1:11" x14ac:dyDescent="0.25">
      <c r="A10766" s="1">
        <v>43714</v>
      </c>
      <c r="B10766" s="4">
        <f t="shared" si="840"/>
        <v>9</v>
      </c>
      <c r="C10766" s="4">
        <f t="shared" si="841"/>
        <v>6</v>
      </c>
      <c r="D10766" s="2">
        <v>0.3444444444444445</v>
      </c>
      <c r="E10766">
        <v>-4.8656899999999998</v>
      </c>
      <c r="F10766">
        <v>69.024100000000004</v>
      </c>
      <c r="G10766">
        <v>84.51</v>
      </c>
      <c r="H10766">
        <v>20.05</v>
      </c>
      <c r="I10766">
        <f t="shared" si="842"/>
        <v>64.460000000000008</v>
      </c>
      <c r="J10766">
        <f t="shared" si="843"/>
        <v>64.158410000000003</v>
      </c>
      <c r="K10766">
        <f t="shared" si="844"/>
        <v>0.99532128451753021</v>
      </c>
    </row>
    <row r="10767" spans="1:11" x14ac:dyDescent="0.25">
      <c r="A10767" s="1">
        <v>43714</v>
      </c>
      <c r="B10767" s="4">
        <f t="shared" si="840"/>
        <v>9</v>
      </c>
      <c r="C10767" s="4">
        <f t="shared" si="841"/>
        <v>6</v>
      </c>
      <c r="D10767" s="2">
        <v>0.35138888888888892</v>
      </c>
      <c r="E10767">
        <v>5.5944799999999999</v>
      </c>
      <c r="F10767">
        <v>73.644400000000005</v>
      </c>
      <c r="G10767">
        <v>100.6</v>
      </c>
      <c r="H10767">
        <v>14.2</v>
      </c>
      <c r="I10767">
        <f t="shared" si="842"/>
        <v>86.399999999999991</v>
      </c>
      <c r="J10767">
        <f t="shared" si="843"/>
        <v>79.238880000000009</v>
      </c>
      <c r="K10767">
        <f t="shared" si="844"/>
        <v>0.91711666666666691</v>
      </c>
    </row>
    <row r="10768" spans="1:11" x14ac:dyDescent="0.25">
      <c r="A10768" s="1">
        <v>43714</v>
      </c>
      <c r="B10768" s="4">
        <f t="shared" si="840"/>
        <v>9</v>
      </c>
      <c r="C10768" s="4">
        <f t="shared" si="841"/>
        <v>6</v>
      </c>
      <c r="D10768" s="2">
        <v>0.35833333333333334</v>
      </c>
      <c r="E10768">
        <v>4.4785700000000004</v>
      </c>
      <c r="F10768">
        <v>47.626399999999997</v>
      </c>
      <c r="G10768">
        <v>106.15</v>
      </c>
      <c r="H10768">
        <v>12.43</v>
      </c>
      <c r="I10768">
        <f t="shared" si="842"/>
        <v>93.72</v>
      </c>
      <c r="J10768">
        <f t="shared" si="843"/>
        <v>52.104969999999994</v>
      </c>
      <c r="K10768">
        <f t="shared" si="844"/>
        <v>0.5559642552283397</v>
      </c>
    </row>
    <row r="10769" spans="1:11" x14ac:dyDescent="0.25">
      <c r="A10769" s="1">
        <v>43714</v>
      </c>
      <c r="B10769" s="4">
        <f t="shared" si="840"/>
        <v>9</v>
      </c>
      <c r="C10769" s="4">
        <f t="shared" si="841"/>
        <v>6</v>
      </c>
      <c r="D10769" s="2">
        <v>0.36527777777777781</v>
      </c>
      <c r="E10769">
        <v>20.1495</v>
      </c>
      <c r="F10769">
        <v>97.242800000000003</v>
      </c>
      <c r="G10769">
        <v>147.27000000000001</v>
      </c>
      <c r="H10769">
        <v>31.01</v>
      </c>
      <c r="I10769">
        <f t="shared" si="842"/>
        <v>116.26</v>
      </c>
      <c r="J10769">
        <f t="shared" si="843"/>
        <v>117.39230000000001</v>
      </c>
      <c r="K10769">
        <f t="shared" si="844"/>
        <v>1.0097393772578702</v>
      </c>
    </row>
    <row r="10770" spans="1:11" x14ac:dyDescent="0.25">
      <c r="A10770" s="1">
        <v>43714</v>
      </c>
      <c r="B10770" s="4">
        <f t="shared" si="840"/>
        <v>9</v>
      </c>
      <c r="C10770" s="4">
        <f t="shared" si="841"/>
        <v>6</v>
      </c>
      <c r="D10770" s="2">
        <v>0.37222222222222223</v>
      </c>
      <c r="E10770">
        <v>38.1935</v>
      </c>
      <c r="F10770">
        <v>122.73699999999999</v>
      </c>
      <c r="G10770">
        <v>180.58</v>
      </c>
      <c r="H10770">
        <v>51.32</v>
      </c>
      <c r="I10770">
        <f t="shared" si="842"/>
        <v>129.26000000000002</v>
      </c>
      <c r="J10770">
        <f t="shared" si="843"/>
        <v>160.93049999999999</v>
      </c>
      <c r="K10770">
        <f t="shared" si="844"/>
        <v>1.2450139254216306</v>
      </c>
    </row>
    <row r="10771" spans="1:11" x14ac:dyDescent="0.25">
      <c r="A10771" s="1">
        <v>43714</v>
      </c>
      <c r="B10771" s="4">
        <f t="shared" si="840"/>
        <v>9</v>
      </c>
      <c r="C10771" s="4">
        <f t="shared" si="841"/>
        <v>6</v>
      </c>
      <c r="D10771" s="2">
        <v>0.37916666666666665</v>
      </c>
      <c r="E10771">
        <v>39.956000000000003</v>
      </c>
      <c r="F10771">
        <v>132.78100000000001</v>
      </c>
      <c r="G10771">
        <v>211.92</v>
      </c>
      <c r="H10771">
        <v>52.89</v>
      </c>
      <c r="I10771">
        <f t="shared" si="842"/>
        <v>159.02999999999997</v>
      </c>
      <c r="J10771">
        <f t="shared" si="843"/>
        <v>172.73700000000002</v>
      </c>
      <c r="K10771">
        <f t="shared" si="844"/>
        <v>1.0861912846632713</v>
      </c>
    </row>
    <row r="10772" spans="1:11" x14ac:dyDescent="0.25">
      <c r="A10772" s="1">
        <v>43714</v>
      </c>
      <c r="B10772" s="4">
        <f t="shared" si="840"/>
        <v>9</v>
      </c>
      <c r="C10772" s="4">
        <f t="shared" si="841"/>
        <v>6</v>
      </c>
      <c r="D10772" s="2">
        <v>0.38611111111111113</v>
      </c>
      <c r="E10772">
        <v>12.6181</v>
      </c>
      <c r="F10772">
        <v>52.209800000000001</v>
      </c>
      <c r="G10772">
        <v>184.15</v>
      </c>
      <c r="H10772">
        <v>35.06</v>
      </c>
      <c r="I10772">
        <f t="shared" si="842"/>
        <v>149.09</v>
      </c>
      <c r="J10772">
        <f t="shared" si="843"/>
        <v>64.8279</v>
      </c>
      <c r="K10772">
        <f t="shared" si="844"/>
        <v>0.43482393185324297</v>
      </c>
    </row>
    <row r="10773" spans="1:11" x14ac:dyDescent="0.25">
      <c r="A10773" s="1">
        <v>43714</v>
      </c>
      <c r="B10773" s="4">
        <f t="shared" si="840"/>
        <v>9</v>
      </c>
      <c r="C10773" s="4">
        <f t="shared" si="841"/>
        <v>6</v>
      </c>
      <c r="D10773" s="2">
        <v>0.39305555555555555</v>
      </c>
      <c r="E10773">
        <v>18.617999999999999</v>
      </c>
      <c r="F10773">
        <v>54.7166</v>
      </c>
      <c r="G10773">
        <v>219.07</v>
      </c>
      <c r="H10773">
        <v>27.99</v>
      </c>
      <c r="I10773">
        <f t="shared" si="842"/>
        <v>191.07999999999998</v>
      </c>
      <c r="J10773">
        <f t="shared" si="843"/>
        <v>73.334599999999995</v>
      </c>
      <c r="K10773">
        <f t="shared" si="844"/>
        <v>0.3837900355871886</v>
      </c>
    </row>
    <row r="10774" spans="1:11" x14ac:dyDescent="0.25">
      <c r="A10774" s="1">
        <v>43714</v>
      </c>
      <c r="B10774" s="4">
        <f t="shared" si="840"/>
        <v>9</v>
      </c>
      <c r="C10774" s="4">
        <f t="shared" si="841"/>
        <v>6</v>
      </c>
      <c r="D10774" s="2">
        <v>0.39999999999999997</v>
      </c>
      <c r="E10774">
        <v>65.6678</v>
      </c>
      <c r="F10774">
        <v>226.35900000000001</v>
      </c>
      <c r="G10774">
        <v>271.92</v>
      </c>
      <c r="H10774">
        <v>69.23</v>
      </c>
      <c r="I10774">
        <f t="shared" si="842"/>
        <v>202.69</v>
      </c>
      <c r="J10774">
        <f t="shared" si="843"/>
        <v>292.02679999999998</v>
      </c>
      <c r="K10774">
        <f t="shared" si="844"/>
        <v>1.4407558340322659</v>
      </c>
    </row>
    <row r="10775" spans="1:11" x14ac:dyDescent="0.25">
      <c r="A10775" s="1">
        <v>43714</v>
      </c>
      <c r="B10775" s="4">
        <f t="shared" si="840"/>
        <v>9</v>
      </c>
      <c r="C10775" s="4">
        <f t="shared" si="841"/>
        <v>6</v>
      </c>
      <c r="D10775" s="2">
        <v>0.4069444444444445</v>
      </c>
      <c r="E10775">
        <v>36.135599999999997</v>
      </c>
      <c r="F10775">
        <v>101.453</v>
      </c>
      <c r="G10775">
        <v>228.28</v>
      </c>
      <c r="H10775">
        <v>-58.16</v>
      </c>
      <c r="I10775">
        <f t="shared" si="842"/>
        <v>286.44</v>
      </c>
      <c r="J10775">
        <f t="shared" si="843"/>
        <v>137.58859999999999</v>
      </c>
      <c r="K10775">
        <f t="shared" si="844"/>
        <v>0.48034003630777822</v>
      </c>
    </row>
    <row r="10776" spans="1:11" x14ac:dyDescent="0.25">
      <c r="A10776" s="1">
        <v>43714</v>
      </c>
      <c r="B10776" s="4">
        <f t="shared" si="840"/>
        <v>9</v>
      </c>
      <c r="C10776" s="4">
        <f t="shared" si="841"/>
        <v>6</v>
      </c>
      <c r="D10776" s="2">
        <v>0.41388888888888892</v>
      </c>
      <c r="E10776">
        <v>26.109200000000001</v>
      </c>
      <c r="F10776">
        <v>154.78700000000001</v>
      </c>
      <c r="G10776">
        <v>188.15</v>
      </c>
      <c r="H10776">
        <v>-12.05</v>
      </c>
      <c r="I10776">
        <f t="shared" si="842"/>
        <v>200.20000000000002</v>
      </c>
      <c r="J10776">
        <f t="shared" si="843"/>
        <v>180.89620000000002</v>
      </c>
      <c r="K10776">
        <f t="shared" si="844"/>
        <v>0.90357742257742257</v>
      </c>
    </row>
    <row r="10777" spans="1:11" x14ac:dyDescent="0.25">
      <c r="A10777" s="1">
        <v>43714</v>
      </c>
      <c r="B10777" s="4">
        <f t="shared" si="840"/>
        <v>9</v>
      </c>
      <c r="C10777" s="4">
        <f t="shared" si="841"/>
        <v>6</v>
      </c>
      <c r="D10777" s="2">
        <v>0.42083333333333334</v>
      </c>
      <c r="E10777">
        <v>26.568300000000001</v>
      </c>
      <c r="F10777">
        <v>179.93299999999999</v>
      </c>
      <c r="G10777">
        <v>145.13999999999999</v>
      </c>
      <c r="H10777">
        <v>7.86</v>
      </c>
      <c r="I10777">
        <f t="shared" si="842"/>
        <v>137.27999999999997</v>
      </c>
      <c r="J10777">
        <f t="shared" si="843"/>
        <v>206.50129999999999</v>
      </c>
      <c r="K10777">
        <f t="shared" si="844"/>
        <v>1.5042344114219117</v>
      </c>
    </row>
    <row r="10778" spans="1:11" x14ac:dyDescent="0.25">
      <c r="A10778" s="1">
        <v>43714</v>
      </c>
      <c r="B10778" s="4">
        <f t="shared" si="840"/>
        <v>9</v>
      </c>
      <c r="C10778" s="4">
        <f t="shared" si="841"/>
        <v>6</v>
      </c>
      <c r="D10778" s="2">
        <v>0.42777777777777781</v>
      </c>
      <c r="E10778">
        <v>1.4137299999999999</v>
      </c>
      <c r="F10778">
        <v>115.503</v>
      </c>
      <c r="G10778">
        <v>172.35</v>
      </c>
      <c r="H10778">
        <v>-19.88</v>
      </c>
      <c r="I10778">
        <f t="shared" si="842"/>
        <v>192.23</v>
      </c>
      <c r="J10778">
        <f t="shared" si="843"/>
        <v>116.91673</v>
      </c>
      <c r="K10778">
        <f t="shared" si="844"/>
        <v>0.60821271393643039</v>
      </c>
    </row>
    <row r="10779" spans="1:11" x14ac:dyDescent="0.25">
      <c r="A10779" s="1">
        <v>43714</v>
      </c>
      <c r="B10779" s="4">
        <f t="shared" si="840"/>
        <v>9</v>
      </c>
      <c r="C10779" s="4">
        <f t="shared" si="841"/>
        <v>6</v>
      </c>
      <c r="D10779" s="2">
        <v>0.43472222222222223</v>
      </c>
      <c r="E10779">
        <v>22.0427</v>
      </c>
      <c r="F10779">
        <v>121.04600000000001</v>
      </c>
      <c r="G10779">
        <v>172.9</v>
      </c>
      <c r="H10779">
        <v>-1.94</v>
      </c>
      <c r="I10779">
        <f t="shared" si="842"/>
        <v>174.84</v>
      </c>
      <c r="J10779">
        <f t="shared" si="843"/>
        <v>143.08870000000002</v>
      </c>
      <c r="K10779">
        <f t="shared" si="844"/>
        <v>0.81839796385266539</v>
      </c>
    </row>
    <row r="10780" spans="1:11" x14ac:dyDescent="0.25">
      <c r="A10780" s="1">
        <v>43714</v>
      </c>
      <c r="B10780" s="4">
        <f t="shared" si="840"/>
        <v>9</v>
      </c>
      <c r="C10780" s="4">
        <f t="shared" si="841"/>
        <v>6</v>
      </c>
      <c r="D10780" s="2">
        <v>0.44166666666666665</v>
      </c>
      <c r="E10780">
        <v>-5.6482700000000001</v>
      </c>
      <c r="F10780">
        <v>151.27799999999999</v>
      </c>
      <c r="G10780">
        <v>143.5</v>
      </c>
      <c r="H10780">
        <v>35.92</v>
      </c>
      <c r="I10780">
        <f t="shared" si="842"/>
        <v>107.58</v>
      </c>
      <c r="J10780">
        <f t="shared" si="843"/>
        <v>145.62973</v>
      </c>
      <c r="K10780">
        <f t="shared" si="844"/>
        <v>1.3536877672429819</v>
      </c>
    </row>
    <row r="10781" spans="1:11" x14ac:dyDescent="0.25">
      <c r="A10781" s="1">
        <v>43714</v>
      </c>
      <c r="B10781" s="4">
        <f t="shared" si="840"/>
        <v>9</v>
      </c>
      <c r="C10781" s="4">
        <f t="shared" si="841"/>
        <v>6</v>
      </c>
      <c r="D10781" s="2">
        <v>0.44861111111111113</v>
      </c>
      <c r="E10781">
        <v>66.9589</v>
      </c>
      <c r="F10781">
        <v>184.464</v>
      </c>
      <c r="G10781">
        <v>282.17</v>
      </c>
      <c r="H10781">
        <v>84.88</v>
      </c>
      <c r="I10781">
        <f t="shared" si="842"/>
        <v>197.29000000000002</v>
      </c>
      <c r="J10781">
        <f t="shared" si="843"/>
        <v>251.4229</v>
      </c>
      <c r="K10781">
        <f t="shared" si="844"/>
        <v>1.2743823812661563</v>
      </c>
    </row>
    <row r="10782" spans="1:11" x14ac:dyDescent="0.25">
      <c r="A10782" s="1">
        <v>43714</v>
      </c>
      <c r="B10782" s="4">
        <f t="shared" si="840"/>
        <v>9</v>
      </c>
      <c r="C10782" s="4">
        <f t="shared" si="841"/>
        <v>6</v>
      </c>
      <c r="D10782" s="2">
        <v>0.45555555555555555</v>
      </c>
      <c r="E10782">
        <v>45.1693</v>
      </c>
      <c r="F10782">
        <v>157.934</v>
      </c>
      <c r="G10782">
        <v>297.74</v>
      </c>
      <c r="H10782">
        <v>28.14</v>
      </c>
      <c r="I10782">
        <f t="shared" si="842"/>
        <v>269.60000000000002</v>
      </c>
      <c r="J10782">
        <f t="shared" si="843"/>
        <v>203.10329999999999</v>
      </c>
      <c r="K10782">
        <f t="shared" si="844"/>
        <v>0.7533505192878337</v>
      </c>
    </row>
    <row r="10783" spans="1:11" x14ac:dyDescent="0.25">
      <c r="A10783" s="1">
        <v>43714</v>
      </c>
      <c r="B10783" s="4">
        <f t="shared" si="840"/>
        <v>9</v>
      </c>
      <c r="C10783" s="4">
        <f t="shared" si="841"/>
        <v>6</v>
      </c>
      <c r="D10783" s="2">
        <v>0.46249999999999997</v>
      </c>
      <c r="E10783">
        <v>56.3887</v>
      </c>
      <c r="F10783">
        <v>165.75200000000001</v>
      </c>
      <c r="G10783">
        <v>341.99</v>
      </c>
      <c r="H10783">
        <v>25.61</v>
      </c>
      <c r="I10783">
        <f t="shared" si="842"/>
        <v>316.38</v>
      </c>
      <c r="J10783">
        <f t="shared" si="843"/>
        <v>222.14070000000001</v>
      </c>
      <c r="K10783">
        <f t="shared" si="844"/>
        <v>0.70213256210885644</v>
      </c>
    </row>
    <row r="10784" spans="1:11" x14ac:dyDescent="0.25">
      <c r="A10784" s="1">
        <v>43714</v>
      </c>
      <c r="B10784" s="4">
        <f t="shared" si="840"/>
        <v>9</v>
      </c>
      <c r="C10784" s="4">
        <f t="shared" si="841"/>
        <v>6</v>
      </c>
      <c r="D10784" s="2">
        <v>0.4694444444444445</v>
      </c>
      <c r="E10784">
        <v>56.7714</v>
      </c>
      <c r="F10784">
        <v>144.96700000000001</v>
      </c>
      <c r="G10784">
        <v>235.39</v>
      </c>
      <c r="H10784">
        <v>2.44</v>
      </c>
      <c r="I10784">
        <f t="shared" si="842"/>
        <v>232.95</v>
      </c>
      <c r="J10784">
        <f t="shared" si="843"/>
        <v>201.73840000000001</v>
      </c>
      <c r="K10784">
        <f t="shared" si="844"/>
        <v>0.86601588323674616</v>
      </c>
    </row>
    <row r="10785" spans="1:11" x14ac:dyDescent="0.25">
      <c r="A10785" s="1">
        <v>43714</v>
      </c>
      <c r="B10785" s="4">
        <f t="shared" si="840"/>
        <v>9</v>
      </c>
      <c r="C10785" s="4">
        <f t="shared" si="841"/>
        <v>6</v>
      </c>
      <c r="D10785" s="2">
        <v>0.47638888888888892</v>
      </c>
      <c r="E10785">
        <v>46.327500000000001</v>
      </c>
      <c r="F10785">
        <v>143.88200000000001</v>
      </c>
      <c r="G10785">
        <v>282.25</v>
      </c>
      <c r="H10785">
        <v>53.87</v>
      </c>
      <c r="I10785">
        <f t="shared" si="842"/>
        <v>228.38</v>
      </c>
      <c r="J10785">
        <f t="shared" si="843"/>
        <v>190.20949999999999</v>
      </c>
      <c r="K10785">
        <f t="shared" si="844"/>
        <v>0.83286408617216912</v>
      </c>
    </row>
    <row r="10786" spans="1:11" x14ac:dyDescent="0.25">
      <c r="A10786" s="1">
        <v>43714</v>
      </c>
      <c r="B10786" s="4">
        <f t="shared" si="840"/>
        <v>9</v>
      </c>
      <c r="C10786" s="4">
        <f t="shared" si="841"/>
        <v>6</v>
      </c>
      <c r="D10786" s="2">
        <v>0.48333333333333334</v>
      </c>
      <c r="E10786">
        <v>81.392499999999998</v>
      </c>
      <c r="F10786">
        <v>212.85400000000001</v>
      </c>
      <c r="G10786">
        <v>337.05</v>
      </c>
      <c r="H10786">
        <v>2.85</v>
      </c>
      <c r="I10786">
        <f t="shared" si="842"/>
        <v>334.2</v>
      </c>
      <c r="J10786">
        <f t="shared" si="843"/>
        <v>294.24650000000003</v>
      </c>
      <c r="K10786">
        <f t="shared" si="844"/>
        <v>0.88045032914422516</v>
      </c>
    </row>
    <row r="10787" spans="1:11" x14ac:dyDescent="0.25">
      <c r="A10787" s="1">
        <v>43714</v>
      </c>
      <c r="B10787" s="4">
        <f t="shared" si="840"/>
        <v>9</v>
      </c>
      <c r="C10787" s="4">
        <f t="shared" si="841"/>
        <v>6</v>
      </c>
      <c r="D10787" s="2">
        <v>0.49027777777777781</v>
      </c>
      <c r="E10787">
        <v>36.525199999999998</v>
      </c>
      <c r="F10787">
        <v>163.52000000000001</v>
      </c>
      <c r="G10787">
        <v>323.35000000000002</v>
      </c>
      <c r="H10787">
        <v>-4.55</v>
      </c>
      <c r="I10787">
        <f t="shared" si="842"/>
        <v>327.90000000000003</v>
      </c>
      <c r="J10787">
        <f t="shared" si="843"/>
        <v>200.04520000000002</v>
      </c>
      <c r="K10787">
        <f t="shared" si="844"/>
        <v>0.61007990240927112</v>
      </c>
    </row>
    <row r="10788" spans="1:11" x14ac:dyDescent="0.25">
      <c r="A10788" s="1">
        <v>43714</v>
      </c>
      <c r="B10788" s="4">
        <f t="shared" si="840"/>
        <v>9</v>
      </c>
      <c r="C10788" s="4">
        <f t="shared" si="841"/>
        <v>6</v>
      </c>
      <c r="D10788" s="2">
        <v>0.49722222222222223</v>
      </c>
      <c r="E10788">
        <v>34.514800000000001</v>
      </c>
      <c r="F10788">
        <v>116.70399999999999</v>
      </c>
      <c r="G10788">
        <v>246.52</v>
      </c>
      <c r="H10788">
        <v>6.98</v>
      </c>
      <c r="I10788">
        <f t="shared" si="842"/>
        <v>239.54000000000002</v>
      </c>
      <c r="J10788">
        <f t="shared" si="843"/>
        <v>151.21879999999999</v>
      </c>
      <c r="K10788">
        <f t="shared" si="844"/>
        <v>0.63128830257994484</v>
      </c>
    </row>
    <row r="10789" spans="1:11" x14ac:dyDescent="0.25">
      <c r="A10789" s="1">
        <v>43714</v>
      </c>
      <c r="B10789" s="4">
        <f t="shared" si="840"/>
        <v>9</v>
      </c>
      <c r="C10789" s="4">
        <f t="shared" si="841"/>
        <v>6</v>
      </c>
      <c r="D10789" s="2">
        <v>0.50416666666666665</v>
      </c>
      <c r="E10789">
        <v>116.816</v>
      </c>
      <c r="F10789">
        <v>230.55</v>
      </c>
      <c r="G10789">
        <v>413.99</v>
      </c>
      <c r="H10789">
        <v>52.8</v>
      </c>
      <c r="I10789">
        <f t="shared" si="842"/>
        <v>361.19</v>
      </c>
      <c r="J10789">
        <f t="shared" si="843"/>
        <v>347.36599999999999</v>
      </c>
      <c r="K10789">
        <f t="shared" si="844"/>
        <v>0.96172651513054064</v>
      </c>
    </row>
    <row r="10790" spans="1:11" x14ac:dyDescent="0.25">
      <c r="A10790" s="1">
        <v>43714</v>
      </c>
      <c r="B10790" s="4">
        <f t="shared" si="840"/>
        <v>9</v>
      </c>
      <c r="C10790" s="4">
        <f t="shared" si="841"/>
        <v>6</v>
      </c>
      <c r="D10790" s="2">
        <v>0.51111111111111118</v>
      </c>
      <c r="E10790">
        <v>155.51300000000001</v>
      </c>
      <c r="F10790">
        <v>338.10899999999998</v>
      </c>
      <c r="G10790">
        <v>322.74</v>
      </c>
      <c r="H10790">
        <v>-4.59</v>
      </c>
      <c r="I10790">
        <f t="shared" si="842"/>
        <v>327.33</v>
      </c>
      <c r="J10790">
        <f t="shared" si="843"/>
        <v>493.62199999999996</v>
      </c>
      <c r="K10790">
        <f t="shared" si="844"/>
        <v>1.5080255399749487</v>
      </c>
    </row>
    <row r="10791" spans="1:11" x14ac:dyDescent="0.25">
      <c r="A10791" s="1">
        <v>43714</v>
      </c>
      <c r="B10791" s="4">
        <f t="shared" si="840"/>
        <v>9</v>
      </c>
      <c r="C10791" s="4">
        <f t="shared" si="841"/>
        <v>6</v>
      </c>
      <c r="D10791" s="2">
        <v>0.5180555555555556</v>
      </c>
      <c r="E10791">
        <v>50.315199999999997</v>
      </c>
      <c r="F10791">
        <v>210.8</v>
      </c>
      <c r="G10791">
        <v>231.83</v>
      </c>
      <c r="H10791">
        <v>-29.08</v>
      </c>
      <c r="I10791">
        <f t="shared" si="842"/>
        <v>260.91000000000003</v>
      </c>
      <c r="J10791">
        <f t="shared" si="843"/>
        <v>261.11520000000002</v>
      </c>
      <c r="K10791">
        <f t="shared" si="844"/>
        <v>1.000786478095895</v>
      </c>
    </row>
    <row r="10792" spans="1:11" x14ac:dyDescent="0.25">
      <c r="A10792" s="1">
        <v>43714</v>
      </c>
      <c r="B10792" s="4">
        <f t="shared" si="840"/>
        <v>9</v>
      </c>
      <c r="C10792" s="4">
        <f t="shared" si="841"/>
        <v>6</v>
      </c>
      <c r="D10792" s="2">
        <v>0.52500000000000002</v>
      </c>
      <c r="E10792">
        <v>39.201599999999999</v>
      </c>
      <c r="F10792">
        <v>213.20500000000001</v>
      </c>
      <c r="G10792">
        <v>314.58</v>
      </c>
      <c r="H10792">
        <v>25.13</v>
      </c>
      <c r="I10792">
        <f t="shared" si="842"/>
        <v>289.45</v>
      </c>
      <c r="J10792">
        <f t="shared" si="843"/>
        <v>252.40660000000003</v>
      </c>
      <c r="K10792">
        <f t="shared" si="844"/>
        <v>0.87202141993435844</v>
      </c>
    </row>
    <row r="10793" spans="1:11" x14ac:dyDescent="0.25">
      <c r="A10793" s="1">
        <v>43714</v>
      </c>
      <c r="B10793" s="4">
        <f t="shared" si="840"/>
        <v>9</v>
      </c>
      <c r="C10793" s="4">
        <f t="shared" si="841"/>
        <v>6</v>
      </c>
      <c r="D10793" s="2">
        <v>0.53194444444444444</v>
      </c>
      <c r="E10793">
        <v>75.692700000000002</v>
      </c>
      <c r="F10793">
        <v>221.005</v>
      </c>
      <c r="G10793">
        <v>469.78</v>
      </c>
      <c r="H10793">
        <v>141.9</v>
      </c>
      <c r="I10793">
        <f t="shared" si="842"/>
        <v>327.88</v>
      </c>
      <c r="J10793">
        <f t="shared" si="843"/>
        <v>296.6977</v>
      </c>
      <c r="K10793">
        <f t="shared" si="844"/>
        <v>0.90489721849457116</v>
      </c>
    </row>
    <row r="10794" spans="1:11" x14ac:dyDescent="0.25">
      <c r="A10794" s="1">
        <v>43714</v>
      </c>
      <c r="B10794" s="4">
        <f t="shared" si="840"/>
        <v>9</v>
      </c>
      <c r="C10794" s="4">
        <f t="shared" si="841"/>
        <v>6</v>
      </c>
      <c r="D10794" s="2">
        <v>0.53888888888888886</v>
      </c>
      <c r="E10794">
        <v>86.422700000000006</v>
      </c>
      <c r="F10794">
        <v>200.72200000000001</v>
      </c>
      <c r="G10794">
        <v>481.46</v>
      </c>
      <c r="H10794">
        <v>-34.72</v>
      </c>
      <c r="I10794">
        <f t="shared" si="842"/>
        <v>516.17999999999995</v>
      </c>
      <c r="J10794">
        <f t="shared" si="843"/>
        <v>287.1447</v>
      </c>
      <c r="K10794">
        <f t="shared" si="844"/>
        <v>0.55628792281762185</v>
      </c>
    </row>
    <row r="10795" spans="1:11" x14ac:dyDescent="0.25">
      <c r="A10795" s="1">
        <v>43714</v>
      </c>
      <c r="B10795" s="4">
        <f t="shared" si="840"/>
        <v>9</v>
      </c>
      <c r="C10795" s="4">
        <f t="shared" si="841"/>
        <v>6</v>
      </c>
      <c r="D10795" s="2">
        <v>0.54583333333333328</v>
      </c>
      <c r="E10795">
        <v>133.042</v>
      </c>
      <c r="F10795">
        <v>212.66300000000001</v>
      </c>
      <c r="G10795">
        <v>438.14</v>
      </c>
      <c r="H10795">
        <v>42.74</v>
      </c>
      <c r="I10795">
        <f t="shared" si="842"/>
        <v>395.4</v>
      </c>
      <c r="J10795">
        <f t="shared" si="843"/>
        <v>345.70500000000004</v>
      </c>
      <c r="K10795">
        <f t="shared" si="844"/>
        <v>0.87431714719271636</v>
      </c>
    </row>
    <row r="10796" spans="1:11" x14ac:dyDescent="0.25">
      <c r="A10796" s="1">
        <v>43714</v>
      </c>
      <c r="B10796" s="4">
        <f t="shared" si="840"/>
        <v>9</v>
      </c>
      <c r="C10796" s="4">
        <f t="shared" si="841"/>
        <v>6</v>
      </c>
      <c r="D10796" s="2">
        <v>0.55277777777777781</v>
      </c>
      <c r="E10796">
        <v>94.584299999999999</v>
      </c>
      <c r="F10796">
        <v>227.155</v>
      </c>
      <c r="G10796">
        <v>433.49</v>
      </c>
      <c r="H10796">
        <v>47.92</v>
      </c>
      <c r="I10796">
        <f t="shared" si="842"/>
        <v>385.57</v>
      </c>
      <c r="J10796">
        <f t="shared" si="843"/>
        <v>321.73930000000001</v>
      </c>
      <c r="K10796">
        <f t="shared" si="844"/>
        <v>0.83445107243820837</v>
      </c>
    </row>
    <row r="10797" spans="1:11" x14ac:dyDescent="0.25">
      <c r="A10797" s="1">
        <v>43714</v>
      </c>
      <c r="B10797" s="4">
        <f t="shared" si="840"/>
        <v>9</v>
      </c>
      <c r="C10797" s="4">
        <f t="shared" si="841"/>
        <v>6</v>
      </c>
      <c r="D10797" s="2">
        <v>0.55972222222222223</v>
      </c>
      <c r="E10797">
        <v>173.232</v>
      </c>
      <c r="F10797">
        <v>345.77199999999999</v>
      </c>
      <c r="G10797">
        <v>453.58</v>
      </c>
      <c r="H10797">
        <v>-10.050000000000001</v>
      </c>
      <c r="I10797">
        <f t="shared" si="842"/>
        <v>463.63</v>
      </c>
      <c r="J10797">
        <f t="shared" si="843"/>
        <v>519.00400000000002</v>
      </c>
      <c r="K10797">
        <f t="shared" si="844"/>
        <v>1.1194357569613702</v>
      </c>
    </row>
    <row r="10798" spans="1:11" x14ac:dyDescent="0.25">
      <c r="A10798" s="1">
        <v>43714</v>
      </c>
      <c r="B10798" s="4">
        <f t="shared" si="840"/>
        <v>9</v>
      </c>
      <c r="C10798" s="4">
        <f t="shared" si="841"/>
        <v>6</v>
      </c>
      <c r="D10798" s="2">
        <v>0.56666666666666665</v>
      </c>
      <c r="E10798">
        <v>114.398</v>
      </c>
      <c r="F10798">
        <v>212.482</v>
      </c>
      <c r="G10798">
        <v>450.01</v>
      </c>
      <c r="H10798">
        <v>83.51</v>
      </c>
      <c r="I10798">
        <f t="shared" si="842"/>
        <v>366.5</v>
      </c>
      <c r="J10798">
        <f t="shared" si="843"/>
        <v>326.88</v>
      </c>
      <c r="K10798">
        <f t="shared" si="844"/>
        <v>0.89189631650750345</v>
      </c>
    </row>
    <row r="10799" spans="1:11" x14ac:dyDescent="0.25">
      <c r="A10799" s="1">
        <v>43714</v>
      </c>
      <c r="B10799" s="4">
        <f t="shared" si="840"/>
        <v>9</v>
      </c>
      <c r="C10799" s="4">
        <f t="shared" si="841"/>
        <v>6</v>
      </c>
      <c r="D10799" s="2">
        <v>0.57361111111111118</v>
      </c>
      <c r="E10799">
        <v>96.921300000000002</v>
      </c>
      <c r="F10799">
        <v>211.05699999999999</v>
      </c>
      <c r="G10799">
        <v>290.16000000000003</v>
      </c>
      <c r="H10799">
        <v>-132.32</v>
      </c>
      <c r="I10799">
        <f t="shared" si="842"/>
        <v>422.48</v>
      </c>
      <c r="J10799">
        <f t="shared" si="843"/>
        <v>307.97829999999999</v>
      </c>
      <c r="K10799">
        <f t="shared" si="844"/>
        <v>0.72897722969134626</v>
      </c>
    </row>
    <row r="10800" spans="1:11" x14ac:dyDescent="0.25">
      <c r="A10800" s="1">
        <v>43714</v>
      </c>
      <c r="B10800" s="4">
        <f t="shared" si="840"/>
        <v>9</v>
      </c>
      <c r="C10800" s="4">
        <f t="shared" si="841"/>
        <v>6</v>
      </c>
      <c r="D10800" s="2">
        <v>0.5805555555555556</v>
      </c>
      <c r="E10800">
        <v>130.911</v>
      </c>
      <c r="F10800">
        <v>251.07900000000001</v>
      </c>
      <c r="G10800">
        <v>382.95</v>
      </c>
      <c r="H10800">
        <v>110.92</v>
      </c>
      <c r="I10800">
        <f t="shared" si="842"/>
        <v>272.02999999999997</v>
      </c>
      <c r="J10800">
        <f t="shared" si="843"/>
        <v>381.99</v>
      </c>
      <c r="K10800">
        <f t="shared" si="844"/>
        <v>1.404220122780576</v>
      </c>
    </row>
    <row r="10801" spans="1:11" x14ac:dyDescent="0.25">
      <c r="A10801" s="1">
        <v>43714</v>
      </c>
      <c r="B10801" s="4">
        <f t="shared" si="840"/>
        <v>9</v>
      </c>
      <c r="C10801" s="4">
        <f t="shared" si="841"/>
        <v>6</v>
      </c>
      <c r="D10801" s="2">
        <v>0.58750000000000002</v>
      </c>
      <c r="E10801">
        <v>111.027</v>
      </c>
      <c r="F10801">
        <v>246.398</v>
      </c>
      <c r="G10801">
        <v>503.15</v>
      </c>
      <c r="H10801">
        <v>66.75</v>
      </c>
      <c r="I10801">
        <f t="shared" si="842"/>
        <v>436.4</v>
      </c>
      <c r="J10801">
        <f t="shared" si="843"/>
        <v>357.42500000000001</v>
      </c>
      <c r="K10801">
        <f t="shared" si="844"/>
        <v>0.81903070577451886</v>
      </c>
    </row>
    <row r="10802" spans="1:11" x14ac:dyDescent="0.25">
      <c r="A10802" s="1">
        <v>43714</v>
      </c>
      <c r="B10802" s="4">
        <f t="shared" si="840"/>
        <v>9</v>
      </c>
      <c r="C10802" s="4">
        <f t="shared" si="841"/>
        <v>6</v>
      </c>
      <c r="D10802" s="2">
        <v>0.59444444444444444</v>
      </c>
      <c r="E10802">
        <v>99.774299999999997</v>
      </c>
      <c r="F10802">
        <v>200.78399999999999</v>
      </c>
      <c r="G10802">
        <v>448.44</v>
      </c>
      <c r="H10802">
        <v>-64.62</v>
      </c>
      <c r="I10802">
        <f t="shared" si="842"/>
        <v>513.05999999999995</v>
      </c>
      <c r="J10802">
        <f t="shared" si="843"/>
        <v>300.55829999999997</v>
      </c>
      <c r="K10802">
        <f t="shared" si="844"/>
        <v>0.58581510934393644</v>
      </c>
    </row>
    <row r="10803" spans="1:11" x14ac:dyDescent="0.25">
      <c r="A10803" s="1">
        <v>43714</v>
      </c>
      <c r="B10803" s="4">
        <f t="shared" si="840"/>
        <v>9</v>
      </c>
      <c r="C10803" s="4">
        <f t="shared" si="841"/>
        <v>6</v>
      </c>
      <c r="D10803" s="2">
        <v>0.60138888888888886</v>
      </c>
      <c r="E10803">
        <v>78.231200000000001</v>
      </c>
      <c r="F10803">
        <v>289.15800000000002</v>
      </c>
      <c r="G10803">
        <v>310.48</v>
      </c>
      <c r="H10803">
        <v>-8.2799999999999994</v>
      </c>
      <c r="I10803">
        <f t="shared" si="842"/>
        <v>318.76</v>
      </c>
      <c r="J10803">
        <f t="shared" si="843"/>
        <v>367.38920000000002</v>
      </c>
      <c r="K10803">
        <f t="shared" si="844"/>
        <v>1.1525574099636091</v>
      </c>
    </row>
    <row r="10804" spans="1:11" x14ac:dyDescent="0.25">
      <c r="A10804" s="1">
        <v>43714</v>
      </c>
      <c r="B10804" s="4">
        <f t="shared" si="840"/>
        <v>9</v>
      </c>
      <c r="C10804" s="4">
        <f t="shared" si="841"/>
        <v>6</v>
      </c>
      <c r="D10804" s="2">
        <v>0.60833333333333328</v>
      </c>
      <c r="E10804">
        <v>38.412199999999999</v>
      </c>
      <c r="F10804">
        <v>234.702</v>
      </c>
      <c r="G10804">
        <v>305.37</v>
      </c>
      <c r="H10804">
        <v>34.6</v>
      </c>
      <c r="I10804">
        <f t="shared" si="842"/>
        <v>270.77</v>
      </c>
      <c r="J10804">
        <f t="shared" si="843"/>
        <v>273.11419999999998</v>
      </c>
      <c r="K10804">
        <f t="shared" si="844"/>
        <v>1.0086575322229199</v>
      </c>
    </row>
    <row r="10805" spans="1:11" x14ac:dyDescent="0.25">
      <c r="A10805" s="1">
        <v>43714</v>
      </c>
      <c r="B10805" s="4">
        <f t="shared" si="840"/>
        <v>9</v>
      </c>
      <c r="C10805" s="4">
        <f t="shared" si="841"/>
        <v>6</v>
      </c>
      <c r="D10805" s="2">
        <v>0.61527777777777781</v>
      </c>
      <c r="E10805">
        <v>43.676600000000001</v>
      </c>
      <c r="F10805">
        <v>142.29900000000001</v>
      </c>
      <c r="G10805">
        <v>398.64</v>
      </c>
      <c r="H10805">
        <v>75.900000000000006</v>
      </c>
      <c r="I10805">
        <f t="shared" si="842"/>
        <v>322.74</v>
      </c>
      <c r="J10805">
        <f t="shared" si="843"/>
        <v>185.97560000000001</v>
      </c>
      <c r="K10805">
        <f t="shared" si="844"/>
        <v>0.57623969758939086</v>
      </c>
    </row>
    <row r="10806" spans="1:11" x14ac:dyDescent="0.25">
      <c r="A10806" s="1">
        <v>43714</v>
      </c>
      <c r="B10806" s="4">
        <f t="shared" si="840"/>
        <v>9</v>
      </c>
      <c r="C10806" s="4">
        <f t="shared" si="841"/>
        <v>6</v>
      </c>
      <c r="D10806" s="2">
        <v>0.62222222222222223</v>
      </c>
      <c r="E10806">
        <v>74.337999999999994</v>
      </c>
      <c r="F10806">
        <v>202.04900000000001</v>
      </c>
      <c r="G10806">
        <v>423.3</v>
      </c>
      <c r="H10806">
        <v>-87.89</v>
      </c>
      <c r="I10806">
        <f t="shared" si="842"/>
        <v>511.19</v>
      </c>
      <c r="J10806">
        <f t="shared" si="843"/>
        <v>276.387</v>
      </c>
      <c r="K10806">
        <f t="shared" si="844"/>
        <v>0.54067372209941511</v>
      </c>
    </row>
    <row r="10807" spans="1:11" x14ac:dyDescent="0.25">
      <c r="A10807" s="1">
        <v>43714</v>
      </c>
      <c r="B10807" s="4">
        <f t="shared" si="840"/>
        <v>9</v>
      </c>
      <c r="C10807" s="4">
        <f t="shared" si="841"/>
        <v>6</v>
      </c>
      <c r="D10807" s="2">
        <v>0.62916666666666665</v>
      </c>
      <c r="E10807">
        <v>93.726900000000001</v>
      </c>
      <c r="F10807">
        <v>224.999</v>
      </c>
      <c r="G10807">
        <v>376.02</v>
      </c>
      <c r="H10807">
        <v>1.63</v>
      </c>
      <c r="I10807">
        <f t="shared" si="842"/>
        <v>374.39</v>
      </c>
      <c r="J10807">
        <f t="shared" si="843"/>
        <v>318.72590000000002</v>
      </c>
      <c r="K10807">
        <f t="shared" si="844"/>
        <v>0.85132054809156232</v>
      </c>
    </row>
    <row r="10808" spans="1:11" x14ac:dyDescent="0.25">
      <c r="A10808" s="1">
        <v>43714</v>
      </c>
      <c r="B10808" s="4">
        <f t="shared" si="840"/>
        <v>9</v>
      </c>
      <c r="C10808" s="4">
        <f t="shared" si="841"/>
        <v>6</v>
      </c>
      <c r="D10808" s="2">
        <v>0.63611111111111118</v>
      </c>
      <c r="E10808">
        <v>24.5441</v>
      </c>
      <c r="F10808">
        <v>135.86699999999999</v>
      </c>
      <c r="G10808">
        <v>227.54</v>
      </c>
      <c r="H10808">
        <v>1.94</v>
      </c>
      <c r="I10808">
        <f t="shared" si="842"/>
        <v>225.6</v>
      </c>
      <c r="J10808">
        <f t="shared" si="843"/>
        <v>160.41109999999998</v>
      </c>
      <c r="K10808">
        <f t="shared" si="844"/>
        <v>0.7110421099290779</v>
      </c>
    </row>
    <row r="10809" spans="1:11" x14ac:dyDescent="0.25">
      <c r="A10809" s="1">
        <v>43714</v>
      </c>
      <c r="B10809" s="4">
        <f t="shared" si="840"/>
        <v>9</v>
      </c>
      <c r="C10809" s="4">
        <f t="shared" si="841"/>
        <v>6</v>
      </c>
      <c r="D10809" s="2">
        <v>0.6430555555555556</v>
      </c>
      <c r="E10809">
        <v>53.093000000000004</v>
      </c>
      <c r="F10809">
        <v>207.61799999999999</v>
      </c>
      <c r="G10809">
        <v>231.85</v>
      </c>
      <c r="H10809">
        <v>-23.8</v>
      </c>
      <c r="I10809">
        <f t="shared" si="842"/>
        <v>255.65</v>
      </c>
      <c r="J10809">
        <f t="shared" si="843"/>
        <v>260.71100000000001</v>
      </c>
      <c r="K10809">
        <f t="shared" si="844"/>
        <v>1.0197965969098377</v>
      </c>
    </row>
    <row r="10810" spans="1:11" x14ac:dyDescent="0.25">
      <c r="A10810" s="1">
        <v>43714</v>
      </c>
      <c r="B10810" s="4">
        <f t="shared" si="840"/>
        <v>9</v>
      </c>
      <c r="C10810" s="4">
        <f t="shared" si="841"/>
        <v>6</v>
      </c>
      <c r="D10810" s="2">
        <v>0.65</v>
      </c>
      <c r="E10810">
        <v>41.805599999999998</v>
      </c>
      <c r="F10810">
        <v>205.92</v>
      </c>
      <c r="G10810">
        <v>212.78</v>
      </c>
      <c r="H10810">
        <v>-16.170000000000002</v>
      </c>
      <c r="I10810">
        <f t="shared" si="842"/>
        <v>228.95</v>
      </c>
      <c r="J10810">
        <f t="shared" si="843"/>
        <v>247.72559999999999</v>
      </c>
      <c r="K10810">
        <f t="shared" si="844"/>
        <v>1.0820074252020091</v>
      </c>
    </row>
    <row r="10811" spans="1:11" x14ac:dyDescent="0.25">
      <c r="A10811" s="1">
        <v>43714</v>
      </c>
      <c r="B10811" s="4">
        <f t="shared" si="840"/>
        <v>9</v>
      </c>
      <c r="C10811" s="4">
        <f t="shared" si="841"/>
        <v>6</v>
      </c>
      <c r="D10811" s="2">
        <v>0.65694444444444444</v>
      </c>
      <c r="E10811">
        <v>13.288399999999999</v>
      </c>
      <c r="F10811">
        <v>147.702</v>
      </c>
      <c r="G10811">
        <v>181.36</v>
      </c>
      <c r="H10811">
        <v>-20.94</v>
      </c>
      <c r="I10811">
        <f t="shared" si="842"/>
        <v>202.3</v>
      </c>
      <c r="J10811">
        <f t="shared" si="843"/>
        <v>160.99039999999999</v>
      </c>
      <c r="K10811">
        <f t="shared" si="844"/>
        <v>0.7958002965892238</v>
      </c>
    </row>
    <row r="10812" spans="1:11" x14ac:dyDescent="0.25">
      <c r="A10812" s="1">
        <v>43714</v>
      </c>
      <c r="B10812" s="4">
        <f t="shared" si="840"/>
        <v>9</v>
      </c>
      <c r="C10812" s="4">
        <f t="shared" si="841"/>
        <v>6</v>
      </c>
      <c r="D10812" s="2">
        <v>0.66388888888888886</v>
      </c>
      <c r="E10812">
        <v>5.5869900000000001</v>
      </c>
      <c r="F10812">
        <v>120.121</v>
      </c>
      <c r="G10812">
        <v>154.9</v>
      </c>
      <c r="H10812">
        <v>15.69</v>
      </c>
      <c r="I10812">
        <f t="shared" si="842"/>
        <v>139.21</v>
      </c>
      <c r="J10812">
        <f t="shared" si="843"/>
        <v>125.70799</v>
      </c>
      <c r="K10812">
        <f t="shared" si="844"/>
        <v>0.90300976941311684</v>
      </c>
    </row>
    <row r="10813" spans="1:11" x14ac:dyDescent="0.25">
      <c r="A10813" s="1">
        <v>43714</v>
      </c>
      <c r="B10813" s="4">
        <f t="shared" si="840"/>
        <v>9</v>
      </c>
      <c r="C10813" s="4">
        <f t="shared" si="841"/>
        <v>6</v>
      </c>
      <c r="D10813" s="2">
        <v>0.67083333333333339</v>
      </c>
      <c r="E10813">
        <v>20.988600000000002</v>
      </c>
      <c r="F10813">
        <v>257.93299999999999</v>
      </c>
      <c r="G10813">
        <v>163.69</v>
      </c>
      <c r="H10813">
        <v>-8.3000000000000007</v>
      </c>
      <c r="I10813">
        <f t="shared" si="842"/>
        <v>171.99</v>
      </c>
      <c r="J10813">
        <f t="shared" si="843"/>
        <v>278.92160000000001</v>
      </c>
      <c r="K10813">
        <f t="shared" si="844"/>
        <v>1.6217314960172102</v>
      </c>
    </row>
    <row r="10814" spans="1:11" x14ac:dyDescent="0.25">
      <c r="A10814" s="1">
        <v>43714</v>
      </c>
      <c r="B10814" s="4">
        <f t="shared" si="840"/>
        <v>9</v>
      </c>
      <c r="C10814" s="4">
        <f t="shared" si="841"/>
        <v>6</v>
      </c>
      <c r="D10814" s="2">
        <v>0.6777777777777777</v>
      </c>
      <c r="E10814">
        <v>7.43567</v>
      </c>
      <c r="F10814">
        <v>103.208</v>
      </c>
      <c r="G10814">
        <v>158.97</v>
      </c>
      <c r="H10814">
        <v>-11.99</v>
      </c>
      <c r="I10814">
        <f t="shared" si="842"/>
        <v>170.96</v>
      </c>
      <c r="J10814">
        <f t="shared" si="843"/>
        <v>110.64367</v>
      </c>
      <c r="K10814">
        <f t="shared" si="844"/>
        <v>0.64719039541413192</v>
      </c>
    </row>
    <row r="10815" spans="1:11" x14ac:dyDescent="0.25">
      <c r="A10815" s="1">
        <v>43714</v>
      </c>
      <c r="B10815" s="4">
        <f t="shared" si="840"/>
        <v>9</v>
      </c>
      <c r="C10815" s="4">
        <f t="shared" si="841"/>
        <v>6</v>
      </c>
      <c r="D10815" s="2">
        <v>0.68472222222222223</v>
      </c>
      <c r="E10815">
        <v>16.083500000000001</v>
      </c>
      <c r="F10815">
        <v>147.92599999999999</v>
      </c>
      <c r="G10815">
        <v>191.43</v>
      </c>
      <c r="H10815">
        <v>86.16</v>
      </c>
      <c r="I10815">
        <f t="shared" si="842"/>
        <v>105.27000000000001</v>
      </c>
      <c r="J10815">
        <f t="shared" si="843"/>
        <v>164.0095</v>
      </c>
      <c r="K10815">
        <f t="shared" si="844"/>
        <v>1.5579889807162532</v>
      </c>
    </row>
    <row r="10816" spans="1:11" x14ac:dyDescent="0.25">
      <c r="A10816" s="1">
        <v>43714</v>
      </c>
      <c r="B10816" s="4">
        <f t="shared" si="840"/>
        <v>9</v>
      </c>
      <c r="C10816" s="4">
        <f t="shared" si="841"/>
        <v>6</v>
      </c>
      <c r="D10816" s="2">
        <v>0.69166666666666676</v>
      </c>
      <c r="E10816">
        <v>28.739100000000001</v>
      </c>
      <c r="F10816">
        <v>117.79300000000001</v>
      </c>
      <c r="G10816">
        <v>212.73</v>
      </c>
      <c r="H10816">
        <v>-47.42</v>
      </c>
      <c r="I10816">
        <f t="shared" si="842"/>
        <v>260.14999999999998</v>
      </c>
      <c r="J10816">
        <f t="shared" si="843"/>
        <v>146.53210000000001</v>
      </c>
      <c r="K10816">
        <f t="shared" si="844"/>
        <v>0.56326004228329818</v>
      </c>
    </row>
    <row r="10817" spans="1:11" x14ac:dyDescent="0.25">
      <c r="A10817" s="1">
        <v>43714</v>
      </c>
      <c r="B10817" s="4">
        <f t="shared" si="840"/>
        <v>9</v>
      </c>
      <c r="C10817" s="4">
        <f t="shared" si="841"/>
        <v>6</v>
      </c>
      <c r="D10817" s="2">
        <v>0.69861111111111107</v>
      </c>
      <c r="E10817">
        <v>13.0884</v>
      </c>
      <c r="F10817">
        <v>45.977600000000002</v>
      </c>
      <c r="G10817">
        <v>158.76</v>
      </c>
      <c r="H10817">
        <v>53.52</v>
      </c>
      <c r="I10817">
        <f t="shared" si="842"/>
        <v>105.23999999999998</v>
      </c>
      <c r="J10817">
        <f t="shared" si="843"/>
        <v>59.066000000000003</v>
      </c>
      <c r="K10817">
        <f t="shared" si="844"/>
        <v>0.56125047510452308</v>
      </c>
    </row>
    <row r="10818" spans="1:11" x14ac:dyDescent="0.25">
      <c r="A10818" s="1">
        <v>43714</v>
      </c>
      <c r="B10818" s="4">
        <f t="shared" si="840"/>
        <v>9</v>
      </c>
      <c r="C10818" s="4">
        <f t="shared" si="841"/>
        <v>6</v>
      </c>
      <c r="D10818" s="2">
        <v>0.7055555555555556</v>
      </c>
      <c r="E10818">
        <v>19.196300000000001</v>
      </c>
      <c r="F10818">
        <v>47.197699999999998</v>
      </c>
      <c r="G10818">
        <v>151.28</v>
      </c>
      <c r="H10818">
        <v>-65.150000000000006</v>
      </c>
      <c r="I10818">
        <f t="shared" si="842"/>
        <v>216.43</v>
      </c>
      <c r="J10818">
        <f t="shared" si="843"/>
        <v>66.394000000000005</v>
      </c>
      <c r="K10818">
        <f t="shared" si="844"/>
        <v>0.30676893221826917</v>
      </c>
    </row>
    <row r="10819" spans="1:11" x14ac:dyDescent="0.25">
      <c r="A10819" s="1">
        <v>43714</v>
      </c>
      <c r="B10819" s="4">
        <f t="shared" ref="B10819:B10860" si="845">MONTH(A10819)</f>
        <v>9</v>
      </c>
      <c r="C10819" s="4">
        <f t="shared" ref="C10819:C10860" si="846">DAY(A10819)</f>
        <v>6</v>
      </c>
      <c r="D10819" s="2">
        <v>0.71250000000000002</v>
      </c>
      <c r="E10819">
        <v>-2.0224899999999999</v>
      </c>
      <c r="F10819">
        <v>65.806299999999993</v>
      </c>
      <c r="G10819">
        <v>77.36</v>
      </c>
      <c r="H10819">
        <v>-32.81</v>
      </c>
      <c r="I10819">
        <f t="shared" ref="I10819:I10860" si="847">G10819-H10819</f>
        <v>110.17</v>
      </c>
      <c r="J10819">
        <f t="shared" ref="J10819:J10860" si="848">E10819+F10819</f>
        <v>63.783809999999995</v>
      </c>
      <c r="K10819">
        <f t="shared" ref="K10819:K10860" si="849">J10819/I10819</f>
        <v>0.57895806480893164</v>
      </c>
    </row>
    <row r="10820" spans="1:11" x14ac:dyDescent="0.25">
      <c r="A10820" s="1">
        <v>43714</v>
      </c>
      <c r="B10820" s="4">
        <f t="shared" si="845"/>
        <v>9</v>
      </c>
      <c r="C10820" s="4">
        <f t="shared" si="846"/>
        <v>6</v>
      </c>
      <c r="D10820" s="2">
        <v>0.71944444444444444</v>
      </c>
      <c r="E10820">
        <v>-5.6924099999999997</v>
      </c>
      <c r="F10820">
        <v>53.933999999999997</v>
      </c>
      <c r="G10820">
        <v>51.79</v>
      </c>
      <c r="H10820">
        <v>-36.729999999999997</v>
      </c>
      <c r="I10820">
        <f t="shared" si="847"/>
        <v>88.52</v>
      </c>
      <c r="J10820">
        <f t="shared" si="848"/>
        <v>48.241589999999995</v>
      </c>
      <c r="K10820">
        <f t="shared" si="849"/>
        <v>0.54497955264347042</v>
      </c>
    </row>
    <row r="10821" spans="1:11" x14ac:dyDescent="0.25">
      <c r="A10821" s="1">
        <v>43714</v>
      </c>
      <c r="B10821" s="4">
        <f t="shared" si="845"/>
        <v>9</v>
      </c>
      <c r="C10821" s="4">
        <f t="shared" si="846"/>
        <v>6</v>
      </c>
      <c r="D10821" s="2">
        <v>0.72638888888888886</v>
      </c>
      <c r="E10821">
        <v>-14.1876</v>
      </c>
      <c r="F10821">
        <v>64.758899999999997</v>
      </c>
      <c r="G10821">
        <v>12.79</v>
      </c>
      <c r="H10821">
        <v>-56.23</v>
      </c>
      <c r="I10821">
        <f t="shared" si="847"/>
        <v>69.02</v>
      </c>
      <c r="J10821">
        <f t="shared" si="848"/>
        <v>50.571299999999994</v>
      </c>
      <c r="K10821">
        <f t="shared" si="849"/>
        <v>0.73270501303969859</v>
      </c>
    </row>
    <row r="10822" spans="1:11" x14ac:dyDescent="0.25">
      <c r="A10822" s="1">
        <v>43714</v>
      </c>
      <c r="B10822" s="4">
        <f t="shared" si="845"/>
        <v>9</v>
      </c>
      <c r="C10822" s="4">
        <f t="shared" si="846"/>
        <v>6</v>
      </c>
      <c r="D10822" s="2">
        <v>0.73333333333333339</v>
      </c>
      <c r="E10822">
        <v>-29.175799999999999</v>
      </c>
      <c r="F10822">
        <v>65.299000000000007</v>
      </c>
      <c r="G10822">
        <v>7.39</v>
      </c>
      <c r="H10822">
        <v>14.78</v>
      </c>
      <c r="I10822">
        <f t="shared" si="847"/>
        <v>-7.39</v>
      </c>
      <c r="J10822">
        <f t="shared" si="848"/>
        <v>36.123200000000011</v>
      </c>
      <c r="K10822">
        <f t="shared" si="849"/>
        <v>-4.8881190798376197</v>
      </c>
    </row>
    <row r="10823" spans="1:11" x14ac:dyDescent="0.25">
      <c r="A10823" s="1">
        <v>43714</v>
      </c>
      <c r="B10823" s="4">
        <f t="shared" si="845"/>
        <v>9</v>
      </c>
      <c r="C10823" s="4">
        <f t="shared" si="846"/>
        <v>6</v>
      </c>
      <c r="D10823" s="2">
        <v>0.7402777777777777</v>
      </c>
      <c r="E10823">
        <v>-33.022399999999998</v>
      </c>
      <c r="F10823">
        <v>100.46899999999999</v>
      </c>
      <c r="G10823">
        <v>2.75</v>
      </c>
      <c r="H10823">
        <v>-11.18</v>
      </c>
      <c r="I10823">
        <f t="shared" si="847"/>
        <v>13.93</v>
      </c>
      <c r="J10823">
        <f t="shared" si="848"/>
        <v>67.446599999999989</v>
      </c>
      <c r="K10823">
        <f t="shared" si="849"/>
        <v>4.8418234027279246</v>
      </c>
    </row>
    <row r="10824" spans="1:11" x14ac:dyDescent="0.25">
      <c r="A10824" s="1">
        <v>43714</v>
      </c>
      <c r="B10824" s="4">
        <f t="shared" si="845"/>
        <v>9</v>
      </c>
      <c r="C10824" s="4">
        <f t="shared" si="846"/>
        <v>6</v>
      </c>
      <c r="D10824" s="2">
        <v>0.74722222222222223</v>
      </c>
      <c r="E10824">
        <v>-47.411200000000001</v>
      </c>
      <c r="F10824">
        <v>96.337500000000006</v>
      </c>
      <c r="G10824">
        <v>-9.2100000000000009</v>
      </c>
      <c r="H10824">
        <v>-14.31</v>
      </c>
      <c r="I10824">
        <f t="shared" si="847"/>
        <v>5.0999999999999996</v>
      </c>
      <c r="J10824">
        <f t="shared" si="848"/>
        <v>48.926300000000005</v>
      </c>
      <c r="K10824">
        <f t="shared" si="849"/>
        <v>9.5933921568627465</v>
      </c>
    </row>
    <row r="10825" spans="1:11" x14ac:dyDescent="0.25">
      <c r="A10825" s="1">
        <v>43714</v>
      </c>
      <c r="B10825" s="4">
        <f t="shared" si="845"/>
        <v>9</v>
      </c>
      <c r="C10825" s="4">
        <f t="shared" si="846"/>
        <v>6</v>
      </c>
      <c r="D10825" s="2">
        <v>0.75416666666666676</v>
      </c>
      <c r="E10825">
        <v>-17.2378</v>
      </c>
      <c r="F10825">
        <v>22.284700000000001</v>
      </c>
      <c r="G10825">
        <v>-11.53</v>
      </c>
      <c r="H10825">
        <v>-99.6</v>
      </c>
      <c r="I10825">
        <f t="shared" si="847"/>
        <v>88.07</v>
      </c>
      <c r="J10825">
        <f t="shared" si="848"/>
        <v>5.0469000000000008</v>
      </c>
      <c r="K10825">
        <f t="shared" si="849"/>
        <v>5.7305552401498823E-2</v>
      </c>
    </row>
    <row r="10826" spans="1:11" x14ac:dyDescent="0.25">
      <c r="A10826" s="1">
        <v>43714</v>
      </c>
      <c r="B10826" s="4">
        <f t="shared" si="845"/>
        <v>9</v>
      </c>
      <c r="C10826" s="4">
        <f t="shared" si="846"/>
        <v>6</v>
      </c>
      <c r="D10826" s="2">
        <v>0.76111111111111107</v>
      </c>
      <c r="E10826">
        <v>-177.57400000000001</v>
      </c>
      <c r="F10826">
        <v>278.77999999999997</v>
      </c>
      <c r="G10826">
        <v>-19.63</v>
      </c>
      <c r="H10826">
        <v>-187.38</v>
      </c>
      <c r="I10826">
        <f t="shared" si="847"/>
        <v>167.75</v>
      </c>
      <c r="J10826">
        <f t="shared" si="848"/>
        <v>101.20599999999996</v>
      </c>
      <c r="K10826">
        <f t="shared" si="849"/>
        <v>0.60331445603576728</v>
      </c>
    </row>
    <row r="10827" spans="1:11" x14ac:dyDescent="0.25">
      <c r="A10827" s="1">
        <v>43714</v>
      </c>
      <c r="B10827" s="4">
        <f t="shared" si="845"/>
        <v>9</v>
      </c>
      <c r="C10827" s="4">
        <f t="shared" si="846"/>
        <v>6</v>
      </c>
      <c r="D10827" s="2">
        <v>0.7680555555555556</v>
      </c>
      <c r="E10827">
        <v>-84.940799999999996</v>
      </c>
      <c r="F10827">
        <v>287.40899999999999</v>
      </c>
      <c r="G10827">
        <v>-18.54</v>
      </c>
      <c r="H10827">
        <v>-127.19</v>
      </c>
      <c r="I10827">
        <f t="shared" si="847"/>
        <v>108.65</v>
      </c>
      <c r="J10827">
        <f t="shared" si="848"/>
        <v>202.4682</v>
      </c>
      <c r="K10827">
        <f t="shared" si="849"/>
        <v>1.8634901058444546</v>
      </c>
    </row>
    <row r="10828" spans="1:11" x14ac:dyDescent="0.25">
      <c r="A10828" s="1">
        <v>43714</v>
      </c>
      <c r="B10828" s="4">
        <f t="shared" si="845"/>
        <v>9</v>
      </c>
      <c r="C10828" s="4">
        <f t="shared" si="846"/>
        <v>6</v>
      </c>
      <c r="D10828" s="2">
        <v>0.77500000000000002</v>
      </c>
      <c r="E10828">
        <v>-56.433199999999999</v>
      </c>
      <c r="F10828">
        <v>62.026000000000003</v>
      </c>
      <c r="G10828">
        <v>-18.829999999999998</v>
      </c>
      <c r="H10828">
        <v>56.94</v>
      </c>
      <c r="I10828">
        <f t="shared" si="847"/>
        <v>-75.77</v>
      </c>
      <c r="J10828">
        <f t="shared" si="848"/>
        <v>5.592800000000004</v>
      </c>
      <c r="K10828">
        <f t="shared" si="849"/>
        <v>-7.381285469183059E-2</v>
      </c>
    </row>
    <row r="10829" spans="1:11" x14ac:dyDescent="0.25">
      <c r="A10829" s="1">
        <v>43714</v>
      </c>
      <c r="B10829" s="4">
        <f t="shared" si="845"/>
        <v>9</v>
      </c>
      <c r="C10829" s="4">
        <f t="shared" si="846"/>
        <v>6</v>
      </c>
      <c r="D10829" s="2">
        <v>0.78194444444444444</v>
      </c>
      <c r="E10829">
        <v>-15.8071</v>
      </c>
      <c r="F10829">
        <v>10.788399999999999</v>
      </c>
      <c r="G10829">
        <v>-15.21</v>
      </c>
      <c r="H10829">
        <v>-39.99</v>
      </c>
      <c r="I10829">
        <f t="shared" si="847"/>
        <v>24.78</v>
      </c>
      <c r="J10829">
        <f t="shared" si="848"/>
        <v>-5.0187000000000008</v>
      </c>
      <c r="K10829">
        <f t="shared" si="849"/>
        <v>-0.20253026634382568</v>
      </c>
    </row>
    <row r="10830" spans="1:11" x14ac:dyDescent="0.25">
      <c r="A10830" s="1">
        <v>43714</v>
      </c>
      <c r="B10830" s="4">
        <f t="shared" si="845"/>
        <v>9</v>
      </c>
      <c r="C10830" s="4">
        <f t="shared" si="846"/>
        <v>6</v>
      </c>
      <c r="D10830" s="2">
        <v>0.78888888888888886</v>
      </c>
      <c r="E10830">
        <v>-12.5061</v>
      </c>
      <c r="F10830">
        <v>17.1098</v>
      </c>
      <c r="G10830">
        <v>-12.65</v>
      </c>
      <c r="H10830">
        <v>-21.03</v>
      </c>
      <c r="I10830">
        <f t="shared" si="847"/>
        <v>8.3800000000000008</v>
      </c>
      <c r="J10830">
        <f t="shared" si="848"/>
        <v>4.6036999999999999</v>
      </c>
      <c r="K10830">
        <f t="shared" si="849"/>
        <v>0.54936754176610969</v>
      </c>
    </row>
    <row r="10831" spans="1:11" x14ac:dyDescent="0.25">
      <c r="A10831" s="1">
        <v>43714</v>
      </c>
      <c r="B10831" s="4">
        <f t="shared" si="845"/>
        <v>9</v>
      </c>
      <c r="C10831" s="4">
        <f t="shared" si="846"/>
        <v>6</v>
      </c>
      <c r="D10831" s="2">
        <v>0.79583333333333339</v>
      </c>
      <c r="E10831">
        <v>-23.666899999999998</v>
      </c>
      <c r="F10831">
        <v>1.07508</v>
      </c>
      <c r="G10831">
        <v>-15.34</v>
      </c>
      <c r="H10831">
        <v>-8.06</v>
      </c>
      <c r="I10831">
        <f t="shared" si="847"/>
        <v>-7.2799999999999994</v>
      </c>
      <c r="J10831">
        <f t="shared" si="848"/>
        <v>-22.591819999999998</v>
      </c>
      <c r="K10831">
        <f t="shared" si="849"/>
        <v>3.103271978021978</v>
      </c>
    </row>
    <row r="10832" spans="1:11" x14ac:dyDescent="0.25">
      <c r="A10832" s="1">
        <v>43714</v>
      </c>
      <c r="B10832" s="4">
        <f t="shared" si="845"/>
        <v>9</v>
      </c>
      <c r="C10832" s="4">
        <f t="shared" si="846"/>
        <v>6</v>
      </c>
      <c r="D10832" s="2">
        <v>0.8027777777777777</v>
      </c>
      <c r="E10832">
        <v>-47.453200000000002</v>
      </c>
      <c r="F10832">
        <v>98.697100000000006</v>
      </c>
      <c r="G10832">
        <v>-15.98</v>
      </c>
      <c r="H10832">
        <v>-26.81</v>
      </c>
      <c r="I10832">
        <f t="shared" si="847"/>
        <v>10.829999999999998</v>
      </c>
      <c r="J10832">
        <f t="shared" si="848"/>
        <v>51.243900000000004</v>
      </c>
      <c r="K10832">
        <f t="shared" si="849"/>
        <v>4.7316620498614972</v>
      </c>
    </row>
    <row r="10833" spans="1:11" x14ac:dyDescent="0.25">
      <c r="A10833" s="1">
        <v>43714</v>
      </c>
      <c r="B10833" s="4">
        <f t="shared" si="845"/>
        <v>9</v>
      </c>
      <c r="C10833" s="4">
        <f t="shared" si="846"/>
        <v>6</v>
      </c>
      <c r="D10833" s="2">
        <v>0.80972222222222223</v>
      </c>
      <c r="E10833">
        <v>-28.770700000000001</v>
      </c>
      <c r="F10833">
        <v>79.009200000000007</v>
      </c>
      <c r="G10833">
        <v>-15.73</v>
      </c>
      <c r="H10833">
        <v>-20.12</v>
      </c>
      <c r="I10833">
        <f t="shared" si="847"/>
        <v>4.3900000000000006</v>
      </c>
      <c r="J10833">
        <f t="shared" si="848"/>
        <v>50.238500000000002</v>
      </c>
      <c r="K10833">
        <f t="shared" si="849"/>
        <v>11.443849658314349</v>
      </c>
    </row>
    <row r="10834" spans="1:11" x14ac:dyDescent="0.25">
      <c r="A10834" s="1">
        <v>43714</v>
      </c>
      <c r="B10834" s="4">
        <f t="shared" si="845"/>
        <v>9</v>
      </c>
      <c r="C10834" s="4">
        <f t="shared" si="846"/>
        <v>6</v>
      </c>
      <c r="D10834" s="2">
        <v>0.81666666666666676</v>
      </c>
      <c r="E10834">
        <v>-19.701499999999999</v>
      </c>
      <c r="F10834">
        <v>56.249400000000001</v>
      </c>
      <c r="G10834">
        <v>-16.100000000000001</v>
      </c>
      <c r="H10834">
        <v>-4.8600000000000003</v>
      </c>
      <c r="I10834">
        <f t="shared" si="847"/>
        <v>-11.240000000000002</v>
      </c>
      <c r="J10834">
        <f t="shared" si="848"/>
        <v>36.547899999999998</v>
      </c>
      <c r="K10834">
        <f t="shared" si="849"/>
        <v>-3.2515925266903909</v>
      </c>
    </row>
    <row r="10835" spans="1:11" x14ac:dyDescent="0.25">
      <c r="A10835" s="1">
        <v>43714</v>
      </c>
      <c r="B10835" s="4">
        <f t="shared" si="845"/>
        <v>9</v>
      </c>
      <c r="C10835" s="4">
        <f t="shared" si="846"/>
        <v>6</v>
      </c>
      <c r="D10835" s="2">
        <v>0.82361111111111107</v>
      </c>
      <c r="E10835">
        <v>-39.076000000000001</v>
      </c>
      <c r="F10835">
        <v>47.270600000000002</v>
      </c>
      <c r="G10835">
        <v>-19.63</v>
      </c>
      <c r="H10835">
        <v>46.84</v>
      </c>
      <c r="I10835">
        <f t="shared" si="847"/>
        <v>-66.47</v>
      </c>
      <c r="J10835">
        <f t="shared" si="848"/>
        <v>8.1946000000000012</v>
      </c>
      <c r="K10835">
        <f t="shared" si="849"/>
        <v>-0.12328268391755681</v>
      </c>
    </row>
    <row r="10836" spans="1:11" x14ac:dyDescent="0.25">
      <c r="A10836" s="1">
        <v>43714</v>
      </c>
      <c r="B10836" s="4">
        <f t="shared" si="845"/>
        <v>9</v>
      </c>
      <c r="C10836" s="4">
        <f t="shared" si="846"/>
        <v>6</v>
      </c>
      <c r="D10836" s="2">
        <v>0.8305555555555556</v>
      </c>
      <c r="E10836">
        <v>-35.379300000000001</v>
      </c>
      <c r="F10836">
        <v>33.47</v>
      </c>
      <c r="G10836">
        <v>-17.93</v>
      </c>
      <c r="H10836">
        <v>-2.93</v>
      </c>
      <c r="I10836">
        <f t="shared" si="847"/>
        <v>-15</v>
      </c>
      <c r="J10836">
        <f t="shared" si="848"/>
        <v>-1.9093000000000018</v>
      </c>
      <c r="K10836">
        <f t="shared" si="849"/>
        <v>0.1272866666666668</v>
      </c>
    </row>
    <row r="10837" spans="1:11" x14ac:dyDescent="0.25">
      <c r="A10837" s="1">
        <v>43714</v>
      </c>
      <c r="B10837" s="4">
        <f t="shared" si="845"/>
        <v>9</v>
      </c>
      <c r="C10837" s="4">
        <f t="shared" si="846"/>
        <v>6</v>
      </c>
      <c r="D10837" s="2">
        <v>0.83750000000000002</v>
      </c>
      <c r="E10837">
        <v>-32.290399999999998</v>
      </c>
      <c r="F10837">
        <v>47.919899999999998</v>
      </c>
      <c r="G10837">
        <v>-15.36</v>
      </c>
      <c r="H10837">
        <v>-21.42</v>
      </c>
      <c r="I10837">
        <f t="shared" si="847"/>
        <v>6.0600000000000023</v>
      </c>
      <c r="J10837">
        <f t="shared" si="848"/>
        <v>15.6295</v>
      </c>
      <c r="K10837">
        <f t="shared" si="849"/>
        <v>2.579125412541253</v>
      </c>
    </row>
    <row r="10838" spans="1:11" x14ac:dyDescent="0.25">
      <c r="A10838" s="1">
        <v>43714</v>
      </c>
      <c r="B10838" s="4">
        <f t="shared" si="845"/>
        <v>9</v>
      </c>
      <c r="C10838" s="4">
        <f t="shared" si="846"/>
        <v>6</v>
      </c>
      <c r="D10838" s="2">
        <v>0.84444444444444444</v>
      </c>
      <c r="E10838">
        <v>-37.404200000000003</v>
      </c>
      <c r="F10838">
        <v>50.456099999999999</v>
      </c>
      <c r="G10838">
        <v>-17.28</v>
      </c>
      <c r="H10838">
        <v>15.73</v>
      </c>
      <c r="I10838">
        <f t="shared" si="847"/>
        <v>-33.010000000000005</v>
      </c>
      <c r="J10838">
        <f t="shared" si="848"/>
        <v>13.051899999999996</v>
      </c>
      <c r="K10838">
        <f t="shared" si="849"/>
        <v>-0.39539230536201136</v>
      </c>
    </row>
    <row r="10839" spans="1:11" x14ac:dyDescent="0.25">
      <c r="A10839" s="1">
        <v>43714</v>
      </c>
      <c r="B10839" s="4">
        <f t="shared" si="845"/>
        <v>9</v>
      </c>
      <c r="C10839" s="4">
        <f t="shared" si="846"/>
        <v>6</v>
      </c>
      <c r="D10839" s="2">
        <v>0.85138888888888886</v>
      </c>
      <c r="E10839">
        <v>-31.9297</v>
      </c>
      <c r="F10839">
        <v>39.973199999999999</v>
      </c>
      <c r="G10839">
        <v>-14.74</v>
      </c>
      <c r="H10839">
        <v>26.56</v>
      </c>
      <c r="I10839">
        <f t="shared" si="847"/>
        <v>-41.3</v>
      </c>
      <c r="J10839">
        <f t="shared" si="848"/>
        <v>8.0434999999999981</v>
      </c>
      <c r="K10839">
        <f t="shared" si="849"/>
        <v>-0.19475786924939464</v>
      </c>
    </row>
    <row r="10840" spans="1:11" x14ac:dyDescent="0.25">
      <c r="A10840" s="1">
        <v>43714</v>
      </c>
      <c r="B10840" s="4">
        <f t="shared" si="845"/>
        <v>9</v>
      </c>
      <c r="C10840" s="4">
        <f t="shared" si="846"/>
        <v>6</v>
      </c>
      <c r="D10840" s="2">
        <v>0.85833333333333339</v>
      </c>
      <c r="E10840">
        <v>-53.2639</v>
      </c>
      <c r="F10840">
        <v>44.787999999999997</v>
      </c>
      <c r="G10840">
        <v>-14.93</v>
      </c>
      <c r="H10840">
        <v>-12.83</v>
      </c>
      <c r="I10840">
        <f t="shared" si="847"/>
        <v>-2.0999999999999996</v>
      </c>
      <c r="J10840">
        <f t="shared" si="848"/>
        <v>-8.4759000000000029</v>
      </c>
      <c r="K10840">
        <f t="shared" si="849"/>
        <v>4.0361428571428588</v>
      </c>
    </row>
    <row r="10841" spans="1:11" x14ac:dyDescent="0.25">
      <c r="A10841" s="1">
        <v>43714</v>
      </c>
      <c r="B10841" s="4">
        <f t="shared" si="845"/>
        <v>9</v>
      </c>
      <c r="C10841" s="4">
        <f t="shared" si="846"/>
        <v>6</v>
      </c>
      <c r="D10841" s="2">
        <v>0.8652777777777777</v>
      </c>
      <c r="E10841">
        <v>-46.282400000000003</v>
      </c>
      <c r="F10841">
        <v>71.602000000000004</v>
      </c>
      <c r="G10841">
        <v>-18.36</v>
      </c>
      <c r="H10841">
        <v>-5.91</v>
      </c>
      <c r="I10841">
        <f t="shared" si="847"/>
        <v>-12.45</v>
      </c>
      <c r="J10841">
        <f t="shared" si="848"/>
        <v>25.319600000000001</v>
      </c>
      <c r="K10841">
        <f t="shared" si="849"/>
        <v>-2.03370281124498</v>
      </c>
    </row>
    <row r="10842" spans="1:11" x14ac:dyDescent="0.25">
      <c r="A10842" s="1">
        <v>43714</v>
      </c>
      <c r="B10842" s="4">
        <f t="shared" si="845"/>
        <v>9</v>
      </c>
      <c r="C10842" s="4">
        <f t="shared" si="846"/>
        <v>6</v>
      </c>
      <c r="D10842" s="2">
        <v>0.87222222222222223</v>
      </c>
      <c r="E10842">
        <v>-48.842199999999998</v>
      </c>
      <c r="F10842">
        <v>72.579099999999997</v>
      </c>
      <c r="G10842">
        <v>-17.760000000000002</v>
      </c>
      <c r="H10842">
        <v>-59.55</v>
      </c>
      <c r="I10842">
        <f t="shared" si="847"/>
        <v>41.789999999999992</v>
      </c>
      <c r="J10842">
        <f t="shared" si="848"/>
        <v>23.736899999999999</v>
      </c>
      <c r="K10842">
        <f t="shared" si="849"/>
        <v>0.56800430725053852</v>
      </c>
    </row>
    <row r="10843" spans="1:11" x14ac:dyDescent="0.25">
      <c r="A10843" s="1">
        <v>43714</v>
      </c>
      <c r="B10843" s="4">
        <f t="shared" si="845"/>
        <v>9</v>
      </c>
      <c r="C10843" s="4">
        <f t="shared" si="846"/>
        <v>6</v>
      </c>
      <c r="D10843" s="2">
        <v>0.87916666666666676</v>
      </c>
      <c r="E10843">
        <v>-11.166600000000001</v>
      </c>
      <c r="F10843">
        <v>12.409000000000001</v>
      </c>
      <c r="G10843">
        <v>-13.91</v>
      </c>
      <c r="H10843">
        <v>-22.11</v>
      </c>
      <c r="I10843">
        <f t="shared" si="847"/>
        <v>8.1999999999999993</v>
      </c>
      <c r="J10843">
        <f t="shared" si="848"/>
        <v>1.2423999999999999</v>
      </c>
      <c r="K10843">
        <f t="shared" si="849"/>
        <v>0.15151219512195122</v>
      </c>
    </row>
    <row r="10844" spans="1:11" x14ac:dyDescent="0.25">
      <c r="A10844" s="1">
        <v>43714</v>
      </c>
      <c r="B10844" s="4">
        <f t="shared" si="845"/>
        <v>9</v>
      </c>
      <c r="C10844" s="4">
        <f t="shared" si="846"/>
        <v>6</v>
      </c>
      <c r="D10844" s="2">
        <v>0.88611111111111107</v>
      </c>
      <c r="E10844">
        <v>-35.6083</v>
      </c>
      <c r="F10844">
        <v>46.534199999999998</v>
      </c>
      <c r="G10844">
        <v>-11.91</v>
      </c>
      <c r="H10844" s="3">
        <v>-0.01</v>
      </c>
      <c r="I10844">
        <f t="shared" si="847"/>
        <v>-11.9</v>
      </c>
      <c r="J10844">
        <f t="shared" si="848"/>
        <v>10.925899999999999</v>
      </c>
      <c r="K10844">
        <f t="shared" si="849"/>
        <v>-0.91814285714285704</v>
      </c>
    </row>
    <row r="10845" spans="1:11" x14ac:dyDescent="0.25">
      <c r="A10845" s="1">
        <v>43714</v>
      </c>
      <c r="B10845" s="4">
        <f t="shared" si="845"/>
        <v>9</v>
      </c>
      <c r="C10845" s="4">
        <f t="shared" si="846"/>
        <v>6</v>
      </c>
      <c r="D10845" s="2">
        <v>0.8930555555555556</v>
      </c>
      <c r="E10845">
        <v>-21.291</v>
      </c>
      <c r="F10845">
        <v>22.623200000000001</v>
      </c>
      <c r="G10845">
        <v>-12.17</v>
      </c>
      <c r="H10845">
        <v>5.48</v>
      </c>
      <c r="I10845">
        <f t="shared" si="847"/>
        <v>-17.649999999999999</v>
      </c>
      <c r="J10845">
        <f t="shared" si="848"/>
        <v>1.3322000000000003</v>
      </c>
      <c r="K10845">
        <f t="shared" si="849"/>
        <v>-7.5478753541076513E-2</v>
      </c>
    </row>
    <row r="10846" spans="1:11" x14ac:dyDescent="0.25">
      <c r="A10846" s="1">
        <v>43714</v>
      </c>
      <c r="B10846" s="4">
        <f t="shared" si="845"/>
        <v>9</v>
      </c>
      <c r="C10846" s="4">
        <f t="shared" si="846"/>
        <v>6</v>
      </c>
      <c r="D10846" s="2">
        <v>0.9</v>
      </c>
      <c r="E10846">
        <v>-25.8599</v>
      </c>
      <c r="F10846">
        <v>31.570599999999999</v>
      </c>
      <c r="G10846">
        <v>-12.73</v>
      </c>
      <c r="H10846">
        <v>15.59</v>
      </c>
      <c r="I10846">
        <f t="shared" si="847"/>
        <v>-28.32</v>
      </c>
      <c r="J10846">
        <f t="shared" si="848"/>
        <v>5.7106999999999992</v>
      </c>
      <c r="K10846">
        <f t="shared" si="849"/>
        <v>-0.20164901129943499</v>
      </c>
    </row>
    <row r="10847" spans="1:11" x14ac:dyDescent="0.25">
      <c r="A10847" s="1">
        <v>43714</v>
      </c>
      <c r="B10847" s="4">
        <f t="shared" si="845"/>
        <v>9</v>
      </c>
      <c r="C10847" s="4">
        <f t="shared" si="846"/>
        <v>6</v>
      </c>
      <c r="D10847" s="2">
        <v>0.90694444444444444</v>
      </c>
      <c r="E10847">
        <v>-42.593499999999999</v>
      </c>
      <c r="F10847">
        <v>47.395499999999998</v>
      </c>
      <c r="G10847">
        <v>-13.24</v>
      </c>
      <c r="H10847">
        <v>6.54</v>
      </c>
      <c r="I10847">
        <f t="shared" si="847"/>
        <v>-19.78</v>
      </c>
      <c r="J10847">
        <f t="shared" si="848"/>
        <v>4.8019999999999996</v>
      </c>
      <c r="K10847">
        <f t="shared" si="849"/>
        <v>-0.2427704752275025</v>
      </c>
    </row>
    <row r="10848" spans="1:11" x14ac:dyDescent="0.25">
      <c r="A10848" s="1">
        <v>43714</v>
      </c>
      <c r="B10848" s="4">
        <f t="shared" si="845"/>
        <v>9</v>
      </c>
      <c r="C10848" s="4">
        <f t="shared" si="846"/>
        <v>6</v>
      </c>
      <c r="D10848" s="2">
        <v>0.91388888888888886</v>
      </c>
      <c r="E10848">
        <v>-37.149299999999997</v>
      </c>
      <c r="F10848">
        <v>41.158200000000001</v>
      </c>
      <c r="G10848">
        <v>-13.7</v>
      </c>
      <c r="H10848">
        <v>-15.86</v>
      </c>
      <c r="I10848">
        <f t="shared" si="847"/>
        <v>2.16</v>
      </c>
      <c r="J10848">
        <f t="shared" si="848"/>
        <v>4.0089000000000041</v>
      </c>
      <c r="K10848">
        <f t="shared" si="849"/>
        <v>1.8559722222222239</v>
      </c>
    </row>
    <row r="10849" spans="1:11" x14ac:dyDescent="0.25">
      <c r="A10849" s="1">
        <v>43714</v>
      </c>
      <c r="B10849" s="4">
        <f t="shared" si="845"/>
        <v>9</v>
      </c>
      <c r="C10849" s="4">
        <f t="shared" si="846"/>
        <v>6</v>
      </c>
      <c r="D10849" s="2">
        <v>0.92083333333333339</v>
      </c>
      <c r="E10849">
        <v>-56.369799999999998</v>
      </c>
      <c r="F10849">
        <v>76.881399999999999</v>
      </c>
      <c r="G10849">
        <v>-14.11</v>
      </c>
      <c r="H10849">
        <v>19.690000000000001</v>
      </c>
      <c r="I10849">
        <f t="shared" si="847"/>
        <v>-33.799999999999997</v>
      </c>
      <c r="J10849">
        <f t="shared" si="848"/>
        <v>20.511600000000001</v>
      </c>
      <c r="K10849">
        <f t="shared" si="849"/>
        <v>-0.6068520710059172</v>
      </c>
    </row>
    <row r="10850" spans="1:11" x14ac:dyDescent="0.25">
      <c r="A10850" s="1">
        <v>43714</v>
      </c>
      <c r="B10850" s="4">
        <f t="shared" si="845"/>
        <v>9</v>
      </c>
      <c r="C10850" s="4">
        <f t="shared" si="846"/>
        <v>6</v>
      </c>
      <c r="D10850" s="2">
        <v>0.9277777777777777</v>
      </c>
      <c r="E10850">
        <v>-32.142099999999999</v>
      </c>
      <c r="F10850">
        <v>36.607199999999999</v>
      </c>
      <c r="G10850">
        <v>-14.54</v>
      </c>
      <c r="H10850">
        <v>-13.85</v>
      </c>
      <c r="I10850">
        <f t="shared" si="847"/>
        <v>-0.6899999999999995</v>
      </c>
      <c r="J10850">
        <f t="shared" si="848"/>
        <v>4.4650999999999996</v>
      </c>
      <c r="K10850">
        <f t="shared" si="849"/>
        <v>-6.471159420289859</v>
      </c>
    </row>
    <row r="10851" spans="1:11" x14ac:dyDescent="0.25">
      <c r="A10851" s="1">
        <v>43714</v>
      </c>
      <c r="B10851" s="4">
        <f t="shared" si="845"/>
        <v>9</v>
      </c>
      <c r="C10851" s="4">
        <f t="shared" si="846"/>
        <v>6</v>
      </c>
      <c r="D10851" s="2">
        <v>0.93472222222222223</v>
      </c>
      <c r="E10851">
        <v>-31.1374</v>
      </c>
      <c r="F10851">
        <v>36.067700000000002</v>
      </c>
      <c r="G10851">
        <v>-13.68</v>
      </c>
      <c r="H10851">
        <v>20.25</v>
      </c>
      <c r="I10851">
        <f t="shared" si="847"/>
        <v>-33.93</v>
      </c>
      <c r="J10851">
        <f t="shared" si="848"/>
        <v>4.9303000000000026</v>
      </c>
      <c r="K10851">
        <f t="shared" si="849"/>
        <v>-0.14530798703212505</v>
      </c>
    </row>
    <row r="10852" spans="1:11" x14ac:dyDescent="0.25">
      <c r="A10852" s="1">
        <v>43714</v>
      </c>
      <c r="B10852" s="4">
        <f t="shared" si="845"/>
        <v>9</v>
      </c>
      <c r="C10852" s="4">
        <f t="shared" si="846"/>
        <v>6</v>
      </c>
      <c r="D10852" s="2">
        <v>0.94166666666666676</v>
      </c>
      <c r="E10852">
        <v>-61.446399999999997</v>
      </c>
      <c r="F10852">
        <v>79.848100000000002</v>
      </c>
      <c r="G10852">
        <v>-13.19</v>
      </c>
      <c r="H10852">
        <v>36.799999999999997</v>
      </c>
      <c r="I10852">
        <f t="shared" si="847"/>
        <v>-49.989999999999995</v>
      </c>
      <c r="J10852">
        <f t="shared" si="848"/>
        <v>18.401700000000005</v>
      </c>
      <c r="K10852">
        <f t="shared" si="849"/>
        <v>-0.36810762152430498</v>
      </c>
    </row>
    <row r="10853" spans="1:11" x14ac:dyDescent="0.25">
      <c r="A10853" s="1">
        <v>43714</v>
      </c>
      <c r="B10853" s="4">
        <f t="shared" si="845"/>
        <v>9</v>
      </c>
      <c r="C10853" s="4">
        <f t="shared" si="846"/>
        <v>6</v>
      </c>
      <c r="D10853" s="2">
        <v>0.94861111111111107</v>
      </c>
      <c r="E10853">
        <v>-39.384799999999998</v>
      </c>
      <c r="F10853">
        <v>43.558700000000002</v>
      </c>
      <c r="G10853">
        <v>-13.29</v>
      </c>
      <c r="H10853">
        <v>-3.95</v>
      </c>
      <c r="I10853">
        <f t="shared" si="847"/>
        <v>-9.34</v>
      </c>
      <c r="J10853">
        <f t="shared" si="848"/>
        <v>4.1739000000000033</v>
      </c>
      <c r="K10853">
        <f t="shared" si="849"/>
        <v>-0.44688436830835154</v>
      </c>
    </row>
    <row r="10854" spans="1:11" x14ac:dyDescent="0.25">
      <c r="A10854" s="1">
        <v>43714</v>
      </c>
      <c r="B10854" s="4">
        <f t="shared" si="845"/>
        <v>9</v>
      </c>
      <c r="C10854" s="4">
        <f t="shared" si="846"/>
        <v>6</v>
      </c>
      <c r="D10854" s="2">
        <v>0.9555555555555556</v>
      </c>
      <c r="E10854">
        <v>-28.942699999999999</v>
      </c>
      <c r="F10854">
        <v>31.952400000000001</v>
      </c>
      <c r="G10854">
        <v>-13.5</v>
      </c>
      <c r="H10854" s="3">
        <v>-0.09</v>
      </c>
      <c r="I10854">
        <f t="shared" si="847"/>
        <v>-13.41</v>
      </c>
      <c r="J10854">
        <f t="shared" si="848"/>
        <v>3.0097000000000023</v>
      </c>
      <c r="K10854">
        <f t="shared" si="849"/>
        <v>-0.22443698732289352</v>
      </c>
    </row>
    <row r="10855" spans="1:11" x14ac:dyDescent="0.25">
      <c r="A10855" s="1">
        <v>43714</v>
      </c>
      <c r="B10855" s="4">
        <f t="shared" si="845"/>
        <v>9</v>
      </c>
      <c r="C10855" s="4">
        <f t="shared" si="846"/>
        <v>6</v>
      </c>
      <c r="D10855" s="2">
        <v>0.96250000000000002</v>
      </c>
      <c r="E10855">
        <v>-44.574399999999997</v>
      </c>
      <c r="F10855">
        <v>49.688400000000001</v>
      </c>
      <c r="G10855">
        <v>-13.77</v>
      </c>
      <c r="H10855">
        <v>-44.81</v>
      </c>
      <c r="I10855">
        <f t="shared" si="847"/>
        <v>31.040000000000003</v>
      </c>
      <c r="J10855">
        <f t="shared" si="848"/>
        <v>5.1140000000000043</v>
      </c>
      <c r="K10855">
        <f t="shared" si="849"/>
        <v>0.16475515463917539</v>
      </c>
    </row>
    <row r="10856" spans="1:11" x14ac:dyDescent="0.25">
      <c r="A10856" s="1">
        <v>43714</v>
      </c>
      <c r="B10856" s="4">
        <f t="shared" si="845"/>
        <v>9</v>
      </c>
      <c r="C10856" s="4">
        <f t="shared" si="846"/>
        <v>6</v>
      </c>
      <c r="D10856" s="2">
        <v>0.96944444444444444</v>
      </c>
      <c r="E10856">
        <v>-50.739400000000003</v>
      </c>
      <c r="F10856">
        <v>63.008499999999998</v>
      </c>
      <c r="G10856">
        <v>-13.56</v>
      </c>
      <c r="H10856">
        <v>-14.88</v>
      </c>
      <c r="I10856">
        <f t="shared" si="847"/>
        <v>1.3200000000000003</v>
      </c>
      <c r="J10856">
        <f t="shared" si="848"/>
        <v>12.269099999999995</v>
      </c>
      <c r="K10856">
        <f t="shared" si="849"/>
        <v>9.2947727272727203</v>
      </c>
    </row>
    <row r="10857" spans="1:11" x14ac:dyDescent="0.25">
      <c r="A10857" s="1">
        <v>43714</v>
      </c>
      <c r="B10857" s="4">
        <f t="shared" si="845"/>
        <v>9</v>
      </c>
      <c r="C10857" s="4">
        <f t="shared" si="846"/>
        <v>6</v>
      </c>
      <c r="D10857" s="2">
        <v>0.97638888888888886</v>
      </c>
      <c r="E10857">
        <v>-34.440800000000003</v>
      </c>
      <c r="F10857">
        <v>48.4801</v>
      </c>
      <c r="G10857">
        <v>-14.4</v>
      </c>
      <c r="H10857">
        <v>-35.64</v>
      </c>
      <c r="I10857">
        <f t="shared" si="847"/>
        <v>21.240000000000002</v>
      </c>
      <c r="J10857">
        <f t="shared" si="848"/>
        <v>14.039299999999997</v>
      </c>
      <c r="K10857">
        <f t="shared" si="849"/>
        <v>0.66098399246704309</v>
      </c>
    </row>
    <row r="10858" spans="1:11" x14ac:dyDescent="0.25">
      <c r="A10858" s="1">
        <v>43714</v>
      </c>
      <c r="B10858" s="4">
        <f t="shared" si="845"/>
        <v>9</v>
      </c>
      <c r="C10858" s="4">
        <f t="shared" si="846"/>
        <v>6</v>
      </c>
      <c r="D10858" s="2">
        <v>0.98333333333333339</v>
      </c>
      <c r="E10858">
        <v>-35.600999999999999</v>
      </c>
      <c r="F10858">
        <v>42.051000000000002</v>
      </c>
      <c r="G10858">
        <v>-15.67</v>
      </c>
      <c r="H10858">
        <v>-5.43</v>
      </c>
      <c r="I10858">
        <f t="shared" si="847"/>
        <v>-10.24</v>
      </c>
      <c r="J10858">
        <f t="shared" si="848"/>
        <v>6.4500000000000028</v>
      </c>
      <c r="K10858">
        <f t="shared" si="849"/>
        <v>-0.62988281250000022</v>
      </c>
    </row>
    <row r="10859" spans="1:11" x14ac:dyDescent="0.25">
      <c r="A10859" s="1">
        <v>43714</v>
      </c>
      <c r="B10859" s="4">
        <f t="shared" si="845"/>
        <v>9</v>
      </c>
      <c r="C10859" s="4">
        <f t="shared" si="846"/>
        <v>6</v>
      </c>
      <c r="D10859" s="2">
        <v>0.9902777777777777</v>
      </c>
      <c r="E10859">
        <v>-27.277200000000001</v>
      </c>
      <c r="F10859">
        <v>31.359500000000001</v>
      </c>
      <c r="G10859">
        <v>-22.7</v>
      </c>
      <c r="H10859">
        <v>-38.08</v>
      </c>
      <c r="I10859">
        <f t="shared" si="847"/>
        <v>15.379999999999999</v>
      </c>
      <c r="J10859">
        <f t="shared" si="848"/>
        <v>4.0823</v>
      </c>
      <c r="K10859">
        <f t="shared" si="849"/>
        <v>0.26542912873862162</v>
      </c>
    </row>
    <row r="10860" spans="1:11" x14ac:dyDescent="0.25">
      <c r="A10860" s="1">
        <v>43714</v>
      </c>
      <c r="B10860" s="4">
        <f t="shared" si="845"/>
        <v>9</v>
      </c>
      <c r="C10860" s="4">
        <f t="shared" si="846"/>
        <v>6</v>
      </c>
      <c r="D10860" s="2">
        <v>0.99722222222222223</v>
      </c>
      <c r="E10860">
        <v>-36.625500000000002</v>
      </c>
      <c r="F10860">
        <v>32.005099999999999</v>
      </c>
      <c r="G10860">
        <v>-23.11</v>
      </c>
      <c r="H10860">
        <v>0.86</v>
      </c>
      <c r="I10860">
        <f t="shared" si="847"/>
        <v>-23.97</v>
      </c>
      <c r="J10860">
        <f t="shared" si="848"/>
        <v>-4.6204000000000036</v>
      </c>
      <c r="K10860">
        <f t="shared" si="849"/>
        <v>0.19275761368377153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Windows User</cp:lastModifiedBy>
  <dcterms:created xsi:type="dcterms:W3CDTF">2022-01-08T04:21:23Z</dcterms:created>
  <dcterms:modified xsi:type="dcterms:W3CDTF">2022-03-30T11:37:43Z</dcterms:modified>
</cp:coreProperties>
</file>